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lomonis-archive/FASTQs/NCI-R01/POSEIDON/SRAMetadataFiles/"/>
    </mc:Choice>
  </mc:AlternateContent>
  <xr:revisionPtr revIDLastSave="0" documentId="8_{32B18316-3962-2244-9DF7-A8AD632B6CD8}" xr6:coauthVersionLast="47" xr6:coauthVersionMax="47" xr10:uidLastSave="{00000000-0000-0000-0000-000000000000}"/>
  <bookViews>
    <workbookView xWindow="1940" yWindow="1140" windowWidth="30980" windowHeight="17860" activeTab="2"/>
  </bookViews>
  <sheets>
    <sheet name="MouthFloor" sheetId="1" r:id="rId1"/>
    <sheet name="Tumors" sheetId="2" r:id="rId2"/>
    <sheet name="Controls" sheetId="3" r:id="rId3"/>
  </sheets>
  <definedNames>
    <definedName name="_xlnm._FilterDatabase" localSheetId="0" hidden="1">MouthFloor!$A$1:$CG$222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<sst xmlns="http://schemas.openxmlformats.org/spreadsheetml/2006/main" count="9726" uniqueCount="1482">
  <si>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</si>
  <si>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</si>
  <si>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</si>
  <si>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</si>
  <si>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</si>
  <si>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</si>
  <si>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</si>
  <si>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</si>
  <si>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</si>
  <si>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</si>
  <si>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</si>
  <si>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</si>
  <si>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</si>
  <si>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</si>
  <si>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</si>
  <si>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</si>
  <si>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</si>
  <si>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</si>
  <si>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</si>
  <si>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</si>
  <si>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create_date</t>
  </si>
  <si>
    <t>version</t>
  </si>
  <si>
    <t>Sample Name</t>
  </si>
  <si>
    <t>SRA Study</t>
  </si>
  <si>
    <t>Library Name</t>
  </si>
  <si>
    <t>BioSampleModel</t>
  </si>
  <si>
    <t>Collection_Date</t>
  </si>
  <si>
    <t>geo_loc_name_country</t>
  </si>
  <si>
    <t>geo_loc_name_country_continent</t>
  </si>
  <si>
    <t>geo_loc_name</t>
  </si>
  <si>
    <t>HOST</t>
  </si>
  <si>
    <t>lat_lon</t>
  </si>
  <si>
    <t>smoking_status</t>
  </si>
  <si>
    <t>Host_Age</t>
  </si>
  <si>
    <t>host_disease</t>
  </si>
  <si>
    <t>host_sex</t>
  </si>
  <si>
    <t>collection_method</t>
  </si>
  <si>
    <t>denture</t>
  </si>
  <si>
    <t>env_broad_scale</t>
  </si>
  <si>
    <t>env_local_scale</t>
  </si>
  <si>
    <t>env_medium</t>
  </si>
  <si>
    <t>Mouthwash_use</t>
  </si>
  <si>
    <t>Units_Alcohol_per_week</t>
  </si>
  <si>
    <t>Tooth_brushing_per_day</t>
  </si>
  <si>
    <t>missing_teeth</t>
  </si>
  <si>
    <t>Oral_Hygiene_Assessment</t>
  </si>
  <si>
    <t>dysplasia_grade</t>
  </si>
  <si>
    <t>isol_growth_condt</t>
  </si>
  <si>
    <t>Isolation_Site</t>
  </si>
  <si>
    <t>strain</t>
  </si>
  <si>
    <t>isolation_source</t>
  </si>
  <si>
    <t>ethnicity</t>
  </si>
  <si>
    <t>AGE</t>
  </si>
  <si>
    <t>sex</t>
  </si>
  <si>
    <t>tissue</t>
  </si>
  <si>
    <t>source_name</t>
  </si>
  <si>
    <t>env_biome</t>
  </si>
  <si>
    <t>env_feature</t>
  </si>
  <si>
    <t>env_material</t>
  </si>
  <si>
    <t>BIOMATERIAL_PROVIDER</t>
  </si>
  <si>
    <t>disease</t>
  </si>
  <si>
    <t>isolate</t>
  </si>
  <si>
    <t>sample_type</t>
  </si>
  <si>
    <t>cell_line</t>
  </si>
  <si>
    <t>cell_type</t>
  </si>
  <si>
    <t>condition</t>
  </si>
  <si>
    <t>culture_collection</t>
  </si>
  <si>
    <t>disease_stage</t>
  </si>
  <si>
    <t>gender</t>
  </si>
  <si>
    <t>GEO_Accession (exp)</t>
  </si>
  <si>
    <t>grade</t>
  </si>
  <si>
    <t>lesion_site</t>
  </si>
  <si>
    <t>patient_diagnosis</t>
  </si>
  <si>
    <t>Patient_ID</t>
  </si>
  <si>
    <t>smoking</t>
  </si>
  <si>
    <t>alcohol_use</t>
  </si>
  <si>
    <t>host_subject_id</t>
  </si>
  <si>
    <t>host_tissue_sampled</t>
  </si>
  <si>
    <t>medic_hist_perform</t>
  </si>
  <si>
    <t>ref_biomaterial</t>
  </si>
  <si>
    <t>samp_collect_device</t>
  </si>
  <si>
    <t>source_material_id</t>
  </si>
  <si>
    <t>tobacco_use</t>
  </si>
  <si>
    <t>Race</t>
  </si>
  <si>
    <t>treatment</t>
  </si>
  <si>
    <t>SRR14740279</t>
  </si>
  <si>
    <t>WGA</t>
  </si>
  <si>
    <t>PRJNA735337</t>
  </si>
  <si>
    <t>SAMN19579709</t>
  </si>
  <si>
    <t>SHANGHAI JIAOTONG UNIVERSITY</t>
  </si>
  <si>
    <t>public</t>
  </si>
  <si>
    <t>fastq,run.zq,sra</t>
  </si>
  <si>
    <t>gs,ncbi,s3</t>
  </si>
  <si>
    <t>gs.us-east1,ncbi.public,s3.us-east-1</t>
  </si>
  <si>
    <t>SRX11074967</t>
  </si>
  <si>
    <t>Illumina NovaSeq 6000</t>
  </si>
  <si>
    <t>PAIRED</t>
  </si>
  <si>
    <t>RANDOM</t>
  </si>
  <si>
    <t>METAGENOMIC</t>
  </si>
  <si>
    <t>human oral metagenome</t>
  </si>
  <si>
    <t>ILLUMINA</t>
  </si>
  <si>
    <t>2021-11-05T00:00:00Z</t>
  </si>
  <si>
    <t>2021-06-05T15:05:00Z</t>
  </si>
  <si>
    <t>DoI_high_6</t>
  </si>
  <si>
    <t>SRP322854</t>
  </si>
  <si>
    <t>DoI_high_13</t>
  </si>
  <si>
    <t>Metagenome or environmental</t>
  </si>
  <si>
    <t>uncalculated</t>
  </si>
  <si>
    <t>not collected</t>
  </si>
  <si>
    <t>Homo sapiens</t>
  </si>
  <si>
    <t>floor of mouth</t>
  </si>
  <si>
    <t>SRR14740283</t>
  </si>
  <si>
    <t>SAMN19579750</t>
  </si>
  <si>
    <t>SRX11074963</t>
  </si>
  <si>
    <t>2021-06-05T15:20:00Z</t>
  </si>
  <si>
    <t>Control_7</t>
  </si>
  <si>
    <t>DoI_high_14</t>
  </si>
  <si>
    <t>SRR14740291</t>
  </si>
  <si>
    <t>SAMN19579705</t>
  </si>
  <si>
    <t>SRX11074955</t>
  </si>
  <si>
    <t>2021-06-05T15:10:00Z</t>
  </si>
  <si>
    <t>DoI_high_2</t>
  </si>
  <si>
    <t>DoI_high_4</t>
  </si>
  <si>
    <t>SRR14740294</t>
  </si>
  <si>
    <t>SAMN19579708</t>
  </si>
  <si>
    <t>SRX11074952</t>
  </si>
  <si>
    <t>2021-06-05T15:13:00Z</t>
  </si>
  <si>
    <t>DoI_high_5</t>
  </si>
  <si>
    <t>DoI_low_4</t>
  </si>
  <si>
    <t>SRR14740297</t>
  </si>
  <si>
    <t>SAMN19579741</t>
  </si>
  <si>
    <t>SRX11074949</t>
  </si>
  <si>
    <t>2021-06-05T15:37:00Z</t>
  </si>
  <si>
    <t>DoI_medium_10</t>
  </si>
  <si>
    <t>DoI_high_12</t>
  </si>
  <si>
    <t>SRR14740299</t>
  </si>
  <si>
    <t>SAMN19579739</t>
  </si>
  <si>
    <t>SRX11074947</t>
  </si>
  <si>
    <t>2021-06-05T15:27:00Z</t>
  </si>
  <si>
    <t>DoI_medium_8</t>
  </si>
  <si>
    <t>DoI_high_17</t>
  </si>
  <si>
    <t>SRR14740302</t>
  </si>
  <si>
    <t>SAMN19579736</t>
  </si>
  <si>
    <t>SRX11074944</t>
  </si>
  <si>
    <t>DoI_medium_5</t>
  </si>
  <si>
    <t>DoI_low_3</t>
  </si>
  <si>
    <t>SRR14740313</t>
  </si>
  <si>
    <t>SAMN19579726</t>
  </si>
  <si>
    <t>SRX11074933</t>
  </si>
  <si>
    <t>2021-06-05T15:09:00Z</t>
  </si>
  <si>
    <t>DoI_low_6</t>
  </si>
  <si>
    <t>DoI_low_2</t>
  </si>
  <si>
    <t>SRR14740320</t>
  </si>
  <si>
    <t>SAMN19579720</t>
  </si>
  <si>
    <t>run.zq,sra,fastq</t>
  </si>
  <si>
    <t>SRX11074926</t>
  </si>
  <si>
    <t>Control_8</t>
  </si>
  <si>
    <t>SRR18338871</t>
  </si>
  <si>
    <t>OTHER</t>
  </si>
  <si>
    <t>PRJNA816925</t>
  </si>
  <si>
    <t>SAMN26733284</t>
  </si>
  <si>
    <t>BC CANCER RESEARCH CENTRE</t>
  </si>
  <si>
    <t>SRX14475004</t>
  </si>
  <si>
    <t>Illumina MiSeq</t>
  </si>
  <si>
    <t>other</t>
  </si>
  <si>
    <t>GENOMIC</t>
  </si>
  <si>
    <t>2022-09-30T00:00:00Z</t>
  </si>
  <si>
    <t>2022-03-18T20:17:00Z</t>
  </si>
  <si>
    <t>GSM5957237</t>
  </si>
  <si>
    <t>SRP364343</t>
  </si>
  <si>
    <t>ever smoker</t>
  </si>
  <si>
    <t>white</t>
  </si>
  <si>
    <t>female</t>
  </si>
  <si>
    <t>oral swab</t>
  </si>
  <si>
    <t>moderate dysplasia</t>
  </si>
  <si>
    <t>SRR18338872</t>
  </si>
  <si>
    <t>SAMN26733285</t>
  </si>
  <si>
    <t>SRX14475003</t>
  </si>
  <si>
    <t>GSM5957236</t>
  </si>
  <si>
    <t>mild dysplasia</t>
  </si>
  <si>
    <t>SRR18338903</t>
  </si>
  <si>
    <t>SAMN26733294</t>
  </si>
  <si>
    <t>SRX14474972</t>
  </si>
  <si>
    <t>2022-03-18T20:22:00Z</t>
  </si>
  <si>
    <t>GSM5957227</t>
  </si>
  <si>
    <t>never smoker</t>
  </si>
  <si>
    <t>asian</t>
  </si>
  <si>
    <t>SRR18338910</t>
  </si>
  <si>
    <t>SAMN26733238</t>
  </si>
  <si>
    <t>SRX14474965</t>
  </si>
  <si>
    <t>2022-03-18T20:23:00Z</t>
  </si>
  <si>
    <t>GSM5957283</t>
  </si>
  <si>
    <t>SRR18338913</t>
  </si>
  <si>
    <t>SAMN26733231</t>
  </si>
  <si>
    <t>SRX14474962</t>
  </si>
  <si>
    <t>GSM5957290</t>
  </si>
  <si>
    <t>SRR18338921</t>
  </si>
  <si>
    <t>SAMN26733262</t>
  </si>
  <si>
    <t>SRX14474954</t>
  </si>
  <si>
    <t>GSM5957259</t>
  </si>
  <si>
    <t>SRR5831800</t>
  </si>
  <si>
    <t>AMPLICON</t>
  </si>
  <si>
    <t>PRJNA394711</t>
  </si>
  <si>
    <t>SAMN07197071</t>
  </si>
  <si>
    <t>TRINITY COLLEGE DUBLIN</t>
  </si>
  <si>
    <t>SRX3009194</t>
  </si>
  <si>
    <t>PCR</t>
  </si>
  <si>
    <t>2017-07-17T00:00:00Z</t>
  </si>
  <si>
    <t>2017-07-17T11:42:00Z</t>
  </si>
  <si>
    <t>17C</t>
  </si>
  <si>
    <t>SRP112540</t>
  </si>
  <si>
    <t>MIMARKS.survey,MIGS/MIMS/MIMARKS.human-oral</t>
  </si>
  <si>
    <t>not applicable</t>
  </si>
  <si>
    <t>16s amplicon survey</t>
  </si>
  <si>
    <t>normal floor of mouth</t>
  </si>
  <si>
    <t>Surface Swab22</t>
  </si>
  <si>
    <t>SRR5831878</t>
  </si>
  <si>
    <t>SAMN07197087</t>
  </si>
  <si>
    <t>SRX3009116</t>
  </si>
  <si>
    <t>2017-07-17T11:43:00Z</t>
  </si>
  <si>
    <t>21D</t>
  </si>
  <si>
    <t>leukoplakia floor of mouth</t>
  </si>
  <si>
    <t>Surface Swab38</t>
  </si>
  <si>
    <t>SRR5831888</t>
  </si>
  <si>
    <t>SAMN07197132</t>
  </si>
  <si>
    <t>SRX3009106</t>
  </si>
  <si>
    <t>2017-07-17T11:44:00Z</t>
  </si>
  <si>
    <t>6D</t>
  </si>
  <si>
    <t>Surface Swab83</t>
  </si>
  <si>
    <t>SRR5831889</t>
  </si>
  <si>
    <t>SAMN07197133</t>
  </si>
  <si>
    <t>SRX3009105</t>
  </si>
  <si>
    <t>6N</t>
  </si>
  <si>
    <t>Surface Swab84</t>
  </si>
  <si>
    <t>SRR3586067</t>
  </si>
  <si>
    <t>WGS</t>
  </si>
  <si>
    <t>PRJEB4953</t>
  </si>
  <si>
    <t>SAMN05172421</t>
  </si>
  <si>
    <t>SECOND GENOME</t>
  </si>
  <si>
    <t>SRX1799469</t>
  </si>
  <si>
    <t>Illumina HiSeq 1000</t>
  </si>
  <si>
    <t>2016-05-30T00:00:00Z</t>
  </si>
  <si>
    <t>2016-05-25T12:12:00Z</t>
  </si>
  <si>
    <t>p144N</t>
  </si>
  <si>
    <t>ERP004294</t>
  </si>
  <si>
    <t>B0253</t>
  </si>
  <si>
    <t>MIMS.me,MIGS/MIMS/MIMARKS.human-oral</t>
  </si>
  <si>
    <t>USA</t>
  </si>
  <si>
    <t>North America</t>
  </si>
  <si>
    <t>USA:New York</t>
  </si>
  <si>
    <t>40.7128 N 74.0059 W</t>
  </si>
  <si>
    <t>Oral cavity squamous cell carcinoma</t>
  </si>
  <si>
    <t>male</t>
  </si>
  <si>
    <t>White</t>
  </si>
  <si>
    <t>Oral cavity</t>
  </si>
  <si>
    <t>Right floor of mouth</t>
  </si>
  <si>
    <t>swab biopsy</t>
  </si>
  <si>
    <t>Current</t>
  </si>
  <si>
    <t>Yes</t>
  </si>
  <si>
    <t>Schmidt et al. PLoS One. 2014;9: e98741.</t>
  </si>
  <si>
    <t>Isohelix swab</t>
  </si>
  <si>
    <t>Previous</t>
  </si>
  <si>
    <t>SRR3586068</t>
  </si>
  <si>
    <t>SAMN05172422</t>
  </si>
  <si>
    <t>SRX1799470</t>
  </si>
  <si>
    <t>2016-05-25T12:10:00Z</t>
  </si>
  <si>
    <t>p144C</t>
  </si>
  <si>
    <t>B0252</t>
  </si>
  <si>
    <t>Left floor of mouth</t>
  </si>
  <si>
    <t>SRR3586069</t>
  </si>
  <si>
    <t>SAMN05172423</t>
  </si>
  <si>
    <t>SRX1799471</t>
  </si>
  <si>
    <t>p143N</t>
  </si>
  <si>
    <t>B0251</t>
  </si>
  <si>
    <t>Asian</t>
  </si>
  <si>
    <t>SRR3586070</t>
  </si>
  <si>
    <t>SAMN05172424</t>
  </si>
  <si>
    <t>SRX1799472</t>
  </si>
  <si>
    <t>2016-05-25T12:11:00Z</t>
  </si>
  <si>
    <t>p143C</t>
  </si>
  <si>
    <t>B0250</t>
  </si>
  <si>
    <t>SRR11860522</t>
  </si>
  <si>
    <t>RNA-Seq</t>
  </si>
  <si>
    <t>PRJNA635454</t>
  </si>
  <si>
    <t>SAMN15041590</t>
  </si>
  <si>
    <t>EMORY UNIVERSITY</t>
  </si>
  <si>
    <t>SRX8410633</t>
  </si>
  <si>
    <t>cDNA</t>
  </si>
  <si>
    <t>TRANSCRIPTOMIC</t>
  </si>
  <si>
    <t>2020-09-01T00:00:00Z</t>
  </si>
  <si>
    <t>2020-05-27T21:37:00Z</t>
  </si>
  <si>
    <t>GHN-20</t>
  </si>
  <si>
    <t>SRP265020</t>
  </si>
  <si>
    <t>GHN-20_rnaseq</t>
  </si>
  <si>
    <t>Human</t>
  </si>
  <si>
    <t>Floor of Mouth</t>
  </si>
  <si>
    <t>Saba Nabil</t>
  </si>
  <si>
    <t>Cancer</t>
  </si>
  <si>
    <t>Head and Neck Cancer</t>
  </si>
  <si>
    <t>RNA-seq</t>
  </si>
  <si>
    <t>African American</t>
  </si>
  <si>
    <t>None</t>
  </si>
  <si>
    <t>SRR25257554</t>
  </si>
  <si>
    <t>PRJNA994083</t>
  </si>
  <si>
    <t>SAMN36415467</t>
  </si>
  <si>
    <t>SRX21003708</t>
  </si>
  <si>
    <t>oral metagenome</t>
  </si>
  <si>
    <t>2023-07-13T00:00:00Z</t>
  </si>
  <si>
    <t>2023-07-13T10:11:00Z</t>
  </si>
  <si>
    <t>53B</t>
  </si>
  <si>
    <t>SRP449296</t>
  </si>
  <si>
    <t>53B FOM</t>
  </si>
  <si>
    <t>MIMARKS.survey,MIGS/MIMS/MIMARKS.human-associated</t>
  </si>
  <si>
    <t>2017-04-01/2022-10-31</t>
  </si>
  <si>
    <t>Ireland</t>
  </si>
  <si>
    <t>Europe</t>
  </si>
  <si>
    <t>Ireland:Dublin</t>
  </si>
  <si>
    <t>53.34 N 6.26 W</t>
  </si>
  <si>
    <t>Oral dysplasia</t>
  </si>
  <si>
    <t>mucosal swab</t>
  </si>
  <si>
    <t>Partial</t>
  </si>
  <si>
    <t>UBERON:0000165</t>
  </si>
  <si>
    <t>UBEUBERON:0003729UBERON:0002424RON:0002424</t>
  </si>
  <si>
    <t>UBERUBERON:0002424ON:0002424</t>
  </si>
  <si>
    <t>No</t>
  </si>
  <si>
    <t>&gt;1</t>
  </si>
  <si>
    <t>Floor of mouth</t>
  </si>
  <si>
    <t>SRR25257558</t>
  </si>
  <si>
    <t>SAMN36415625</t>
  </si>
  <si>
    <t>SRX21003704</t>
  </si>
  <si>
    <t>C95B</t>
  </si>
  <si>
    <t>C95B FOM</t>
  </si>
  <si>
    <t>Never</t>
  </si>
  <si>
    <t>Healthy</t>
  </si>
  <si>
    <t>Good</t>
  </si>
  <si>
    <t>SRR25257560</t>
  </si>
  <si>
    <t>SAMN36415623</t>
  </si>
  <si>
    <t>SRX21003702</t>
  </si>
  <si>
    <t>C94B</t>
  </si>
  <si>
    <t>C94B FOM</t>
  </si>
  <si>
    <t>SRR25257563</t>
  </si>
  <si>
    <t>SAMN36415621</t>
  </si>
  <si>
    <t>SRX21003699</t>
  </si>
  <si>
    <t>C93B</t>
  </si>
  <si>
    <t>C93B FOM</t>
  </si>
  <si>
    <t>Fair</t>
  </si>
  <si>
    <t>SRR25257571</t>
  </si>
  <si>
    <t>SAMN36415613</t>
  </si>
  <si>
    <t>SRX21003691</t>
  </si>
  <si>
    <t>C89B</t>
  </si>
  <si>
    <t>C89B FOM</t>
  </si>
  <si>
    <t>Former</t>
  </si>
  <si>
    <t>SRR25257575</t>
  </si>
  <si>
    <t>SAMN36415611</t>
  </si>
  <si>
    <t>SRX21003627</t>
  </si>
  <si>
    <t>C88B</t>
  </si>
  <si>
    <t>C88B FOM</t>
  </si>
  <si>
    <t>&lt;1</t>
  </si>
  <si>
    <t>SRR25257576</t>
  </si>
  <si>
    <t>SAMN36415340</t>
  </si>
  <si>
    <t>SRX21003686</t>
  </si>
  <si>
    <t>133B</t>
  </si>
  <si>
    <t>133B FOM</t>
  </si>
  <si>
    <t>Poor</t>
  </si>
  <si>
    <t>SRR25257605</t>
  </si>
  <si>
    <t>SAMN36415439</t>
  </si>
  <si>
    <t>SRX21003657</t>
  </si>
  <si>
    <t>284B</t>
  </si>
  <si>
    <t>284B FOM</t>
  </si>
  <si>
    <t>SRR25257611</t>
  </si>
  <si>
    <t>SAMN36415436</t>
  </si>
  <si>
    <t>SRX21003654</t>
  </si>
  <si>
    <t>273B</t>
  </si>
  <si>
    <t>273B FOM</t>
  </si>
  <si>
    <t>SRR25257634</t>
  </si>
  <si>
    <t>SAMN36415629</t>
  </si>
  <si>
    <t>SRX21003628</t>
  </si>
  <si>
    <t>C97B</t>
  </si>
  <si>
    <t>C97B FOM</t>
  </si>
  <si>
    <t>SRR25257639</t>
  </si>
  <si>
    <t>SAMN36415607</t>
  </si>
  <si>
    <t>SRX21003623</t>
  </si>
  <si>
    <t>C86B</t>
  </si>
  <si>
    <t>C86B FOM</t>
  </si>
  <si>
    <t>SRR25257691</t>
  </si>
  <si>
    <t>SAMN36415326</t>
  </si>
  <si>
    <t>SRX21003571</t>
  </si>
  <si>
    <t>118B</t>
  </si>
  <si>
    <t>118B FOM</t>
  </si>
  <si>
    <t>SRR25257708</t>
  </si>
  <si>
    <t>SAMN36415418</t>
  </si>
  <si>
    <t>SRX21003554</t>
  </si>
  <si>
    <t>2023-07-13T10:12:00Z</t>
  </si>
  <si>
    <t>237B</t>
  </si>
  <si>
    <t>237B FOM</t>
  </si>
  <si>
    <t>SRR25257725</t>
  </si>
  <si>
    <t>SAMN36415386</t>
  </si>
  <si>
    <t>SRX21003858</t>
  </si>
  <si>
    <t>183B</t>
  </si>
  <si>
    <t>183B FOM</t>
  </si>
  <si>
    <t>SRR25257728</t>
  </si>
  <si>
    <t>SAMN36415383</t>
  </si>
  <si>
    <t>SRX21003855</t>
  </si>
  <si>
    <t>17Nml</t>
  </si>
  <si>
    <t>17Nml FOM</t>
  </si>
  <si>
    <t>NA</t>
  </si>
  <si>
    <t>SRR25257732</t>
  </si>
  <si>
    <t>SAMN36415380</t>
  </si>
  <si>
    <t>SRX21003851</t>
  </si>
  <si>
    <t>177B</t>
  </si>
  <si>
    <t>177B FOM</t>
  </si>
  <si>
    <t>SRR25257762</t>
  </si>
  <si>
    <t>SAMN36415498</t>
  </si>
  <si>
    <t>SRX21003821</t>
  </si>
  <si>
    <t>83B</t>
  </si>
  <si>
    <t>83B FOM</t>
  </si>
  <si>
    <t>SRR25257776</t>
  </si>
  <si>
    <t>SAMN36415485</t>
  </si>
  <si>
    <t>SRX21003807</t>
  </si>
  <si>
    <t>6Nml</t>
  </si>
  <si>
    <t>6Nml FOM</t>
  </si>
  <si>
    <t>SRR25257781</t>
  </si>
  <si>
    <t>SAMN36415408</t>
  </si>
  <si>
    <t>SRX21003803</t>
  </si>
  <si>
    <t>215B</t>
  </si>
  <si>
    <t>215B FOM</t>
  </si>
  <si>
    <t>Complete</t>
  </si>
  <si>
    <t>SRR25257814</t>
  </si>
  <si>
    <t>SAMN36415360</t>
  </si>
  <si>
    <t>SRX21003770</t>
  </si>
  <si>
    <t>154B</t>
  </si>
  <si>
    <t>154B FOM</t>
  </si>
  <si>
    <t>SRR25257547</t>
  </si>
  <si>
    <t>SAMN36415473</t>
  </si>
  <si>
    <t>SRX21003715</t>
  </si>
  <si>
    <t>61B</t>
  </si>
  <si>
    <t>61B FOM</t>
  </si>
  <si>
    <t>SRR25257548</t>
  </si>
  <si>
    <t>SAMN36415472</t>
  </si>
  <si>
    <t>SRX21003714</t>
  </si>
  <si>
    <t>59B</t>
  </si>
  <si>
    <t>59B FOM</t>
  </si>
  <si>
    <t>SRR25257556</t>
  </si>
  <si>
    <t>SAMN36415627</t>
  </si>
  <si>
    <t>SRX21003706</t>
  </si>
  <si>
    <t>C96B</t>
  </si>
  <si>
    <t>C96B FOM</t>
  </si>
  <si>
    <t>SRR25257565</t>
  </si>
  <si>
    <t>SAMN36415619</t>
  </si>
  <si>
    <t>SRX21003697</t>
  </si>
  <si>
    <t>C92B</t>
  </si>
  <si>
    <t>C92B FOM</t>
  </si>
  <si>
    <t>SRR25257567</t>
  </si>
  <si>
    <t>SAMN36415617</t>
  </si>
  <si>
    <t>SRX21003695</t>
  </si>
  <si>
    <t>C91B</t>
  </si>
  <si>
    <t>C91B FOM</t>
  </si>
  <si>
    <t>SRR25257569</t>
  </si>
  <si>
    <t>SAMN36415615</t>
  </si>
  <si>
    <t>SRX21003693</t>
  </si>
  <si>
    <t>C90B</t>
  </si>
  <si>
    <t>C90B FOM</t>
  </si>
  <si>
    <t>SRR25257614</t>
  </si>
  <si>
    <t>SAMN36415431</t>
  </si>
  <si>
    <t>SRX21003648</t>
  </si>
  <si>
    <t>266B1</t>
  </si>
  <si>
    <t>266B1 FOM</t>
  </si>
  <si>
    <t>SRR25257629</t>
  </si>
  <si>
    <t>SAMN36415633</t>
  </si>
  <si>
    <t>SRX21003633</t>
  </si>
  <si>
    <t>C99B</t>
  </si>
  <si>
    <t>C99B FOM</t>
  </si>
  <si>
    <t>SRR25257632</t>
  </si>
  <si>
    <t>SAMN36415631</t>
  </si>
  <si>
    <t>SRX21003630</t>
  </si>
  <si>
    <t>C98B</t>
  </si>
  <si>
    <t>C98B FOM</t>
  </si>
  <si>
    <t>SRR25257637</t>
  </si>
  <si>
    <t>SAMN36415609</t>
  </si>
  <si>
    <t>SRX21003625</t>
  </si>
  <si>
    <t>C87B</t>
  </si>
  <si>
    <t>C87B FOM</t>
  </si>
  <si>
    <t>SRR25257641</t>
  </si>
  <si>
    <t>SAMN36415605</t>
  </si>
  <si>
    <t>SRX21003621</t>
  </si>
  <si>
    <t>C85B</t>
  </si>
  <si>
    <t>C85B FOM</t>
  </si>
  <si>
    <t>SRR25257643</t>
  </si>
  <si>
    <t>SAMN36415603</t>
  </si>
  <si>
    <t>SRX21003619</t>
  </si>
  <si>
    <t>C84B</t>
  </si>
  <si>
    <t>C84B FOM</t>
  </si>
  <si>
    <t>SRR25257685</t>
  </si>
  <si>
    <t>SAMN36415457</t>
  </si>
  <si>
    <t>SRX21003577</t>
  </si>
  <si>
    <t>47B</t>
  </si>
  <si>
    <t>47B FOM</t>
  </si>
  <si>
    <t>SRR25257707</t>
  </si>
  <si>
    <t>SAMN36415419</t>
  </si>
  <si>
    <t>SRX21003555</t>
  </si>
  <si>
    <t>238B</t>
  </si>
  <si>
    <t>238B FOM</t>
  </si>
  <si>
    <t>SRR25257711</t>
  </si>
  <si>
    <t>SAMN36415415</t>
  </si>
  <si>
    <t>SRX21003551</t>
  </si>
  <si>
    <t>230B</t>
  </si>
  <si>
    <t>230B FOM</t>
  </si>
  <si>
    <t>SRR25257721</t>
  </si>
  <si>
    <t>SAMN36415390</t>
  </si>
  <si>
    <t>SRX21003862</t>
  </si>
  <si>
    <t>187B</t>
  </si>
  <si>
    <t>187B FOM</t>
  </si>
  <si>
    <t>SRR25257724</t>
  </si>
  <si>
    <t>SAMN36415387</t>
  </si>
  <si>
    <t>SRX21003859</t>
  </si>
  <si>
    <t>184B</t>
  </si>
  <si>
    <t>184B FOM</t>
  </si>
  <si>
    <t>SRR25257727</t>
  </si>
  <si>
    <t>SAMN36415384</t>
  </si>
  <si>
    <t>SRX21003856</t>
  </si>
  <si>
    <t>180B</t>
  </si>
  <si>
    <t>180B FOM</t>
  </si>
  <si>
    <t>SRR25257753</t>
  </si>
  <si>
    <t>SAMN36415335</t>
  </si>
  <si>
    <t>SRX21003830</t>
  </si>
  <si>
    <t>128B</t>
  </si>
  <si>
    <t>128B FOM</t>
  </si>
  <si>
    <t>SRR25257769</t>
  </si>
  <si>
    <t>SAMN36415330</t>
  </si>
  <si>
    <t>SRX21003814</t>
  </si>
  <si>
    <t>122B</t>
  </si>
  <si>
    <t>122B FOM</t>
  </si>
  <si>
    <t>SRR25257791</t>
  </si>
  <si>
    <t>SAMN36415399</t>
  </si>
  <si>
    <t>SRX21003793</t>
  </si>
  <si>
    <t>201B</t>
  </si>
  <si>
    <t>201B FOM</t>
  </si>
  <si>
    <t>SRR25257816</t>
  </si>
  <si>
    <t>SAMN36415358</t>
  </si>
  <si>
    <t>SRX21003768</t>
  </si>
  <si>
    <t>152B</t>
  </si>
  <si>
    <t>152B FOM</t>
  </si>
  <si>
    <t>MIGS/MIMS/MIMARKS.human-associated,MIMARKS.survey</t>
  </si>
  <si>
    <t>SRR25257842</t>
  </si>
  <si>
    <t>SAMN36415515</t>
  </si>
  <si>
    <t>SRX21003742</t>
  </si>
  <si>
    <t>C100B</t>
  </si>
  <si>
    <t>C100B FOM</t>
  </si>
  <si>
    <t>SRR16013053</t>
  </si>
  <si>
    <t>PRJNA765370</t>
  </si>
  <si>
    <t>SAMN21555491</t>
  </si>
  <si>
    <t>GEO</t>
  </si>
  <si>
    <t>SRX12299986</t>
  </si>
  <si>
    <t>2021-11-26T00:00:00Z</t>
  </si>
  <si>
    <t>2021-09-22T19:34:00Z</t>
  </si>
  <si>
    <t>GSM5593753</t>
  </si>
  <si>
    <t>SRP338257</t>
  </si>
  <si>
    <t>oral mucosa</t>
  </si>
  <si>
    <t>Adjacent Normal</t>
  </si>
  <si>
    <t>HPV-negative Oral Squamous Cell Carcinoma</t>
  </si>
  <si>
    <t>OSCC_4</t>
  </si>
  <si>
    <t>SRR16013054</t>
  </si>
  <si>
    <t>SAMN21555492</t>
  </si>
  <si>
    <t>SRX12299987</t>
  </si>
  <si>
    <t>2021-09-22T21:19:00Z</t>
  </si>
  <si>
    <t>GSM5593754</t>
  </si>
  <si>
    <t>fresh frozen OSCC</t>
  </si>
  <si>
    <t>Primary Tumour</t>
  </si>
  <si>
    <t>SRR16013071</t>
  </si>
  <si>
    <t>SAMN21555511</t>
  </si>
  <si>
    <t>SRX12300000</t>
  </si>
  <si>
    <t>2021-09-22T20:39:00Z</t>
  </si>
  <si>
    <t>GSM5593767</t>
  </si>
  <si>
    <t>OSCC_11</t>
  </si>
  <si>
    <t>SRR16013072</t>
  </si>
  <si>
    <t>SAMN21555512</t>
  </si>
  <si>
    <t>SRX12300001</t>
  </si>
  <si>
    <t>2021-09-22T18:30:00Z</t>
  </si>
  <si>
    <t>GSM5593768</t>
  </si>
  <si>
    <t>SRR16013073</t>
  </si>
  <si>
    <t>2021-09-22T18:28:00Z</t>
  </si>
  <si>
    <t>SRR16013074</t>
  </si>
  <si>
    <t>2021-09-22T17:39:00Z</t>
  </si>
  <si>
    <t>SRR29953989</t>
  </si>
  <si>
    <t>PRJNA1139804</t>
  </si>
  <si>
    <t>SAMN42785286</t>
  </si>
  <si>
    <t>SRX25443844</t>
  </si>
  <si>
    <t>2024-07-24T00:00:00Z</t>
  </si>
  <si>
    <t>2024-07-24T16:45:00Z</t>
  </si>
  <si>
    <t>164A2</t>
  </si>
  <si>
    <t>SRP521954</t>
  </si>
  <si>
    <t>MIMARKS.specimen,MIGS/MIMS/MIMARKS.human-oral</t>
  </si>
  <si>
    <t>mucosal swab 2</t>
  </si>
  <si>
    <t>Moderate</t>
  </si>
  <si>
    <t>SRR29954002</t>
  </si>
  <si>
    <t>SAMN42785385</t>
  </si>
  <si>
    <t>SRX25443971</t>
  </si>
  <si>
    <t>6D_2</t>
  </si>
  <si>
    <t>SCC</t>
  </si>
  <si>
    <t>SRR29954011</t>
  </si>
  <si>
    <t>SAMN42785180</t>
  </si>
  <si>
    <t>SRX25443810</t>
  </si>
  <si>
    <t>2024-07-26T00:00:00Z</t>
  </si>
  <si>
    <t>2024-07-26T06:18:00Z</t>
  </si>
  <si>
    <t>HC96B</t>
  </si>
  <si>
    <t>Healthy mucosa</t>
  </si>
  <si>
    <t>SRR29954014</t>
  </si>
  <si>
    <t>SAMN42785166</t>
  </si>
  <si>
    <t>SRX25444206</t>
  </si>
  <si>
    <t>2024-07-26T06:53:00Z</t>
  </si>
  <si>
    <t>HC89B</t>
  </si>
  <si>
    <t>SRR29954022</t>
  </si>
  <si>
    <t>SAMN42785503</t>
  </si>
  <si>
    <t>SRX25444310</t>
  </si>
  <si>
    <t>280A</t>
  </si>
  <si>
    <t>current</t>
  </si>
  <si>
    <t>Oral Dysplasia</t>
  </si>
  <si>
    <t>SRR29954033</t>
  </si>
  <si>
    <t>SAMN42785491</t>
  </si>
  <si>
    <t>SRX25444299</t>
  </si>
  <si>
    <t>275B</t>
  </si>
  <si>
    <t>SRR29954035</t>
  </si>
  <si>
    <t>SAMN42785490</t>
  </si>
  <si>
    <t>SRX25444297</t>
  </si>
  <si>
    <t>275A</t>
  </si>
  <si>
    <t>SRR29954037</t>
  </si>
  <si>
    <t>SAMN42785426</t>
  </si>
  <si>
    <t>SRX25444295</t>
  </si>
  <si>
    <t>274A</t>
  </si>
  <si>
    <t>SRR29954042</t>
  </si>
  <si>
    <t>SAMN42785557</t>
  </si>
  <si>
    <t>SRX25444290</t>
  </si>
  <si>
    <t>253A1</t>
  </si>
  <si>
    <t>SRR29954045</t>
  </si>
  <si>
    <t>SAMN42785560</t>
  </si>
  <si>
    <t>SRX25444287</t>
  </si>
  <si>
    <t>252A</t>
  </si>
  <si>
    <t>SRR29954048</t>
  </si>
  <si>
    <t>SAMN42785555</t>
  </si>
  <si>
    <t>SRX25444284</t>
  </si>
  <si>
    <t>250A</t>
  </si>
  <si>
    <t>MIGS/MIMS/MIMARKS.human-oral,MIMARKS.specimen</t>
  </si>
  <si>
    <t>Mild</t>
  </si>
  <si>
    <t>SRR29954051</t>
  </si>
  <si>
    <t>SAMN42785508</t>
  </si>
  <si>
    <t>SRX25444281</t>
  </si>
  <si>
    <t>249A1</t>
  </si>
  <si>
    <t>SRR29954057</t>
  </si>
  <si>
    <t>SAMN42785527</t>
  </si>
  <si>
    <t>SRX25444275</t>
  </si>
  <si>
    <t>245A</t>
  </si>
  <si>
    <t>Severe</t>
  </si>
  <si>
    <t>SRR29954063</t>
  </si>
  <si>
    <t>SAMN42785408</t>
  </si>
  <si>
    <t>SRX25444269</t>
  </si>
  <si>
    <t>96A</t>
  </si>
  <si>
    <t>SRR29954071</t>
  </si>
  <si>
    <t>SAMN42785402</t>
  </si>
  <si>
    <t>SRX25444261</t>
  </si>
  <si>
    <t>90A</t>
  </si>
  <si>
    <t>SRR29954076</t>
  </si>
  <si>
    <t>SAMN42785226</t>
  </si>
  <si>
    <t>SRX25444256</t>
  </si>
  <si>
    <t>83A</t>
  </si>
  <si>
    <t>SRR29954084</t>
  </si>
  <si>
    <t>SAMN42785372</t>
  </si>
  <si>
    <t>SRX25444248</t>
  </si>
  <si>
    <t>61A</t>
  </si>
  <si>
    <t>SRR29954085</t>
  </si>
  <si>
    <t>SAMN42785371</t>
  </si>
  <si>
    <t>SRX25444247</t>
  </si>
  <si>
    <t>59A</t>
  </si>
  <si>
    <t>SRR29954090</t>
  </si>
  <si>
    <t>SAMN42785223</t>
  </si>
  <si>
    <t>SRX25444242</t>
  </si>
  <si>
    <t>53A</t>
  </si>
  <si>
    <t>SRR29954097</t>
  </si>
  <si>
    <t>SAMN42785362</t>
  </si>
  <si>
    <t>SRX25444235</t>
  </si>
  <si>
    <t>50A</t>
  </si>
  <si>
    <t>SRR29954101</t>
  </si>
  <si>
    <t>SAMN42785252</t>
  </si>
  <si>
    <t>SRX25444231</t>
  </si>
  <si>
    <t>128A</t>
  </si>
  <si>
    <t>SRR29954109</t>
  </si>
  <si>
    <t>SAMN42785245</t>
  </si>
  <si>
    <t>SRX25444223</t>
  </si>
  <si>
    <t>123A</t>
  </si>
  <si>
    <t>SRR29954110</t>
  </si>
  <si>
    <t>SAMN42785190</t>
  </si>
  <si>
    <t>SRX25444222</t>
  </si>
  <si>
    <t>122A2</t>
  </si>
  <si>
    <t>SRR29954111</t>
  </si>
  <si>
    <t>SAMN42785189</t>
  </si>
  <si>
    <t>SRX25444221</t>
  </si>
  <si>
    <t>122A1</t>
  </si>
  <si>
    <t>mucosal swab 1</t>
  </si>
  <si>
    <t>SRR29954113</t>
  </si>
  <si>
    <t>SAMN42785243</t>
  </si>
  <si>
    <t>SRX25444219</t>
  </si>
  <si>
    <t>120A</t>
  </si>
  <si>
    <t>SRR29954115</t>
  </si>
  <si>
    <t>SAMN42785240</t>
  </si>
  <si>
    <t>SRX25444217</t>
  </si>
  <si>
    <t>118A</t>
  </si>
  <si>
    <t>SRR29954116</t>
  </si>
  <si>
    <t>SAMN42785188</t>
  </si>
  <si>
    <t>SRX25444216</t>
  </si>
  <si>
    <t>116A</t>
  </si>
  <si>
    <t>SRR29954119</t>
  </si>
  <si>
    <t>SAMN42785238</t>
  </si>
  <si>
    <t>SRX25444213</t>
  </si>
  <si>
    <t>112A</t>
  </si>
  <si>
    <t>SRR29954120</t>
  </si>
  <si>
    <t>SAMN42785237</t>
  </si>
  <si>
    <t>SRX25443985</t>
  </si>
  <si>
    <t>111A</t>
  </si>
  <si>
    <t>SRR29954122</t>
  </si>
  <si>
    <t>SAMN42785170</t>
  </si>
  <si>
    <t>SRX25444210</t>
  </si>
  <si>
    <t>2024-07-26T06:40:00Z</t>
  </si>
  <si>
    <t>HC91B</t>
  </si>
  <si>
    <t>SRR29954123</t>
  </si>
  <si>
    <t>SAMN42785168</t>
  </si>
  <si>
    <t>SRX25444208</t>
  </si>
  <si>
    <t>HC90B</t>
  </si>
  <si>
    <t>SRR29954127</t>
  </si>
  <si>
    <t>SAMN42785164</t>
  </si>
  <si>
    <t>SRX25444202</t>
  </si>
  <si>
    <t>2024-07-26T06:24:00Z</t>
  </si>
  <si>
    <t>HC88B</t>
  </si>
  <si>
    <t>SRR29954130</t>
  </si>
  <si>
    <t>SAMN42785160</t>
  </si>
  <si>
    <t>SRX25444198</t>
  </si>
  <si>
    <t>2024-07-26T06:30:00Z</t>
  </si>
  <si>
    <t>HC86B</t>
  </si>
  <si>
    <t>SRR29954131</t>
  </si>
  <si>
    <t>SAMN42785158</t>
  </si>
  <si>
    <t>SRX25444196</t>
  </si>
  <si>
    <t>2024-07-26T06:23:00Z</t>
  </si>
  <si>
    <t>HC85B</t>
  </si>
  <si>
    <t>SRR29954157</t>
  </si>
  <si>
    <t>SAMN42785068</t>
  </si>
  <si>
    <t>SRX25444169</t>
  </si>
  <si>
    <t>2024-07-26T05:57:00Z</t>
  </si>
  <si>
    <t>HC100B</t>
  </si>
  <si>
    <t>SRR29954188</t>
  </si>
  <si>
    <t>SAMN42785010</t>
  </si>
  <si>
    <t>SRX25444144</t>
  </si>
  <si>
    <t>CLN47B</t>
  </si>
  <si>
    <t>SRR29954194</t>
  </si>
  <si>
    <t>SAMN42784879</t>
  </si>
  <si>
    <t>SRX25444138</t>
  </si>
  <si>
    <t>CLN118B</t>
  </si>
  <si>
    <t>SRR29953475</t>
  </si>
  <si>
    <t>SAMN42785020</t>
  </si>
  <si>
    <t>SRX25443764</t>
  </si>
  <si>
    <t>2024-07-26T06:17:00Z</t>
  </si>
  <si>
    <t>CLN53B</t>
  </si>
  <si>
    <t>SRR29953488</t>
  </si>
  <si>
    <t>SAMN42784972</t>
  </si>
  <si>
    <t>SRX25443750</t>
  </si>
  <si>
    <t>2024-07-26T05:58:00Z</t>
  </si>
  <si>
    <t>CLN238B</t>
  </si>
  <si>
    <t>SRR29953489</t>
  </si>
  <si>
    <t>SAMN42784971</t>
  </si>
  <si>
    <t>SRX25443749</t>
  </si>
  <si>
    <t>2024-07-26T05:59:00Z</t>
  </si>
  <si>
    <t>CLN237B</t>
  </si>
  <si>
    <t>SRR29953492</t>
  </si>
  <si>
    <t>SAMN42784968</t>
  </si>
  <si>
    <t>SRX25443746</t>
  </si>
  <si>
    <t>CLN230B</t>
  </si>
  <si>
    <t>SRR29953503</t>
  </si>
  <si>
    <t>SAMN42785156</t>
  </si>
  <si>
    <t>SRX25444194</t>
  </si>
  <si>
    <t>2024-07-26T06:13:00Z</t>
  </si>
  <si>
    <t>HC84B</t>
  </si>
  <si>
    <t>SRR29953513</t>
  </si>
  <si>
    <t>SAMN42785162</t>
  </si>
  <si>
    <t>SRX25444200</t>
  </si>
  <si>
    <t>HC87B</t>
  </si>
  <si>
    <t>SRR29953516</t>
  </si>
  <si>
    <t>SAMN42784893</t>
  </si>
  <si>
    <t>SRX25443733</t>
  </si>
  <si>
    <t>2024-07-26T06:29:00Z</t>
  </si>
  <si>
    <t>CLN133B</t>
  </si>
  <si>
    <t>SRR29953536</t>
  </si>
  <si>
    <t>SAMN42785512</t>
  </si>
  <si>
    <t>SRX25443706</t>
  </si>
  <si>
    <t>2024-07-24T16:38:00Z</t>
  </si>
  <si>
    <t>303A1</t>
  </si>
  <si>
    <t>SRR29953554</t>
  </si>
  <si>
    <t>SAMN42785529</t>
  </si>
  <si>
    <t>SRX25443688</t>
  </si>
  <si>
    <t>2024-07-24T16:39:00Z</t>
  </si>
  <si>
    <t>295A</t>
  </si>
  <si>
    <t>SRR29953558</t>
  </si>
  <si>
    <t>SAMN42785479</t>
  </si>
  <si>
    <t>SRX25443684</t>
  </si>
  <si>
    <t>259A2</t>
  </si>
  <si>
    <t>SRR29953559</t>
  </si>
  <si>
    <t>SAMN42785478</t>
  </si>
  <si>
    <t>SRX25443683</t>
  </si>
  <si>
    <t>259A1</t>
  </si>
  <si>
    <t>SRR29953562</t>
  </si>
  <si>
    <t>SAMN42785515</t>
  </si>
  <si>
    <t>SRX25443680</t>
  </si>
  <si>
    <t>258A3</t>
  </si>
  <si>
    <t>mucosal swab 3</t>
  </si>
  <si>
    <t>SRR29953563</t>
  </si>
  <si>
    <t>SAMN42785513</t>
  </si>
  <si>
    <t>SRX25443679</t>
  </si>
  <si>
    <t>258A2</t>
  </si>
  <si>
    <t>SRR29953564</t>
  </si>
  <si>
    <t>SAMN42785511</t>
  </si>
  <si>
    <t>SRX25443678</t>
  </si>
  <si>
    <t>258A1</t>
  </si>
  <si>
    <t>SRR29953574</t>
  </si>
  <si>
    <t>SAMN42785523</t>
  </si>
  <si>
    <t>SRX25443668</t>
  </si>
  <si>
    <t>254B</t>
  </si>
  <si>
    <t>SRR29953585</t>
  </si>
  <si>
    <t>SAMN42785472</t>
  </si>
  <si>
    <t>SRX25443657</t>
  </si>
  <si>
    <t>229B</t>
  </si>
  <si>
    <t>SRR29953586</t>
  </si>
  <si>
    <t>SAMN42785471</t>
  </si>
  <si>
    <t>SRX25443656</t>
  </si>
  <si>
    <t>229A</t>
  </si>
  <si>
    <t>SRR29953603</t>
  </si>
  <si>
    <t>SAMN42785357</t>
  </si>
  <si>
    <t>SRX25443640</t>
  </si>
  <si>
    <t>42A</t>
  </si>
  <si>
    <t>SRR29953605</t>
  </si>
  <si>
    <t>SAMN42785355</t>
  </si>
  <si>
    <t>SRX25443638</t>
  </si>
  <si>
    <t>40A</t>
  </si>
  <si>
    <t>SRR29953606</t>
  </si>
  <si>
    <t>SAMN42785354</t>
  </si>
  <si>
    <t>SRX25443637</t>
  </si>
  <si>
    <t>36DA</t>
  </si>
  <si>
    <t>SRR29953608</t>
  </si>
  <si>
    <t>SAMN42785348</t>
  </si>
  <si>
    <t>SRX25443635</t>
  </si>
  <si>
    <t>284A1</t>
  </si>
  <si>
    <t>SRR29953611</t>
  </si>
  <si>
    <t>SAMN42785219</t>
  </si>
  <si>
    <t>SRX25443632</t>
  </si>
  <si>
    <t>273A2</t>
  </si>
  <si>
    <t>SRR29953612</t>
  </si>
  <si>
    <t>SAMN42784913</t>
  </si>
  <si>
    <t>SRX25443631</t>
  </si>
  <si>
    <t>2024-07-26T06:19:00Z</t>
  </si>
  <si>
    <t>CLN154B</t>
  </si>
  <si>
    <t>SRR29953618</t>
  </si>
  <si>
    <t>SAMN42785214</t>
  </si>
  <si>
    <t>SRX25444025</t>
  </si>
  <si>
    <t>266A1</t>
  </si>
  <si>
    <t>SRR29953619</t>
  </si>
  <si>
    <t>SAMN42785318</t>
  </si>
  <si>
    <t>SRX25443624</t>
  </si>
  <si>
    <t>199A2</t>
  </si>
  <si>
    <t>SRR29953622</t>
  </si>
  <si>
    <t>SAMN42785315</t>
  </si>
  <si>
    <t>SRX25443621</t>
  </si>
  <si>
    <t>195A1</t>
  </si>
  <si>
    <t>SRR29953623</t>
  </si>
  <si>
    <t>SAMN42785314</t>
  </si>
  <si>
    <t>SRX25443620</t>
  </si>
  <si>
    <t>194A3</t>
  </si>
  <si>
    <t>SRR29953624</t>
  </si>
  <si>
    <t>SAMN42785313</t>
  </si>
  <si>
    <t>SRX25443619</t>
  </si>
  <si>
    <t>194A2</t>
  </si>
  <si>
    <t>SRR29953625</t>
  </si>
  <si>
    <t>SAMN42785312</t>
  </si>
  <si>
    <t>SRX25443618</t>
  </si>
  <si>
    <t>194A1</t>
  </si>
  <si>
    <t>SRR29953628</t>
  </si>
  <si>
    <t>SAMN42785310</t>
  </si>
  <si>
    <t>SRX25443615</t>
  </si>
  <si>
    <t>193A1</t>
  </si>
  <si>
    <t>SRR29953629</t>
  </si>
  <si>
    <t>SAMN42785309</t>
  </si>
  <si>
    <t>SRX25443614</t>
  </si>
  <si>
    <t>192A</t>
  </si>
  <si>
    <t>SRR29953631</t>
  </si>
  <si>
    <t>SAMN42785199</t>
  </si>
  <si>
    <t>SRX25443612</t>
  </si>
  <si>
    <t>189A2</t>
  </si>
  <si>
    <t>SRR29953634</t>
  </si>
  <si>
    <t>SAMN42785306</t>
  </si>
  <si>
    <t>SRX25443609</t>
  </si>
  <si>
    <t>187A</t>
  </si>
  <si>
    <t>SRR29953636</t>
  </si>
  <si>
    <t>SAMN42785197</t>
  </si>
  <si>
    <t>SRX25443607</t>
  </si>
  <si>
    <t>185A2</t>
  </si>
  <si>
    <t>SRR29953637</t>
  </si>
  <si>
    <t>SAMN42785304</t>
  </si>
  <si>
    <t>SRX25443606</t>
  </si>
  <si>
    <t>184A</t>
  </si>
  <si>
    <t>SRR29953640</t>
  </si>
  <si>
    <t>SAMN42785192</t>
  </si>
  <si>
    <t>SRX25443603</t>
  </si>
  <si>
    <t>146A</t>
  </si>
  <si>
    <t>SRR29953641</t>
  </si>
  <si>
    <t>SAMN42785268</t>
  </si>
  <si>
    <t>SRX25443602</t>
  </si>
  <si>
    <t>145A2</t>
  </si>
  <si>
    <t>SRR29953642</t>
  </si>
  <si>
    <t>SAMN42785267</t>
  </si>
  <si>
    <t>SRX25443601</t>
  </si>
  <si>
    <t>143A</t>
  </si>
  <si>
    <t>SRR29953645</t>
  </si>
  <si>
    <t>SAMN42785264</t>
  </si>
  <si>
    <t>SRX25443598</t>
  </si>
  <si>
    <t>139A</t>
  </si>
  <si>
    <t>SRR29953655</t>
  </si>
  <si>
    <t>SAMN42785256</t>
  </si>
  <si>
    <t>SRX25443588</t>
  </si>
  <si>
    <t>133A</t>
  </si>
  <si>
    <t>SRR29953656</t>
  </si>
  <si>
    <t>SAMN42785255</t>
  </si>
  <si>
    <t>SRX25443587</t>
  </si>
  <si>
    <t>132A</t>
  </si>
  <si>
    <t>SRR29953658</t>
  </si>
  <si>
    <t>SAMN42784888</t>
  </si>
  <si>
    <t>SRX25443952</t>
  </si>
  <si>
    <t>CLN128B</t>
  </si>
  <si>
    <t>SRR29953669</t>
  </si>
  <si>
    <t>SAMN42785051</t>
  </si>
  <si>
    <t>SRX25443940</t>
  </si>
  <si>
    <t>2024-07-26T06:14:00Z</t>
  </si>
  <si>
    <t>CLN83B</t>
  </si>
  <si>
    <t>SRR29953676</t>
  </si>
  <si>
    <t>SAMN42784883</t>
  </si>
  <si>
    <t>SRX25443933</t>
  </si>
  <si>
    <t>CLN122B</t>
  </si>
  <si>
    <t>SRR29953683</t>
  </si>
  <si>
    <t>SAMN42785038</t>
  </si>
  <si>
    <t>SRX25443926</t>
  </si>
  <si>
    <t>2024-07-26T05:41:00Z</t>
  </si>
  <si>
    <t>CLN6Nml</t>
  </si>
  <si>
    <t>SRR29953694</t>
  </si>
  <si>
    <t>SAMN42784992</t>
  </si>
  <si>
    <t>SRX25443914</t>
  </si>
  <si>
    <t>CLN284B</t>
  </si>
  <si>
    <t>SRR29953696</t>
  </si>
  <si>
    <t>SAMN42784989</t>
  </si>
  <si>
    <t>SRX25443911</t>
  </si>
  <si>
    <t>CLN273B</t>
  </si>
  <si>
    <t>SRR29953704</t>
  </si>
  <si>
    <t>SAMN42784984</t>
  </si>
  <si>
    <t>SRX25443905</t>
  </si>
  <si>
    <t>CLN266B1</t>
  </si>
  <si>
    <t>SRR29953708</t>
  </si>
  <si>
    <t>SAMN42785524</t>
  </si>
  <si>
    <t>SRX25443901</t>
  </si>
  <si>
    <t>311A</t>
  </si>
  <si>
    <t>SRR29953712</t>
  </si>
  <si>
    <t>SAMN42784937</t>
  </si>
  <si>
    <t>SRX25443897</t>
  </si>
  <si>
    <t>CLN180B</t>
  </si>
  <si>
    <t>SRR29953717</t>
  </si>
  <si>
    <t>SAMN42785542</t>
  </si>
  <si>
    <t>SRX25443892</t>
  </si>
  <si>
    <t>308A1</t>
  </si>
  <si>
    <t>SRR29953719</t>
  </si>
  <si>
    <t>SAMN42785558</t>
  </si>
  <si>
    <t>SRX25443890</t>
  </si>
  <si>
    <t>306A</t>
  </si>
  <si>
    <t>SRR29953723</t>
  </si>
  <si>
    <t>SAMN42784936</t>
  </si>
  <si>
    <t>SRX25443886</t>
  </si>
  <si>
    <t>CLN17Nml</t>
  </si>
  <si>
    <t>SRR29953724</t>
  </si>
  <si>
    <t>SAMN42785516</t>
  </si>
  <si>
    <t>SRX25443885</t>
  </si>
  <si>
    <t>303A3</t>
  </si>
  <si>
    <t>SRR29953725</t>
  </si>
  <si>
    <t>SAMN42785514</t>
  </si>
  <si>
    <t>SRX25443707</t>
  </si>
  <si>
    <t>303A2</t>
  </si>
  <si>
    <t>SRR29953733</t>
  </si>
  <si>
    <t>SAMN42785420</t>
  </si>
  <si>
    <t>SRX25443876</t>
  </si>
  <si>
    <t>127A</t>
  </si>
  <si>
    <t>SRR29953743</t>
  </si>
  <si>
    <t>SAMN42785534</t>
  </si>
  <si>
    <t>SRX25443866</t>
  </si>
  <si>
    <t>109A</t>
  </si>
  <si>
    <t>SRR29953751</t>
  </si>
  <si>
    <t>SAMN42785203</t>
  </si>
  <si>
    <t>SRX25443858</t>
  </si>
  <si>
    <t>215A</t>
  </si>
  <si>
    <t>SRR29953754</t>
  </si>
  <si>
    <t>SAMN42785327</t>
  </si>
  <si>
    <t>SRX25443855</t>
  </si>
  <si>
    <t>212A2</t>
  </si>
  <si>
    <t>SRR29953762</t>
  </si>
  <si>
    <t>SAMN42785322</t>
  </si>
  <si>
    <t>SRX25443847</t>
  </si>
  <si>
    <t>202A</t>
  </si>
  <si>
    <t>SRR29953766</t>
  </si>
  <si>
    <t>SAMN42785285</t>
  </si>
  <si>
    <t>SRX25443843</t>
  </si>
  <si>
    <t>164A1</t>
  </si>
  <si>
    <t>SRR29953771</t>
  </si>
  <si>
    <t>SAMN42785282</t>
  </si>
  <si>
    <t>SRX25443838</t>
  </si>
  <si>
    <t>161A</t>
  </si>
  <si>
    <t>SRR29953778</t>
  </si>
  <si>
    <t>SAMN42785194</t>
  </si>
  <si>
    <t>SRX25443831</t>
  </si>
  <si>
    <t>154A</t>
  </si>
  <si>
    <t>SRR29953781</t>
  </si>
  <si>
    <t>SAMN42785273</t>
  </si>
  <si>
    <t>SRX25443828</t>
  </si>
  <si>
    <t>152A</t>
  </si>
  <si>
    <t>SRR29953785</t>
  </si>
  <si>
    <t>SAMN42785193</t>
  </si>
  <si>
    <t>SRX25443605</t>
  </si>
  <si>
    <t>148A1</t>
  </si>
  <si>
    <t>SRR29953786</t>
  </si>
  <si>
    <t>SAMN42785329</t>
  </si>
  <si>
    <t>SRX25443823</t>
  </si>
  <si>
    <t>21D_2</t>
  </si>
  <si>
    <t>SRR29953790</t>
  </si>
  <si>
    <t>SAMN42785186</t>
  </si>
  <si>
    <t>SRX25443817</t>
  </si>
  <si>
    <t>HC99B</t>
  </si>
  <si>
    <t>SRR29953794</t>
  </si>
  <si>
    <t>SAMN42785184</t>
  </si>
  <si>
    <t>SRX25443814</t>
  </si>
  <si>
    <t>2024-07-26T06:44:00Z</t>
  </si>
  <si>
    <t>HC98B</t>
  </si>
  <si>
    <t>SRR29953795</t>
  </si>
  <si>
    <t>SAMN42785182</t>
  </si>
  <si>
    <t>SRX25443812</t>
  </si>
  <si>
    <t>HC97B</t>
  </si>
  <si>
    <t>SRR29953798</t>
  </si>
  <si>
    <t>SAMN42785178</t>
  </si>
  <si>
    <t>SRX25443808</t>
  </si>
  <si>
    <t>HC95B</t>
  </si>
  <si>
    <t>SRR29953799</t>
  </si>
  <si>
    <t>SAMN42785176</t>
  </si>
  <si>
    <t>SRX25443806</t>
  </si>
  <si>
    <t>2024-07-26T06:45:00Z</t>
  </si>
  <si>
    <t>HC94B</t>
  </si>
  <si>
    <t>SRR29953801</t>
  </si>
  <si>
    <t>SAMN42785174</t>
  </si>
  <si>
    <t>SRX25443803</t>
  </si>
  <si>
    <t>HC93B</t>
  </si>
  <si>
    <t>SRR29953814</t>
  </si>
  <si>
    <t>SAMN42785172</t>
  </si>
  <si>
    <t>SRX25444212</t>
  </si>
  <si>
    <t>HC92B</t>
  </si>
  <si>
    <t>SRR29953835</t>
  </si>
  <si>
    <t>SAMN42785026</t>
  </si>
  <si>
    <t>SRX25443771</t>
  </si>
  <si>
    <t>CLN61B</t>
  </si>
  <si>
    <t>SRR29953836</t>
  </si>
  <si>
    <t>SAMN42785025</t>
  </si>
  <si>
    <t>SRX25443770</t>
  </si>
  <si>
    <t>CLN59B</t>
  </si>
  <si>
    <t>SRR29953843</t>
  </si>
  <si>
    <t>SAMN42784961</t>
  </si>
  <si>
    <t>SRX25444131</t>
  </si>
  <si>
    <t>CLN215B</t>
  </si>
  <si>
    <t>SRR29953853</t>
  </si>
  <si>
    <t>SAMN42784952</t>
  </si>
  <si>
    <t>SRX25444121</t>
  </si>
  <si>
    <t>CLN201B</t>
  </si>
  <si>
    <t>SRR29953863</t>
  </si>
  <si>
    <t>SAMN42784943</t>
  </si>
  <si>
    <t>SRX25444111</t>
  </si>
  <si>
    <t>CLN187B</t>
  </si>
  <si>
    <t>SRR29953866</t>
  </si>
  <si>
    <t>SAMN42784940</t>
  </si>
  <si>
    <t>SRX25444108</t>
  </si>
  <si>
    <t>CLN184B</t>
  </si>
  <si>
    <t>SRR29953867</t>
  </si>
  <si>
    <t>SAMN42784939</t>
  </si>
  <si>
    <t>SRX25444107</t>
  </si>
  <si>
    <t>CLN183B</t>
  </si>
  <si>
    <t>SRR29953871</t>
  </si>
  <si>
    <t>SAMN42785561</t>
  </si>
  <si>
    <t>SRX25444103</t>
  </si>
  <si>
    <t>294A</t>
  </si>
  <si>
    <t>SRR29953881</t>
  </si>
  <si>
    <t>SAMN42784933</t>
  </si>
  <si>
    <t>SRX25444093</t>
  </si>
  <si>
    <t>CLN177B</t>
  </si>
  <si>
    <t>SRR29953902</t>
  </si>
  <si>
    <t>SAMN42785460</t>
  </si>
  <si>
    <t>SRX25444072</t>
  </si>
  <si>
    <t>210A2</t>
  </si>
  <si>
    <t>SRR29953905</t>
  </si>
  <si>
    <t>SAMN42785425</t>
  </si>
  <si>
    <t>SRX25444069</t>
  </si>
  <si>
    <t>209A</t>
  </si>
  <si>
    <t>SRR29953906</t>
  </si>
  <si>
    <t>SAMN42785429</t>
  </si>
  <si>
    <t>SRX25444068</t>
  </si>
  <si>
    <t>208A</t>
  </si>
  <si>
    <t>SRR29953909</t>
  </si>
  <si>
    <t>SAMN42785556</t>
  </si>
  <si>
    <t>SRX25444065</t>
  </si>
  <si>
    <t>206A1</t>
  </si>
  <si>
    <t>SRR29953911</t>
  </si>
  <si>
    <t>SAMN42785456</t>
  </si>
  <si>
    <t>SRX25444063</t>
  </si>
  <si>
    <t>199A1</t>
  </si>
  <si>
    <t>SRR29953915</t>
  </si>
  <si>
    <t>SAMN42785559</t>
  </si>
  <si>
    <t>SRX25444059</t>
  </si>
  <si>
    <t>195A2</t>
  </si>
  <si>
    <t>SRR29953922</t>
  </si>
  <si>
    <t>SAMN42785535</t>
  </si>
  <si>
    <t>SRX25444052</t>
  </si>
  <si>
    <t>175A1</t>
  </si>
  <si>
    <t>SRR29953927</t>
  </si>
  <si>
    <t>SAMN42785554</t>
  </si>
  <si>
    <t>SRX25444047</t>
  </si>
  <si>
    <t>167A1</t>
  </si>
  <si>
    <t>SRR29953935</t>
  </si>
  <si>
    <t>SAMN42785388</t>
  </si>
  <si>
    <t>SRX25444039</t>
  </si>
  <si>
    <t>73A</t>
  </si>
  <si>
    <t>SRR29953940</t>
  </si>
  <si>
    <t>SAMN42785384</t>
  </si>
  <si>
    <t>SRX25444034</t>
  </si>
  <si>
    <t>69A</t>
  </si>
  <si>
    <t>SRR29953943</t>
  </si>
  <si>
    <t>SAMN42785381</t>
  </si>
  <si>
    <t>SRX25444031</t>
  </si>
  <si>
    <t>2024-07-24T16:44:00Z</t>
  </si>
  <si>
    <t>66A</t>
  </si>
  <si>
    <t>SRR29953951</t>
  </si>
  <si>
    <t>SAMN42785212</t>
  </si>
  <si>
    <t>SRX25444023</t>
  </si>
  <si>
    <t>265A1</t>
  </si>
  <si>
    <t>SRR29953953</t>
  </si>
  <si>
    <t>SAMN42785343</t>
  </si>
  <si>
    <t>SRX25444021</t>
  </si>
  <si>
    <t>264A1</t>
  </si>
  <si>
    <t>SRR29953958</t>
  </si>
  <si>
    <t>SAMN42785339</t>
  </si>
  <si>
    <t>SRX25444016</t>
  </si>
  <si>
    <t>257A2</t>
  </si>
  <si>
    <t>SRR29953961</t>
  </si>
  <si>
    <t>SAMN42785210</t>
  </si>
  <si>
    <t>SRX25444013</t>
  </si>
  <si>
    <t>241A</t>
  </si>
  <si>
    <t>SRR29953964</t>
  </si>
  <si>
    <t>SAMN42785335</t>
  </si>
  <si>
    <t>SRX25444010</t>
  </si>
  <si>
    <t>238A</t>
  </si>
  <si>
    <t>SRR29953965</t>
  </si>
  <si>
    <t>SAMN42784911</t>
  </si>
  <si>
    <t>SRX25444009</t>
  </si>
  <si>
    <t>CLN152B</t>
  </si>
  <si>
    <t>SRR29953966</t>
  </si>
  <si>
    <t>SAMN42785208</t>
  </si>
  <si>
    <t>SRX25444008</t>
  </si>
  <si>
    <t>237A</t>
  </si>
  <si>
    <t>SRR29953969</t>
  </si>
  <si>
    <t>SAMN42785334</t>
  </si>
  <si>
    <t>SRX25443864</t>
  </si>
  <si>
    <t>230A</t>
  </si>
  <si>
    <t>SRR29953970</t>
  </si>
  <si>
    <t>SAMN42785196</t>
  </si>
  <si>
    <t>SRX25444004</t>
  </si>
  <si>
    <t>183A</t>
  </si>
  <si>
    <t>SRR29953972</t>
  </si>
  <si>
    <t>SAMN42785302</t>
  </si>
  <si>
    <t>SRX25444002</t>
  </si>
  <si>
    <t>180A</t>
  </si>
  <si>
    <t>SRR29953975</t>
  </si>
  <si>
    <t>SAMN42785299</t>
  </si>
  <si>
    <t>SRX25443999</t>
  </si>
  <si>
    <t>177A</t>
  </si>
  <si>
    <t>SRR29953982</t>
  </si>
  <si>
    <t>SAMN42785293</t>
  </si>
  <si>
    <t>SRX25443992</t>
  </si>
  <si>
    <t>171A</t>
  </si>
  <si>
    <t>SRR27781982</t>
  </si>
  <si>
    <t>PRJNA1071052</t>
  </si>
  <si>
    <t>SAMN39670454</t>
  </si>
  <si>
    <t>SRX23446892</t>
  </si>
  <si>
    <t>PolyA</t>
  </si>
  <si>
    <t>2024-01-30T00:00:00Z</t>
  </si>
  <si>
    <t>2024-01-30T11:03:00Z</t>
  </si>
  <si>
    <t>Infect_H376_rep1</t>
  </si>
  <si>
    <t>SRP486755</t>
  </si>
  <si>
    <t>Fn_H376_1</t>
  </si>
  <si>
    <t>United Kingdom</t>
  </si>
  <si>
    <t>United Kingdom: Bristol</t>
  </si>
  <si>
    <t>European Collection of Authenticated Cell Cultures</t>
  </si>
  <si>
    <t>Oral Squamous Cell Carcinoma</t>
  </si>
  <si>
    <t>F. nucleatum infected H376 oral keratinoctytes\, replicate 1</t>
  </si>
  <si>
    <t>Cell Culture\, infected</t>
  </si>
  <si>
    <t>H376</t>
  </si>
  <si>
    <t>oral keratinocyte</t>
  </si>
  <si>
    <t>ECACC:06092005</t>
  </si>
  <si>
    <t>Grade 3 tumor</t>
  </si>
  <si>
    <t>SRR27781983</t>
  </si>
  <si>
    <t>SAMN39670453</t>
  </si>
  <si>
    <t>SRX23446891</t>
  </si>
  <si>
    <t>2024-01-30T10:42:00Z</t>
  </si>
  <si>
    <t>Cont_H376_rep3</t>
  </si>
  <si>
    <t>H376_3</t>
  </si>
  <si>
    <t>Uninfected H376 oral keratinocytes\, replicate 3</t>
  </si>
  <si>
    <t>Cell Culture</t>
  </si>
  <si>
    <t>SRR27781984</t>
  </si>
  <si>
    <t>SAMN39670452</t>
  </si>
  <si>
    <t>SRX23446890</t>
  </si>
  <si>
    <t>2024-01-30T10:41:00Z</t>
  </si>
  <si>
    <t>Cont_H376_rep2</t>
  </si>
  <si>
    <t>H376_2</t>
  </si>
  <si>
    <t>Uninfected H376 oral keratinocytes\, replicate 2</t>
  </si>
  <si>
    <t>SRR27781985</t>
  </si>
  <si>
    <t>SAMN39670451</t>
  </si>
  <si>
    <t>SRX23446889</t>
  </si>
  <si>
    <t>2024-01-30T10:39:00Z</t>
  </si>
  <si>
    <t>Cont_H376_rep1</t>
  </si>
  <si>
    <t>H376_1</t>
  </si>
  <si>
    <t>Uninfected H376 oral keratinocytes\, replicate 1</t>
  </si>
  <si>
    <t>SRR27781990</t>
  </si>
  <si>
    <t>SAMN39670456</t>
  </si>
  <si>
    <t>SRX23446884</t>
  </si>
  <si>
    <t>Infect_H376_rep3</t>
  </si>
  <si>
    <t>Fn_H376_3</t>
  </si>
  <si>
    <t>F. nucleatum infected H376 oral keratinoctytes\, replicate 3</t>
  </si>
  <si>
    <t>SRR27781991</t>
  </si>
  <si>
    <t>SAMN39670455</t>
  </si>
  <si>
    <t>SRX23446883</t>
  </si>
  <si>
    <t>2024-01-30T10:40:00Z</t>
  </si>
  <si>
    <t>Infect_H376_rep2</t>
  </si>
  <si>
    <t>Fn_H376_2</t>
  </si>
  <si>
    <t>F. nucleatum infected H376 oral keratinoctytes\, replicate 2</t>
  </si>
  <si>
    <t>biospecimen_repository</t>
  </si>
  <si>
    <t>biospecimen_repository_sample_id</t>
  </si>
  <si>
    <t>body_site</t>
  </si>
  <si>
    <t>Consent code</t>
  </si>
  <si>
    <t>dbGaP accession</t>
  </si>
  <si>
    <t>histological_type</t>
  </si>
  <si>
    <t>Is_Tumor</t>
  </si>
  <si>
    <t>study_design</t>
  </si>
  <si>
    <t>study_name</t>
  </si>
  <si>
    <t>submitted_subject_id</t>
  </si>
  <si>
    <t>analyte_type</t>
  </si>
  <si>
    <t>study_disease</t>
  </si>
  <si>
    <t>subject_is_affected</t>
  </si>
  <si>
    <t>molecular_data_type</t>
  </si>
  <si>
    <t>shRNA</t>
  </si>
  <si>
    <t>protocol</t>
  </si>
  <si>
    <t>age</t>
  </si>
  <si>
    <t>genotype</t>
  </si>
  <si>
    <t>disease_state</t>
  </si>
  <si>
    <t>Passages</t>
  </si>
  <si>
    <t>response_to_cisplatin</t>
  </si>
  <si>
    <t>sub_species</t>
  </si>
  <si>
    <t>ENA-FIRST-PUBLIC (run)</t>
  </si>
  <si>
    <t>ENA-LAST-UPDATE (run)</t>
  </si>
  <si>
    <t>common_name</t>
  </si>
  <si>
    <t>external_id</t>
  </si>
  <si>
    <t>INSDC_center_name</t>
  </si>
  <si>
    <t>INSDC_first_public</t>
  </si>
  <si>
    <t>INSDC_last_update</t>
  </si>
  <si>
    <t>INSDC_status</t>
  </si>
  <si>
    <t>sample_name</t>
  </si>
  <si>
    <t>Submitter_Id</t>
  </si>
  <si>
    <t>tumor_size</t>
  </si>
  <si>
    <t>tumor_variant</t>
  </si>
  <si>
    <t>ENA_first_public</t>
  </si>
  <si>
    <t>ENA_last_update</t>
  </si>
  <si>
    <t>INSDC_center_alias</t>
  </si>
  <si>
    <t>Cluster</t>
  </si>
  <si>
    <t>tissue_type</t>
  </si>
  <si>
    <t>time_point</t>
  </si>
  <si>
    <t>Organism_part</t>
  </si>
  <si>
    <t>time</t>
  </si>
  <si>
    <t>Broker_name</t>
  </si>
  <si>
    <t>Experimental_Factor:_individual (exp)</t>
  </si>
  <si>
    <t>Experimental_Factor:_protocol (exp)</t>
  </si>
  <si>
    <t>Individual</t>
  </si>
  <si>
    <t>sampling_site</t>
  </si>
  <si>
    <t>disease_staging</t>
  </si>
  <si>
    <t>ENA-FIRST-PUBLIC</t>
  </si>
  <si>
    <t>ENA-LAST-UPDATE</t>
  </si>
  <si>
    <t>Experimental_Factor:_disease_staging (exp)</t>
  </si>
  <si>
    <t>library_type</t>
  </si>
  <si>
    <t>scientific_name</t>
  </si>
  <si>
    <t>batch</t>
  </si>
  <si>
    <t>genotype/variation</t>
  </si>
  <si>
    <t>pathological_stage</t>
  </si>
  <si>
    <t>replicate</t>
  </si>
  <si>
    <t>chemotherapy</t>
  </si>
  <si>
    <t>Drinking</t>
  </si>
  <si>
    <t>os_event</t>
  </si>
  <si>
    <t>os_month</t>
  </si>
  <si>
    <t>p16_status</t>
  </si>
  <si>
    <t>Radiotherapy</t>
  </si>
  <si>
    <t>TNM_Stage</t>
  </si>
  <si>
    <t>tumor_site</t>
  </si>
  <si>
    <t>transfection</t>
  </si>
  <si>
    <t>engrafted_tumor_sample_passage</t>
  </si>
  <si>
    <t>engraftment_host_strain_name</t>
  </si>
  <si>
    <t>patient_age_at_collection_of_tumor</t>
  </si>
  <si>
    <t>patient_sex</t>
  </si>
  <si>
    <t>patient_tumor_diagnosis_at_time_of_collection</t>
  </si>
  <si>
    <t>patient_tumor_primary_site</t>
  </si>
  <si>
    <t>patient_tumor_type</t>
  </si>
  <si>
    <t>Sample_material</t>
  </si>
  <si>
    <t>sample_origin</t>
  </si>
  <si>
    <t>sample_taxon_name</t>
  </si>
  <si>
    <t>sample_unique_ID</t>
  </si>
  <si>
    <t>Was_the_PDX_model_humanised?</t>
  </si>
  <si>
    <t>core_lab</t>
  </si>
  <si>
    <t>treatment_duration</t>
  </si>
  <si>
    <t>agent</t>
  </si>
  <si>
    <t>molecule_subtype</t>
  </si>
  <si>
    <t>PHENOTYPE</t>
  </si>
  <si>
    <t>siRNA</t>
  </si>
  <si>
    <t>sorted_cells</t>
  </si>
  <si>
    <t>subject_status</t>
  </si>
  <si>
    <t>transduction</t>
  </si>
  <si>
    <t>tumor_type</t>
  </si>
  <si>
    <t>cel_type</t>
  </si>
  <si>
    <t>cell_subtype</t>
  </si>
  <si>
    <t>ETHNICITY</t>
  </si>
  <si>
    <t>Identifier</t>
  </si>
  <si>
    <t>lentivirus_transfection</t>
  </si>
  <si>
    <t>merip_antibody</t>
  </si>
  <si>
    <t>population</t>
  </si>
  <si>
    <t>Day_of_Collection</t>
  </si>
  <si>
    <t>library_preparation</t>
  </si>
  <si>
    <t>acr_eular</t>
  </si>
  <si>
    <t>labial_infiltration_phenotype</t>
  </si>
  <si>
    <t>parotid_infiltration_phenotype</t>
  </si>
  <si>
    <t>sjnumber</t>
  </si>
  <si>
    <t>essdai</t>
  </si>
  <si>
    <t>esspri</t>
  </si>
  <si>
    <t>labial_focus_score</t>
  </si>
  <si>
    <t>parotid_focus_score</t>
  </si>
  <si>
    <t>RF</t>
  </si>
  <si>
    <t>ssa</t>
  </si>
  <si>
    <t>Sample_name</t>
  </si>
  <si>
    <t>Group</t>
  </si>
  <si>
    <t>Developmental_stage</t>
  </si>
  <si>
    <t>Scientific_Name</t>
  </si>
  <si>
    <t>blood_mxa</t>
  </si>
  <si>
    <t>Experimental_Factor:_disease (exp)</t>
  </si>
  <si>
    <t>ENA-STATUS-ID (exp)</t>
  </si>
  <si>
    <t>ENA-STATUS-ID (run)</t>
  </si>
  <si>
    <t>geographic_location_(country_and/or_sea)</t>
  </si>
  <si>
    <t>individual</t>
  </si>
  <si>
    <t>ena_last_update</t>
  </si>
  <si>
    <t>tumor_grade</t>
  </si>
  <si>
    <t>crtc1/maml2_fusion_status</t>
  </si>
  <si>
    <t>treatment_type</t>
  </si>
  <si>
    <t>vital_status</t>
  </si>
  <si>
    <t>analysis_group</t>
  </si>
  <si>
    <t>ena_first_public</t>
  </si>
  <si>
    <t>volunteer</t>
  </si>
  <si>
    <t>assay_type</t>
  </si>
  <si>
    <t>health_state</t>
  </si>
  <si>
    <t>treatment_status</t>
  </si>
  <si>
    <t>Experimental_Factor:_cell_line (exp)</t>
  </si>
  <si>
    <t>is_tumor</t>
  </si>
  <si>
    <t>Experimental_Factor:_organism_part (exp)</t>
  </si>
  <si>
    <t>specimen_with_known_storage_state</t>
  </si>
  <si>
    <t>case</t>
  </si>
  <si>
    <t>duration_edta</t>
  </si>
  <si>
    <t>ROI</t>
  </si>
  <si>
    <t>Specimen</t>
  </si>
  <si>
    <t>replicate_type</t>
  </si>
  <si>
    <t>clinical_history</t>
  </si>
  <si>
    <t>clinical_information</t>
  </si>
  <si>
    <t>ethnic_group</t>
  </si>
  <si>
    <t>Experimental_Factor:_ethnic_group (exp)</t>
  </si>
  <si>
    <t>organism</t>
  </si>
  <si>
    <t>passage_number</t>
  </si>
  <si>
    <t>tumor_stage</t>
  </si>
  <si>
    <t>ERR2278855</t>
  </si>
  <si>
    <t>PRJEB24758</t>
  </si>
  <si>
    <t>SAMEA104561914</t>
  </si>
  <si>
    <t>The University of Queensland Centre of Clinical Genomics</t>
  </si>
  <si>
    <t>ena,gs,ncbi,s3</t>
  </si>
  <si>
    <t>ena,gs.us-east1,ncbi.public,s3.us-east-1</t>
  </si>
  <si>
    <t>ERX2330213</t>
  </si>
  <si>
    <t>Illumina HiSeq 4000</t>
  </si>
  <si>
    <t>2018-09-29T00:00:00Z</t>
  </si>
  <si>
    <t>2022-07-18T16:10:00Z</t>
  </si>
  <si>
    <t>ERP106610</t>
  </si>
  <si>
    <t>uq_2013350001_RNA_p</t>
  </si>
  <si>
    <t>oral cavity squamous cell carcinoma</t>
  </si>
  <si>
    <t>human</t>
  </si>
  <si>
    <t>The University of Queensland Diamantina Institute</t>
  </si>
  <si>
    <t>2018-09-28T13:00:49Z</t>
  </si>
  <si>
    <t>2018-02-02T12:00:16Z</t>
  </si>
  <si>
    <t>E-MTAB-6448:uq_2013350001_RNA</t>
  </si>
  <si>
    <t>mouth floor</t>
  </si>
  <si>
    <t>ArrayExpress</t>
  </si>
  <si>
    <t>neoplasm</t>
  </si>
  <si>
    <t>T2N0M0</t>
  </si>
  <si>
    <t>ERR2278859</t>
  </si>
  <si>
    <t>SAMEA104561918</t>
  </si>
  <si>
    <t>ERX2330217</t>
  </si>
  <si>
    <t>2022-07-18T09:41:00Z</t>
  </si>
  <si>
    <t>uq_2014230001.2_RNA_p</t>
  </si>
  <si>
    <t>E-MTAB-6448:uq_2014230001.2_RNA</t>
  </si>
  <si>
    <t>T4N0M0</t>
  </si>
  <si>
    <t>ERR2278861</t>
  </si>
  <si>
    <t>SAMEA104561920</t>
  </si>
  <si>
    <t>ERX2330219</t>
  </si>
  <si>
    <t>2022-07-17T11:08:00Z</t>
  </si>
  <si>
    <t>uq_2014079005_RNA_p</t>
  </si>
  <si>
    <t>E-MTAB-6448:uq_2014079005_RNA</t>
  </si>
  <si>
    <t>T4aN1M0</t>
  </si>
  <si>
    <t>ERR2278873</t>
  </si>
  <si>
    <t>SAMEA104561932</t>
  </si>
  <si>
    <t>ERX2330231</t>
  </si>
  <si>
    <t>2022-07-14T04:48:00Z</t>
  </si>
  <si>
    <t>uq_2014230001.1_RNA_p</t>
  </si>
  <si>
    <t>E-MTAB-6448:uq_2014230001.1_RNA</t>
  </si>
  <si>
    <t>ERR2278874</t>
  </si>
  <si>
    <t>SAMEA104561933</t>
  </si>
  <si>
    <t>ERX2330232</t>
  </si>
  <si>
    <t>2022-07-23T23:28:00Z</t>
  </si>
  <si>
    <t>uq_2014309001_RNA_p</t>
  </si>
  <si>
    <t>E-MTAB-6448:uq_2014309001_RNA</t>
  </si>
  <si>
    <t>T4aN2bM0</t>
  </si>
  <si>
    <t>ERR2278878</t>
  </si>
  <si>
    <t>SAMEA104561937</t>
  </si>
  <si>
    <t>ERX2330236</t>
  </si>
  <si>
    <t>2022-07-18T09:38:00Z</t>
  </si>
  <si>
    <t>uq_2015194001_RNA_p</t>
  </si>
  <si>
    <t>E-MTAB-6448:uq_2015194001_RNA</t>
  </si>
  <si>
    <t>ERR2278880</t>
  </si>
  <si>
    <t>SAMEA104561939</t>
  </si>
  <si>
    <t>ERX2330238</t>
  </si>
  <si>
    <t>2022-07-13T11:05:00Z</t>
  </si>
  <si>
    <t>uq_2015201001_RNA_p</t>
  </si>
  <si>
    <t>E-MTAB-6448:uq_2015201001_RNA</t>
  </si>
  <si>
    <t>T4a</t>
  </si>
  <si>
    <t>ERR2278883</t>
  </si>
  <si>
    <t>SAMEA104561942</t>
  </si>
  <si>
    <t>ERX2330241</t>
  </si>
  <si>
    <t>2022-07-16T22:57:00Z</t>
  </si>
  <si>
    <t>uq_2014338002B_RNA_p</t>
  </si>
  <si>
    <t>E-MTAB-6448:uq_2014338002B_RNA</t>
  </si>
  <si>
    <t>2014338002B</t>
  </si>
  <si>
    <t>ERR2278884</t>
  </si>
  <si>
    <t>SAMEA104561943</t>
  </si>
  <si>
    <t>ERX2330242</t>
  </si>
  <si>
    <t>2022-07-19T15:42:00Z</t>
  </si>
  <si>
    <t>uq_2015012001_RNA_p</t>
  </si>
  <si>
    <t>E-MTAB-6448:uq_2015012001_RNA</t>
  </si>
  <si>
    <t>T4aN2cM0</t>
  </si>
  <si>
    <t>ERR2278885</t>
  </si>
  <si>
    <t>SAMEA104561944</t>
  </si>
  <si>
    <t>ERX2330243</t>
  </si>
  <si>
    <t>2022-07-23T23:27:00Z</t>
  </si>
  <si>
    <t>uq_2015145001_RNA_p</t>
  </si>
  <si>
    <t>E-MTAB-6448:uq_2015145001_RNA</t>
  </si>
  <si>
    <t>T4aN2c</t>
  </si>
  <si>
    <t>SRR14740633</t>
  </si>
  <si>
    <t>PRJNA735400</t>
  </si>
  <si>
    <t>SAMN19580773</t>
  </si>
  <si>
    <t>SRX11075280</t>
  </si>
  <si>
    <t>HiSeq X Ten</t>
  </si>
  <si>
    <t>2021-12-17T00:00:00Z</t>
  </si>
  <si>
    <t>2021-06-05T20:11:00Z</t>
  </si>
  <si>
    <t>GSM5360302</t>
  </si>
  <si>
    <t>SRP322870</t>
  </si>
  <si>
    <t>Tumor tissue</t>
  </si>
  <si>
    <t>Tumor tissue (Mouth floor)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</si>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</sst>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G222"/>
  <sheetViews>
    <sheetView workbookViewId="0">
      <selection activeCell="A223" sqref="A223"/>
    </sheetView>
  </sheetViews>
  <sheetFormatPr baseColWidth="10" defaultRowHeight="16" x14ac:dyDescent="0.2"/>
  <cols>
    <col min="1" max="1" width="27.83203125" customWidth="1"/>
    <col min="2" max="2" width="17.6640625" customWidth="1"/>
    <col min="5" max="5" width="19.5" customWidth="1"/>
    <col min="8" max="8" width="27.5" customWidth="1"/>
    <col min="25" max="25" width="23" customWidth="1"/>
  </cols>
  <sheetData>
    <row r="1" spans="1:8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hidden="1" x14ac:dyDescent="0.2">
      <c r="A2" t="s">
        <v>85</v>
      </c>
      <c r="B2" t="s">
        <v>86</v>
      </c>
      <c r="C2">
        <v>300</v>
      </c>
      <c r="D2">
        <v>11032764600</v>
      </c>
      <c r="E2" t="s">
        <v>87</v>
      </c>
      <c r="F2" t="s">
        <v>88</v>
      </c>
      <c r="G2">
        <v>3497995212</v>
      </c>
      <c r="H2" t="s">
        <v>89</v>
      </c>
      <c r="I2" t="s">
        <v>90</v>
      </c>
      <c r="J2" t="s">
        <v>91</v>
      </c>
      <c r="K2" t="s">
        <v>92</v>
      </c>
      <c r="L2" t="s">
        <v>93</v>
      </c>
      <c r="M2" t="s">
        <v>94</v>
      </c>
      <c r="N2" t="s">
        <v>95</v>
      </c>
      <c r="O2" t="s">
        <v>96</v>
      </c>
      <c r="P2" t="s">
        <v>97</v>
      </c>
      <c r="Q2" t="s">
        <v>98</v>
      </c>
      <c r="R2" t="s">
        <v>99</v>
      </c>
      <c r="S2" t="s">
        <v>100</v>
      </c>
      <c r="T2" t="s">
        <v>101</v>
      </c>
      <c r="U2" t="s">
        <v>102</v>
      </c>
      <c r="V2">
        <v>1</v>
      </c>
      <c r="W2" t="s">
        <v>103</v>
      </c>
      <c r="X2" t="s">
        <v>104</v>
      </c>
      <c r="Y2" t="s">
        <v>105</v>
      </c>
      <c r="Z2" t="s">
        <v>106</v>
      </c>
      <c r="AA2" s="1">
        <v>44091</v>
      </c>
      <c r="AB2" t="s">
        <v>107</v>
      </c>
      <c r="AC2" t="s">
        <v>107</v>
      </c>
      <c r="AD2" t="s">
        <v>108</v>
      </c>
      <c r="AE2" t="s">
        <v>109</v>
      </c>
      <c r="AF2" t="s">
        <v>108</v>
      </c>
      <c r="AY2" t="s">
        <v>110</v>
      </c>
    </row>
    <row r="3" spans="1:85" hidden="1" x14ac:dyDescent="0.2">
      <c r="A3" t="s">
        <v>111</v>
      </c>
      <c r="B3" t="s">
        <v>86</v>
      </c>
      <c r="C3">
        <v>300</v>
      </c>
      <c r="D3">
        <v>13645030500</v>
      </c>
      <c r="E3" t="s">
        <v>87</v>
      </c>
      <c r="F3" t="s">
        <v>112</v>
      </c>
      <c r="G3">
        <v>4358765623</v>
      </c>
      <c r="H3" t="s">
        <v>89</v>
      </c>
      <c r="I3" t="s">
        <v>90</v>
      </c>
      <c r="J3" t="s">
        <v>91</v>
      </c>
      <c r="K3" t="s">
        <v>92</v>
      </c>
      <c r="L3" t="s">
        <v>93</v>
      </c>
      <c r="M3" t="s">
        <v>113</v>
      </c>
      <c r="N3" t="s">
        <v>95</v>
      </c>
      <c r="O3" t="s">
        <v>96</v>
      </c>
      <c r="P3" t="s">
        <v>97</v>
      </c>
      <c r="Q3" t="s">
        <v>98</v>
      </c>
      <c r="R3" t="s">
        <v>99</v>
      </c>
      <c r="S3" t="s">
        <v>100</v>
      </c>
      <c r="T3" t="s">
        <v>101</v>
      </c>
      <c r="U3" t="s">
        <v>114</v>
      </c>
      <c r="V3">
        <v>1</v>
      </c>
      <c r="W3" t="s">
        <v>115</v>
      </c>
      <c r="X3" t="s">
        <v>104</v>
      </c>
      <c r="Y3" t="s">
        <v>116</v>
      </c>
      <c r="Z3" t="s">
        <v>106</v>
      </c>
      <c r="AA3" s="1">
        <v>44107</v>
      </c>
      <c r="AB3" t="s">
        <v>107</v>
      </c>
      <c r="AC3" t="s">
        <v>107</v>
      </c>
      <c r="AD3" t="s">
        <v>108</v>
      </c>
      <c r="AE3" t="s">
        <v>109</v>
      </c>
      <c r="AF3" t="s">
        <v>108</v>
      </c>
      <c r="AY3" t="s">
        <v>110</v>
      </c>
    </row>
    <row r="4" spans="1:85" hidden="1" x14ac:dyDescent="0.2">
      <c r="A4" t="s">
        <v>117</v>
      </c>
      <c r="B4" t="s">
        <v>86</v>
      </c>
      <c r="C4">
        <v>300</v>
      </c>
      <c r="D4">
        <v>10613027100</v>
      </c>
      <c r="E4" t="s">
        <v>87</v>
      </c>
      <c r="F4" t="s">
        <v>118</v>
      </c>
      <c r="G4">
        <v>3363970904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119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100</v>
      </c>
      <c r="T4" t="s">
        <v>101</v>
      </c>
      <c r="U4" t="s">
        <v>120</v>
      </c>
      <c r="V4">
        <v>1</v>
      </c>
      <c r="W4" t="s">
        <v>121</v>
      </c>
      <c r="X4" t="s">
        <v>104</v>
      </c>
      <c r="Y4" t="s">
        <v>122</v>
      </c>
      <c r="Z4" t="s">
        <v>106</v>
      </c>
      <c r="AA4" s="1">
        <v>44044</v>
      </c>
      <c r="AB4" t="s">
        <v>107</v>
      </c>
      <c r="AC4" t="s">
        <v>107</v>
      </c>
      <c r="AD4" t="s">
        <v>108</v>
      </c>
      <c r="AE4" t="s">
        <v>109</v>
      </c>
      <c r="AF4" t="s">
        <v>108</v>
      </c>
      <c r="AY4" t="s">
        <v>110</v>
      </c>
    </row>
    <row r="5" spans="1:85" hidden="1" x14ac:dyDescent="0.2">
      <c r="A5" t="s">
        <v>123</v>
      </c>
      <c r="B5" t="s">
        <v>86</v>
      </c>
      <c r="C5">
        <v>300</v>
      </c>
      <c r="D5">
        <v>10970123400</v>
      </c>
      <c r="E5" t="s">
        <v>87</v>
      </c>
      <c r="F5" t="s">
        <v>124</v>
      </c>
      <c r="G5">
        <v>3498768529</v>
      </c>
      <c r="H5" t="s">
        <v>89</v>
      </c>
      <c r="I5" t="s">
        <v>90</v>
      </c>
      <c r="J5" t="s">
        <v>91</v>
      </c>
      <c r="K5" t="s">
        <v>92</v>
      </c>
      <c r="L5" t="s">
        <v>93</v>
      </c>
      <c r="M5" t="s">
        <v>125</v>
      </c>
      <c r="N5" t="s">
        <v>95</v>
      </c>
      <c r="O5" t="s">
        <v>96</v>
      </c>
      <c r="P5" t="s">
        <v>97</v>
      </c>
      <c r="Q5" t="s">
        <v>98</v>
      </c>
      <c r="R5" t="s">
        <v>99</v>
      </c>
      <c r="S5" t="s">
        <v>100</v>
      </c>
      <c r="T5" t="s">
        <v>101</v>
      </c>
      <c r="U5" t="s">
        <v>126</v>
      </c>
      <c r="V5">
        <v>1</v>
      </c>
      <c r="W5" t="s">
        <v>127</v>
      </c>
      <c r="X5" t="s">
        <v>104</v>
      </c>
      <c r="Y5" t="s">
        <v>128</v>
      </c>
      <c r="Z5" t="s">
        <v>106</v>
      </c>
      <c r="AA5" s="1">
        <v>44079</v>
      </c>
      <c r="AB5" t="s">
        <v>107</v>
      </c>
      <c r="AC5" t="s">
        <v>107</v>
      </c>
      <c r="AD5" t="s">
        <v>108</v>
      </c>
      <c r="AE5" t="s">
        <v>109</v>
      </c>
      <c r="AF5" t="s">
        <v>108</v>
      </c>
      <c r="AY5" t="s">
        <v>110</v>
      </c>
    </row>
    <row r="6" spans="1:85" hidden="1" x14ac:dyDescent="0.2">
      <c r="A6" t="s">
        <v>129</v>
      </c>
      <c r="B6" t="s">
        <v>86</v>
      </c>
      <c r="C6">
        <v>300</v>
      </c>
      <c r="D6">
        <v>13098729900</v>
      </c>
      <c r="E6" t="s">
        <v>87</v>
      </c>
      <c r="F6" t="s">
        <v>130</v>
      </c>
      <c r="G6">
        <v>4124844054</v>
      </c>
      <c r="H6" t="s">
        <v>89</v>
      </c>
      <c r="I6" t="s">
        <v>90</v>
      </c>
      <c r="J6" t="s">
        <v>91</v>
      </c>
      <c r="K6" t="s">
        <v>92</v>
      </c>
      <c r="L6" t="s">
        <v>93</v>
      </c>
      <c r="M6" t="s">
        <v>131</v>
      </c>
      <c r="N6" t="s">
        <v>95</v>
      </c>
      <c r="O6" t="s">
        <v>96</v>
      </c>
      <c r="P6" t="s">
        <v>97</v>
      </c>
      <c r="Q6" t="s">
        <v>98</v>
      </c>
      <c r="R6" t="s">
        <v>99</v>
      </c>
      <c r="S6" t="s">
        <v>100</v>
      </c>
      <c r="T6" t="s">
        <v>101</v>
      </c>
      <c r="U6" t="s">
        <v>132</v>
      </c>
      <c r="V6">
        <v>1</v>
      </c>
      <c r="W6" t="s">
        <v>133</v>
      </c>
      <c r="X6" t="s">
        <v>104</v>
      </c>
      <c r="Y6" t="s">
        <v>134</v>
      </c>
      <c r="Z6" t="s">
        <v>106</v>
      </c>
      <c r="AA6" s="1">
        <v>44133</v>
      </c>
      <c r="AB6" t="s">
        <v>107</v>
      </c>
      <c r="AC6" t="s">
        <v>107</v>
      </c>
      <c r="AD6" t="s">
        <v>108</v>
      </c>
      <c r="AE6" t="s">
        <v>109</v>
      </c>
      <c r="AF6" t="s">
        <v>108</v>
      </c>
      <c r="AY6" t="s">
        <v>110</v>
      </c>
    </row>
    <row r="7" spans="1:85" hidden="1" x14ac:dyDescent="0.2">
      <c r="A7" t="s">
        <v>135</v>
      </c>
      <c r="B7" t="s">
        <v>86</v>
      </c>
      <c r="C7">
        <v>300</v>
      </c>
      <c r="D7">
        <v>13056890400</v>
      </c>
      <c r="E7" t="s">
        <v>87</v>
      </c>
      <c r="F7" t="s">
        <v>136</v>
      </c>
      <c r="G7">
        <v>4153894408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137</v>
      </c>
      <c r="N7" t="s">
        <v>95</v>
      </c>
      <c r="O7" t="s">
        <v>96</v>
      </c>
      <c r="P7" t="s">
        <v>97</v>
      </c>
      <c r="Q7" t="s">
        <v>98</v>
      </c>
      <c r="R7" t="s">
        <v>99</v>
      </c>
      <c r="S7" t="s">
        <v>100</v>
      </c>
      <c r="T7" t="s">
        <v>101</v>
      </c>
      <c r="U7" t="s">
        <v>138</v>
      </c>
      <c r="V7">
        <v>1</v>
      </c>
      <c r="W7" t="s">
        <v>139</v>
      </c>
      <c r="X7" t="s">
        <v>104</v>
      </c>
      <c r="Y7" t="s">
        <v>140</v>
      </c>
      <c r="Z7" t="s">
        <v>106</v>
      </c>
      <c r="AA7" s="1">
        <v>44118</v>
      </c>
      <c r="AB7" t="s">
        <v>107</v>
      </c>
      <c r="AC7" t="s">
        <v>107</v>
      </c>
      <c r="AD7" t="s">
        <v>108</v>
      </c>
      <c r="AE7" t="s">
        <v>109</v>
      </c>
      <c r="AF7" t="s">
        <v>108</v>
      </c>
      <c r="AY7" t="s">
        <v>110</v>
      </c>
    </row>
    <row r="8" spans="1:85" hidden="1" x14ac:dyDescent="0.2">
      <c r="A8" t="s">
        <v>141</v>
      </c>
      <c r="B8" t="s">
        <v>86</v>
      </c>
      <c r="C8">
        <v>300</v>
      </c>
      <c r="D8">
        <v>12997166700</v>
      </c>
      <c r="E8" t="s">
        <v>87</v>
      </c>
      <c r="F8" t="s">
        <v>142</v>
      </c>
      <c r="G8">
        <v>4153000747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143</v>
      </c>
      <c r="N8" t="s">
        <v>95</v>
      </c>
      <c r="O8" t="s">
        <v>96</v>
      </c>
      <c r="P8" t="s">
        <v>97</v>
      </c>
      <c r="Q8" t="s">
        <v>98</v>
      </c>
      <c r="R8" t="s">
        <v>99</v>
      </c>
      <c r="S8" t="s">
        <v>100</v>
      </c>
      <c r="T8" t="s">
        <v>101</v>
      </c>
      <c r="U8" t="s">
        <v>138</v>
      </c>
      <c r="V8">
        <v>1</v>
      </c>
      <c r="W8" t="s">
        <v>144</v>
      </c>
      <c r="X8" t="s">
        <v>104</v>
      </c>
      <c r="Y8" t="s">
        <v>145</v>
      </c>
      <c r="Z8" t="s">
        <v>106</v>
      </c>
      <c r="AA8" s="1">
        <v>44096</v>
      </c>
      <c r="AB8" t="s">
        <v>107</v>
      </c>
      <c r="AC8" t="s">
        <v>107</v>
      </c>
      <c r="AD8" t="s">
        <v>108</v>
      </c>
      <c r="AE8" t="s">
        <v>109</v>
      </c>
      <c r="AF8" t="s">
        <v>108</v>
      </c>
      <c r="AY8" t="s">
        <v>110</v>
      </c>
    </row>
    <row r="9" spans="1:85" hidden="1" x14ac:dyDescent="0.2">
      <c r="A9" t="s">
        <v>146</v>
      </c>
      <c r="B9" t="s">
        <v>86</v>
      </c>
      <c r="C9">
        <v>300</v>
      </c>
      <c r="D9">
        <v>12632070000</v>
      </c>
      <c r="E9" t="s">
        <v>87</v>
      </c>
      <c r="F9" t="s">
        <v>147</v>
      </c>
      <c r="G9">
        <v>4018996241</v>
      </c>
      <c r="H9" t="s">
        <v>89</v>
      </c>
      <c r="I9" t="s">
        <v>90</v>
      </c>
      <c r="J9" t="s">
        <v>91</v>
      </c>
      <c r="K9" t="s">
        <v>92</v>
      </c>
      <c r="L9" t="s">
        <v>93</v>
      </c>
      <c r="M9" t="s">
        <v>148</v>
      </c>
      <c r="N9" t="s">
        <v>95</v>
      </c>
      <c r="O9" t="s">
        <v>96</v>
      </c>
      <c r="P9" t="s">
        <v>97</v>
      </c>
      <c r="Q9" t="s">
        <v>98</v>
      </c>
      <c r="R9" t="s">
        <v>99</v>
      </c>
      <c r="S9" t="s">
        <v>100</v>
      </c>
      <c r="T9" t="s">
        <v>101</v>
      </c>
      <c r="U9" t="s">
        <v>149</v>
      </c>
      <c r="V9">
        <v>1</v>
      </c>
      <c r="W9" t="s">
        <v>150</v>
      </c>
      <c r="X9" t="s">
        <v>104</v>
      </c>
      <c r="Y9" t="s">
        <v>151</v>
      </c>
      <c r="Z9" t="s">
        <v>106</v>
      </c>
      <c r="AA9" s="1">
        <v>44107</v>
      </c>
      <c r="AB9" t="s">
        <v>107</v>
      </c>
      <c r="AC9" t="s">
        <v>107</v>
      </c>
      <c r="AD9" t="s">
        <v>108</v>
      </c>
      <c r="AE9" t="s">
        <v>109</v>
      </c>
      <c r="AF9" t="s">
        <v>108</v>
      </c>
      <c r="AY9" t="s">
        <v>110</v>
      </c>
    </row>
    <row r="10" spans="1:85" hidden="1" x14ac:dyDescent="0.2">
      <c r="A10" t="s">
        <v>152</v>
      </c>
      <c r="B10" t="s">
        <v>86</v>
      </c>
      <c r="C10">
        <v>300</v>
      </c>
      <c r="D10">
        <v>12212808300</v>
      </c>
      <c r="E10" t="s">
        <v>87</v>
      </c>
      <c r="F10" t="s">
        <v>153</v>
      </c>
      <c r="G10">
        <v>3880696001</v>
      </c>
      <c r="H10" t="s">
        <v>89</v>
      </c>
      <c r="I10" t="s">
        <v>90</v>
      </c>
      <c r="J10" t="s">
        <v>154</v>
      </c>
      <c r="K10" t="s">
        <v>92</v>
      </c>
      <c r="L10" t="s">
        <v>93</v>
      </c>
      <c r="M10" t="s">
        <v>155</v>
      </c>
      <c r="N10" t="s">
        <v>95</v>
      </c>
      <c r="O10" t="s">
        <v>96</v>
      </c>
      <c r="P10" t="s">
        <v>97</v>
      </c>
      <c r="Q10" t="s">
        <v>98</v>
      </c>
      <c r="R10" t="s">
        <v>99</v>
      </c>
      <c r="S10" t="s">
        <v>100</v>
      </c>
      <c r="T10" t="s">
        <v>101</v>
      </c>
      <c r="U10" t="s">
        <v>120</v>
      </c>
      <c r="V10">
        <v>1</v>
      </c>
      <c r="W10" t="s">
        <v>140</v>
      </c>
      <c r="X10" t="s">
        <v>104</v>
      </c>
      <c r="Y10" t="s">
        <v>156</v>
      </c>
      <c r="Z10" t="s">
        <v>106</v>
      </c>
      <c r="AA10" s="1">
        <v>44185</v>
      </c>
      <c r="AB10" t="s">
        <v>107</v>
      </c>
      <c r="AC10" t="s">
        <v>107</v>
      </c>
      <c r="AD10" t="s">
        <v>108</v>
      </c>
      <c r="AE10" t="s">
        <v>109</v>
      </c>
      <c r="AF10" t="s">
        <v>108</v>
      </c>
      <c r="AY10" t="s">
        <v>110</v>
      </c>
    </row>
    <row r="11" spans="1:85" hidden="1" x14ac:dyDescent="0.2">
      <c r="A11" t="s">
        <v>157</v>
      </c>
      <c r="B11" t="s">
        <v>158</v>
      </c>
      <c r="C11">
        <v>600</v>
      </c>
      <c r="D11">
        <v>28092601</v>
      </c>
      <c r="E11" t="s">
        <v>159</v>
      </c>
      <c r="F11" t="s">
        <v>160</v>
      </c>
      <c r="G11">
        <v>21363152</v>
      </c>
      <c r="H11" t="s">
        <v>161</v>
      </c>
      <c r="I11" t="s">
        <v>90</v>
      </c>
      <c r="J11" t="s">
        <v>91</v>
      </c>
      <c r="K11" t="s">
        <v>92</v>
      </c>
      <c r="L11" t="s">
        <v>93</v>
      </c>
      <c r="M11" t="s">
        <v>162</v>
      </c>
      <c r="N11" t="s">
        <v>163</v>
      </c>
      <c r="O11" t="s">
        <v>96</v>
      </c>
      <c r="P11" t="s">
        <v>164</v>
      </c>
      <c r="Q11" t="s">
        <v>165</v>
      </c>
      <c r="R11" t="s">
        <v>109</v>
      </c>
      <c r="S11" t="s">
        <v>100</v>
      </c>
      <c r="T11" t="s">
        <v>166</v>
      </c>
      <c r="U11" t="s">
        <v>167</v>
      </c>
      <c r="V11">
        <v>1</v>
      </c>
      <c r="W11" t="s">
        <v>168</v>
      </c>
      <c r="X11" t="s">
        <v>169</v>
      </c>
      <c r="Y11" t="s">
        <v>168</v>
      </c>
      <c r="AG11" t="s">
        <v>170</v>
      </c>
      <c r="AZ11" t="s">
        <v>171</v>
      </c>
      <c r="BB11" t="s">
        <v>172</v>
      </c>
      <c r="BD11" t="s">
        <v>173</v>
      </c>
      <c r="BS11" t="s">
        <v>174</v>
      </c>
      <c r="BT11" t="s">
        <v>110</v>
      </c>
    </row>
    <row r="12" spans="1:85" hidden="1" x14ac:dyDescent="0.2">
      <c r="A12" t="s">
        <v>175</v>
      </c>
      <c r="B12" t="s">
        <v>158</v>
      </c>
      <c r="C12">
        <v>599</v>
      </c>
      <c r="D12">
        <v>29472769</v>
      </c>
      <c r="E12" t="s">
        <v>159</v>
      </c>
      <c r="F12" t="s">
        <v>176</v>
      </c>
      <c r="G12">
        <v>22426899</v>
      </c>
      <c r="H12" t="s">
        <v>161</v>
      </c>
      <c r="I12" t="s">
        <v>90</v>
      </c>
      <c r="J12" t="s">
        <v>91</v>
      </c>
      <c r="K12" t="s">
        <v>92</v>
      </c>
      <c r="L12" t="s">
        <v>93</v>
      </c>
      <c r="M12" t="s">
        <v>177</v>
      </c>
      <c r="N12" t="s">
        <v>163</v>
      </c>
      <c r="O12" t="s">
        <v>96</v>
      </c>
      <c r="P12" t="s">
        <v>164</v>
      </c>
      <c r="Q12" t="s">
        <v>165</v>
      </c>
      <c r="R12" t="s">
        <v>109</v>
      </c>
      <c r="S12" t="s">
        <v>100</v>
      </c>
      <c r="T12" t="s">
        <v>166</v>
      </c>
      <c r="U12" t="s">
        <v>167</v>
      </c>
      <c r="V12">
        <v>1</v>
      </c>
      <c r="W12" t="s">
        <v>178</v>
      </c>
      <c r="X12" t="s">
        <v>169</v>
      </c>
      <c r="Y12" t="s">
        <v>178</v>
      </c>
      <c r="AG12" t="s">
        <v>170</v>
      </c>
      <c r="AZ12" t="s">
        <v>171</v>
      </c>
      <c r="BB12" t="s">
        <v>172</v>
      </c>
      <c r="BD12" t="s">
        <v>173</v>
      </c>
      <c r="BS12" t="s">
        <v>179</v>
      </c>
      <c r="BT12" t="s">
        <v>110</v>
      </c>
    </row>
    <row r="13" spans="1:85" hidden="1" x14ac:dyDescent="0.2">
      <c r="A13" t="s">
        <v>180</v>
      </c>
      <c r="B13" t="s">
        <v>158</v>
      </c>
      <c r="C13">
        <v>600</v>
      </c>
      <c r="D13">
        <v>27220439</v>
      </c>
      <c r="E13" t="s">
        <v>159</v>
      </c>
      <c r="F13" t="s">
        <v>181</v>
      </c>
      <c r="G13">
        <v>20631847</v>
      </c>
      <c r="H13" t="s">
        <v>161</v>
      </c>
      <c r="I13" t="s">
        <v>90</v>
      </c>
      <c r="J13" t="s">
        <v>91</v>
      </c>
      <c r="K13" t="s">
        <v>92</v>
      </c>
      <c r="L13" t="s">
        <v>93</v>
      </c>
      <c r="M13" t="s">
        <v>182</v>
      </c>
      <c r="N13" t="s">
        <v>163</v>
      </c>
      <c r="O13" t="s">
        <v>96</v>
      </c>
      <c r="P13" t="s">
        <v>164</v>
      </c>
      <c r="Q13" t="s">
        <v>165</v>
      </c>
      <c r="R13" t="s">
        <v>109</v>
      </c>
      <c r="S13" t="s">
        <v>100</v>
      </c>
      <c r="T13" t="s">
        <v>166</v>
      </c>
      <c r="U13" t="s">
        <v>183</v>
      </c>
      <c r="V13">
        <v>1</v>
      </c>
      <c r="W13" t="s">
        <v>184</v>
      </c>
      <c r="X13" t="s">
        <v>169</v>
      </c>
      <c r="Y13" t="s">
        <v>184</v>
      </c>
      <c r="AG13" t="s">
        <v>185</v>
      </c>
      <c r="AZ13" t="s">
        <v>186</v>
      </c>
      <c r="BB13" t="s">
        <v>172</v>
      </c>
      <c r="BD13" t="s">
        <v>173</v>
      </c>
      <c r="BS13" t="s">
        <v>174</v>
      </c>
      <c r="BT13" t="s">
        <v>110</v>
      </c>
    </row>
    <row r="14" spans="1:85" hidden="1" x14ac:dyDescent="0.2">
      <c r="A14" t="s">
        <v>187</v>
      </c>
      <c r="B14" t="s">
        <v>158</v>
      </c>
      <c r="C14">
        <v>600</v>
      </c>
      <c r="D14">
        <v>24066262</v>
      </c>
      <c r="E14" t="s">
        <v>159</v>
      </c>
      <c r="F14" t="s">
        <v>188</v>
      </c>
      <c r="G14">
        <v>18288786</v>
      </c>
      <c r="H14" t="s">
        <v>161</v>
      </c>
      <c r="I14" t="s">
        <v>90</v>
      </c>
      <c r="J14" t="s">
        <v>91</v>
      </c>
      <c r="K14" t="s">
        <v>92</v>
      </c>
      <c r="L14" t="s">
        <v>93</v>
      </c>
      <c r="M14" t="s">
        <v>189</v>
      </c>
      <c r="N14" t="s">
        <v>163</v>
      </c>
      <c r="O14" t="s">
        <v>96</v>
      </c>
      <c r="P14" t="s">
        <v>164</v>
      </c>
      <c r="Q14" t="s">
        <v>165</v>
      </c>
      <c r="R14" t="s">
        <v>109</v>
      </c>
      <c r="S14" t="s">
        <v>100</v>
      </c>
      <c r="T14" t="s">
        <v>166</v>
      </c>
      <c r="U14" t="s">
        <v>190</v>
      </c>
      <c r="V14">
        <v>1</v>
      </c>
      <c r="W14" t="s">
        <v>191</v>
      </c>
      <c r="X14" t="s">
        <v>169</v>
      </c>
      <c r="Y14" t="s">
        <v>191</v>
      </c>
      <c r="AG14" t="s">
        <v>170</v>
      </c>
      <c r="AZ14" t="s">
        <v>171</v>
      </c>
      <c r="BB14" t="s">
        <v>172</v>
      </c>
      <c r="BD14" t="s">
        <v>173</v>
      </c>
      <c r="BS14" t="s">
        <v>174</v>
      </c>
      <c r="BT14" t="s">
        <v>110</v>
      </c>
    </row>
    <row r="15" spans="1:85" hidden="1" x14ac:dyDescent="0.2">
      <c r="A15" t="s">
        <v>192</v>
      </c>
      <c r="B15" t="s">
        <v>158</v>
      </c>
      <c r="C15">
        <v>600</v>
      </c>
      <c r="D15">
        <v>20652720</v>
      </c>
      <c r="E15" t="s">
        <v>159</v>
      </c>
      <c r="F15" t="s">
        <v>193</v>
      </c>
      <c r="G15">
        <v>15773363</v>
      </c>
      <c r="H15" t="s">
        <v>161</v>
      </c>
      <c r="I15" t="s">
        <v>90</v>
      </c>
      <c r="J15" t="s">
        <v>91</v>
      </c>
      <c r="K15" t="s">
        <v>92</v>
      </c>
      <c r="L15" t="s">
        <v>93</v>
      </c>
      <c r="M15" t="s">
        <v>194</v>
      </c>
      <c r="N15" t="s">
        <v>163</v>
      </c>
      <c r="O15" t="s">
        <v>96</v>
      </c>
      <c r="P15" t="s">
        <v>164</v>
      </c>
      <c r="Q15" t="s">
        <v>165</v>
      </c>
      <c r="R15" t="s">
        <v>109</v>
      </c>
      <c r="S15" t="s">
        <v>100</v>
      </c>
      <c r="T15" t="s">
        <v>166</v>
      </c>
      <c r="U15" t="s">
        <v>183</v>
      </c>
      <c r="V15">
        <v>1</v>
      </c>
      <c r="W15" t="s">
        <v>195</v>
      </c>
      <c r="X15" t="s">
        <v>169</v>
      </c>
      <c r="Y15" t="s">
        <v>195</v>
      </c>
      <c r="AG15" t="s">
        <v>170</v>
      </c>
      <c r="AZ15" t="s">
        <v>171</v>
      </c>
      <c r="BB15" t="s">
        <v>172</v>
      </c>
      <c r="BD15" t="s">
        <v>173</v>
      </c>
      <c r="BS15" t="s">
        <v>174</v>
      </c>
      <c r="BT15" t="s">
        <v>110</v>
      </c>
    </row>
    <row r="16" spans="1:85" hidden="1" x14ac:dyDescent="0.2">
      <c r="A16" t="s">
        <v>196</v>
      </c>
      <c r="B16" t="s">
        <v>158</v>
      </c>
      <c r="C16">
        <v>600</v>
      </c>
      <c r="D16">
        <v>34382126</v>
      </c>
      <c r="E16" t="s">
        <v>159</v>
      </c>
      <c r="F16" t="s">
        <v>197</v>
      </c>
      <c r="G16">
        <v>26003175</v>
      </c>
      <c r="H16" t="s">
        <v>161</v>
      </c>
      <c r="I16" t="s">
        <v>90</v>
      </c>
      <c r="J16" t="s">
        <v>91</v>
      </c>
      <c r="K16" t="s">
        <v>92</v>
      </c>
      <c r="L16" t="s">
        <v>93</v>
      </c>
      <c r="M16" t="s">
        <v>198</v>
      </c>
      <c r="N16" t="s">
        <v>163</v>
      </c>
      <c r="O16" t="s">
        <v>96</v>
      </c>
      <c r="P16" t="s">
        <v>164</v>
      </c>
      <c r="Q16" t="s">
        <v>165</v>
      </c>
      <c r="R16" t="s">
        <v>109</v>
      </c>
      <c r="S16" t="s">
        <v>100</v>
      </c>
      <c r="T16" t="s">
        <v>166</v>
      </c>
      <c r="U16" t="s">
        <v>190</v>
      </c>
      <c r="V16">
        <v>1</v>
      </c>
      <c r="W16" t="s">
        <v>199</v>
      </c>
      <c r="X16" t="s">
        <v>169</v>
      </c>
      <c r="Y16" t="s">
        <v>199</v>
      </c>
      <c r="AG16" t="s">
        <v>170</v>
      </c>
      <c r="AZ16" t="s">
        <v>171</v>
      </c>
      <c r="BB16" t="s">
        <v>172</v>
      </c>
      <c r="BD16" t="s">
        <v>173</v>
      </c>
      <c r="BS16" t="s">
        <v>174</v>
      </c>
      <c r="BT16" t="s">
        <v>110</v>
      </c>
    </row>
    <row r="17" spans="1:83" hidden="1" x14ac:dyDescent="0.2">
      <c r="A17" t="s">
        <v>200</v>
      </c>
      <c r="B17" t="s">
        <v>201</v>
      </c>
      <c r="C17">
        <v>601</v>
      </c>
      <c r="D17">
        <v>233554501</v>
      </c>
      <c r="E17" t="s">
        <v>202</v>
      </c>
      <c r="F17" t="s">
        <v>203</v>
      </c>
      <c r="G17">
        <v>147465913</v>
      </c>
      <c r="H17" t="s">
        <v>204</v>
      </c>
      <c r="I17" t="s">
        <v>90</v>
      </c>
      <c r="J17" t="s">
        <v>91</v>
      </c>
      <c r="K17" t="s">
        <v>92</v>
      </c>
      <c r="L17" t="s">
        <v>93</v>
      </c>
      <c r="M17" t="s">
        <v>205</v>
      </c>
      <c r="N17" t="s">
        <v>163</v>
      </c>
      <c r="O17" t="s">
        <v>96</v>
      </c>
      <c r="P17" t="s">
        <v>206</v>
      </c>
      <c r="Q17" t="s">
        <v>98</v>
      </c>
      <c r="R17" t="s">
        <v>99</v>
      </c>
      <c r="S17" t="s">
        <v>100</v>
      </c>
      <c r="T17" t="s">
        <v>207</v>
      </c>
      <c r="U17" t="s">
        <v>208</v>
      </c>
      <c r="V17">
        <v>1</v>
      </c>
      <c r="W17" t="s">
        <v>209</v>
      </c>
      <c r="X17" t="s">
        <v>210</v>
      </c>
      <c r="Y17" t="s">
        <v>209</v>
      </c>
      <c r="Z17" t="s">
        <v>211</v>
      </c>
      <c r="AA17">
        <v>2015</v>
      </c>
      <c r="AB17" t="s">
        <v>107</v>
      </c>
      <c r="AC17" t="s">
        <v>107</v>
      </c>
      <c r="AD17" t="s">
        <v>212</v>
      </c>
      <c r="AE17" t="s">
        <v>109</v>
      </c>
      <c r="AF17" t="s">
        <v>212</v>
      </c>
      <c r="BE17" t="s">
        <v>213</v>
      </c>
      <c r="BF17" t="s">
        <v>214</v>
      </c>
      <c r="BG17" t="s">
        <v>215</v>
      </c>
    </row>
    <row r="18" spans="1:83" hidden="1" x14ac:dyDescent="0.2">
      <c r="A18" t="s">
        <v>216</v>
      </c>
      <c r="B18" t="s">
        <v>201</v>
      </c>
      <c r="C18">
        <v>596</v>
      </c>
      <c r="D18">
        <v>156094455</v>
      </c>
      <c r="E18" t="s">
        <v>202</v>
      </c>
      <c r="F18" t="s">
        <v>217</v>
      </c>
      <c r="G18">
        <v>104499593</v>
      </c>
      <c r="H18" t="s">
        <v>204</v>
      </c>
      <c r="I18" t="s">
        <v>90</v>
      </c>
      <c r="J18" t="s">
        <v>91</v>
      </c>
      <c r="K18" t="s">
        <v>92</v>
      </c>
      <c r="L18" t="s">
        <v>93</v>
      </c>
      <c r="M18" t="s">
        <v>218</v>
      </c>
      <c r="N18" t="s">
        <v>163</v>
      </c>
      <c r="O18" t="s">
        <v>96</v>
      </c>
      <c r="P18" t="s">
        <v>206</v>
      </c>
      <c r="Q18" t="s">
        <v>98</v>
      </c>
      <c r="R18" t="s">
        <v>99</v>
      </c>
      <c r="S18" t="s">
        <v>100</v>
      </c>
      <c r="T18" t="s">
        <v>207</v>
      </c>
      <c r="U18" t="s">
        <v>219</v>
      </c>
      <c r="V18">
        <v>1</v>
      </c>
      <c r="W18" t="s">
        <v>220</v>
      </c>
      <c r="X18" t="s">
        <v>210</v>
      </c>
      <c r="Y18" t="s">
        <v>220</v>
      </c>
      <c r="Z18" t="s">
        <v>211</v>
      </c>
      <c r="AA18">
        <v>2015</v>
      </c>
      <c r="AB18" t="s">
        <v>107</v>
      </c>
      <c r="AC18" t="s">
        <v>107</v>
      </c>
      <c r="AD18" t="s">
        <v>212</v>
      </c>
      <c r="AE18" t="s">
        <v>109</v>
      </c>
      <c r="AF18" t="s">
        <v>212</v>
      </c>
      <c r="BE18" t="s">
        <v>213</v>
      </c>
      <c r="BF18" t="s">
        <v>221</v>
      </c>
      <c r="BG18" t="s">
        <v>222</v>
      </c>
    </row>
    <row r="19" spans="1:83" hidden="1" x14ac:dyDescent="0.2">
      <c r="A19" t="s">
        <v>223</v>
      </c>
      <c r="B19" t="s">
        <v>201</v>
      </c>
      <c r="C19">
        <v>600</v>
      </c>
      <c r="D19">
        <v>194513158</v>
      </c>
      <c r="E19" t="s">
        <v>202</v>
      </c>
      <c r="F19" t="s">
        <v>224</v>
      </c>
      <c r="G19">
        <v>131123597</v>
      </c>
      <c r="H19" t="s">
        <v>204</v>
      </c>
      <c r="I19" t="s">
        <v>90</v>
      </c>
      <c r="J19" t="s">
        <v>91</v>
      </c>
      <c r="K19" t="s">
        <v>92</v>
      </c>
      <c r="L19" t="s">
        <v>93</v>
      </c>
      <c r="M19" t="s">
        <v>225</v>
      </c>
      <c r="N19" t="s">
        <v>163</v>
      </c>
      <c r="O19" t="s">
        <v>96</v>
      </c>
      <c r="P19" t="s">
        <v>206</v>
      </c>
      <c r="Q19" t="s">
        <v>98</v>
      </c>
      <c r="R19" t="s">
        <v>99</v>
      </c>
      <c r="S19" t="s">
        <v>100</v>
      </c>
      <c r="T19" t="s">
        <v>207</v>
      </c>
      <c r="U19" t="s">
        <v>226</v>
      </c>
      <c r="V19">
        <v>1</v>
      </c>
      <c r="W19" t="s">
        <v>227</v>
      </c>
      <c r="X19" t="s">
        <v>210</v>
      </c>
      <c r="Y19" t="s">
        <v>227</v>
      </c>
      <c r="Z19" t="s">
        <v>211</v>
      </c>
      <c r="AA19">
        <v>2015</v>
      </c>
      <c r="AB19" t="s">
        <v>107</v>
      </c>
      <c r="AC19" t="s">
        <v>107</v>
      </c>
      <c r="AD19" t="s">
        <v>212</v>
      </c>
      <c r="AE19" t="s">
        <v>109</v>
      </c>
      <c r="AF19" t="s">
        <v>212</v>
      </c>
      <c r="BE19" t="s">
        <v>213</v>
      </c>
      <c r="BF19" t="s">
        <v>221</v>
      </c>
      <c r="BG19" t="s">
        <v>228</v>
      </c>
    </row>
    <row r="20" spans="1:83" hidden="1" x14ac:dyDescent="0.2">
      <c r="A20" t="s">
        <v>229</v>
      </c>
      <c r="B20" t="s">
        <v>201</v>
      </c>
      <c r="C20">
        <v>589</v>
      </c>
      <c r="D20">
        <v>21642676</v>
      </c>
      <c r="E20" t="s">
        <v>202</v>
      </c>
      <c r="F20" t="s">
        <v>230</v>
      </c>
      <c r="G20">
        <v>14126886</v>
      </c>
      <c r="H20" t="s">
        <v>204</v>
      </c>
      <c r="I20" t="s">
        <v>90</v>
      </c>
      <c r="J20" t="s">
        <v>91</v>
      </c>
      <c r="K20" t="s">
        <v>92</v>
      </c>
      <c r="L20" t="s">
        <v>93</v>
      </c>
      <c r="M20" t="s">
        <v>231</v>
      </c>
      <c r="N20" t="s">
        <v>163</v>
      </c>
      <c r="O20" t="s">
        <v>96</v>
      </c>
      <c r="P20" t="s">
        <v>206</v>
      </c>
      <c r="Q20" t="s">
        <v>98</v>
      </c>
      <c r="R20" t="s">
        <v>99</v>
      </c>
      <c r="S20" t="s">
        <v>100</v>
      </c>
      <c r="T20" t="s">
        <v>207</v>
      </c>
      <c r="U20" t="s">
        <v>219</v>
      </c>
      <c r="V20">
        <v>1</v>
      </c>
      <c r="W20" t="s">
        <v>232</v>
      </c>
      <c r="X20" t="s">
        <v>210</v>
      </c>
      <c r="Y20" t="s">
        <v>232</v>
      </c>
      <c r="Z20" t="s">
        <v>211</v>
      </c>
      <c r="AA20">
        <v>2015</v>
      </c>
      <c r="AB20" t="s">
        <v>107</v>
      </c>
      <c r="AC20" t="s">
        <v>107</v>
      </c>
      <c r="AD20" t="s">
        <v>212</v>
      </c>
      <c r="AE20" t="s">
        <v>109</v>
      </c>
      <c r="AF20" t="s">
        <v>212</v>
      </c>
      <c r="BE20" t="s">
        <v>213</v>
      </c>
      <c r="BF20" t="s">
        <v>214</v>
      </c>
      <c r="BG20" t="s">
        <v>233</v>
      </c>
    </row>
    <row r="21" spans="1:83" hidden="1" x14ac:dyDescent="0.2">
      <c r="A21" t="s">
        <v>234</v>
      </c>
      <c r="B21" t="s">
        <v>235</v>
      </c>
      <c r="C21">
        <v>202</v>
      </c>
      <c r="D21">
        <v>734834590</v>
      </c>
      <c r="E21" t="s">
        <v>236</v>
      </c>
      <c r="F21" t="s">
        <v>237</v>
      </c>
      <c r="G21">
        <v>507156439</v>
      </c>
      <c r="H21" t="s">
        <v>238</v>
      </c>
      <c r="I21" t="s">
        <v>90</v>
      </c>
      <c r="J21" t="s">
        <v>91</v>
      </c>
      <c r="K21" t="s">
        <v>92</v>
      </c>
      <c r="L21" t="s">
        <v>93</v>
      </c>
      <c r="M21" t="s">
        <v>239</v>
      </c>
      <c r="N21" t="s">
        <v>240</v>
      </c>
      <c r="O21" t="s">
        <v>96</v>
      </c>
      <c r="P21" t="s">
        <v>97</v>
      </c>
      <c r="Q21" t="s">
        <v>98</v>
      </c>
      <c r="R21" t="s">
        <v>99</v>
      </c>
      <c r="S21" t="s">
        <v>100</v>
      </c>
      <c r="T21" t="s">
        <v>241</v>
      </c>
      <c r="U21" t="s">
        <v>242</v>
      </c>
      <c r="V21">
        <v>1</v>
      </c>
      <c r="W21" t="s">
        <v>243</v>
      </c>
      <c r="X21" t="s">
        <v>244</v>
      </c>
      <c r="Y21" t="s">
        <v>245</v>
      </c>
      <c r="Z21" t="s">
        <v>246</v>
      </c>
      <c r="AA21" s="1">
        <v>40995</v>
      </c>
      <c r="AB21" t="s">
        <v>247</v>
      </c>
      <c r="AC21" t="s">
        <v>248</v>
      </c>
      <c r="AD21" t="s">
        <v>249</v>
      </c>
      <c r="AE21" t="s">
        <v>109</v>
      </c>
      <c r="AF21" t="s">
        <v>250</v>
      </c>
      <c r="AH21">
        <v>70</v>
      </c>
      <c r="AI21" t="s">
        <v>251</v>
      </c>
      <c r="AJ21" t="s">
        <v>252</v>
      </c>
      <c r="AZ21" t="s">
        <v>253</v>
      </c>
      <c r="BE21" t="s">
        <v>254</v>
      </c>
      <c r="BF21" t="s">
        <v>255</v>
      </c>
      <c r="BG21" t="s">
        <v>256</v>
      </c>
      <c r="BX21" t="s">
        <v>257</v>
      </c>
      <c r="BY21">
        <v>144</v>
      </c>
      <c r="BZ21" t="s">
        <v>110</v>
      </c>
      <c r="CA21" t="s">
        <v>258</v>
      </c>
      <c r="CB21" t="s">
        <v>259</v>
      </c>
      <c r="CC21" t="s">
        <v>260</v>
      </c>
      <c r="CD21" t="s">
        <v>245</v>
      </c>
      <c r="CE21" t="s">
        <v>261</v>
      </c>
    </row>
    <row r="22" spans="1:83" hidden="1" x14ac:dyDescent="0.2">
      <c r="A22" t="s">
        <v>262</v>
      </c>
      <c r="B22" t="s">
        <v>235</v>
      </c>
      <c r="C22">
        <v>202</v>
      </c>
      <c r="D22">
        <v>32719354</v>
      </c>
      <c r="E22" t="s">
        <v>236</v>
      </c>
      <c r="F22" t="s">
        <v>263</v>
      </c>
      <c r="G22">
        <v>21522275</v>
      </c>
      <c r="H22" t="s">
        <v>238</v>
      </c>
      <c r="I22" t="s">
        <v>90</v>
      </c>
      <c r="J22" t="s">
        <v>91</v>
      </c>
      <c r="K22" t="s">
        <v>92</v>
      </c>
      <c r="L22" t="s">
        <v>93</v>
      </c>
      <c r="M22" t="s">
        <v>264</v>
      </c>
      <c r="N22" t="s">
        <v>240</v>
      </c>
      <c r="O22" t="s">
        <v>96</v>
      </c>
      <c r="P22" t="s">
        <v>97</v>
      </c>
      <c r="Q22" t="s">
        <v>98</v>
      </c>
      <c r="R22" t="s">
        <v>99</v>
      </c>
      <c r="S22" t="s">
        <v>100</v>
      </c>
      <c r="T22" t="s">
        <v>241</v>
      </c>
      <c r="U22" t="s">
        <v>265</v>
      </c>
      <c r="V22">
        <v>1</v>
      </c>
      <c r="W22" t="s">
        <v>266</v>
      </c>
      <c r="X22" t="s">
        <v>244</v>
      </c>
      <c r="Y22" t="s">
        <v>267</v>
      </c>
      <c r="Z22" t="s">
        <v>246</v>
      </c>
      <c r="AA22" s="1">
        <v>40995</v>
      </c>
      <c r="AB22" t="s">
        <v>247</v>
      </c>
      <c r="AC22" t="s">
        <v>248</v>
      </c>
      <c r="AD22" t="s">
        <v>249</v>
      </c>
      <c r="AE22" t="s">
        <v>109</v>
      </c>
      <c r="AF22" t="s">
        <v>250</v>
      </c>
      <c r="AH22">
        <v>70</v>
      </c>
      <c r="AI22" t="s">
        <v>251</v>
      </c>
      <c r="AJ22" t="s">
        <v>252</v>
      </c>
      <c r="AZ22" t="s">
        <v>253</v>
      </c>
      <c r="BE22" t="s">
        <v>254</v>
      </c>
      <c r="BF22" t="s">
        <v>268</v>
      </c>
      <c r="BG22" t="s">
        <v>256</v>
      </c>
      <c r="BX22" t="s">
        <v>257</v>
      </c>
      <c r="BY22">
        <v>144</v>
      </c>
      <c r="BZ22" t="s">
        <v>110</v>
      </c>
      <c r="CA22" t="s">
        <v>258</v>
      </c>
      <c r="CB22" t="s">
        <v>259</v>
      </c>
      <c r="CC22" t="s">
        <v>260</v>
      </c>
      <c r="CD22" t="s">
        <v>267</v>
      </c>
      <c r="CE22" t="s">
        <v>261</v>
      </c>
    </row>
    <row r="23" spans="1:83" hidden="1" x14ac:dyDescent="0.2">
      <c r="A23" t="s">
        <v>269</v>
      </c>
      <c r="B23" t="s">
        <v>235</v>
      </c>
      <c r="C23">
        <v>202</v>
      </c>
      <c r="D23">
        <v>82692538</v>
      </c>
      <c r="E23" t="s">
        <v>236</v>
      </c>
      <c r="F23" t="s">
        <v>270</v>
      </c>
      <c r="G23">
        <v>55572403</v>
      </c>
      <c r="H23" t="s">
        <v>238</v>
      </c>
      <c r="I23" t="s">
        <v>90</v>
      </c>
      <c r="J23" t="s">
        <v>91</v>
      </c>
      <c r="K23" t="s">
        <v>92</v>
      </c>
      <c r="L23" t="s">
        <v>93</v>
      </c>
      <c r="M23" t="s">
        <v>271</v>
      </c>
      <c r="N23" t="s">
        <v>240</v>
      </c>
      <c r="O23" t="s">
        <v>96</v>
      </c>
      <c r="P23" t="s">
        <v>97</v>
      </c>
      <c r="Q23" t="s">
        <v>98</v>
      </c>
      <c r="R23" t="s">
        <v>99</v>
      </c>
      <c r="S23" t="s">
        <v>100</v>
      </c>
      <c r="T23" t="s">
        <v>241</v>
      </c>
      <c r="U23" t="s">
        <v>265</v>
      </c>
      <c r="V23">
        <v>1</v>
      </c>
      <c r="W23" t="s">
        <v>272</v>
      </c>
      <c r="X23" t="s">
        <v>244</v>
      </c>
      <c r="Y23" t="s">
        <v>273</v>
      </c>
      <c r="Z23" t="s">
        <v>246</v>
      </c>
      <c r="AA23" s="1">
        <v>40991</v>
      </c>
      <c r="AB23" t="s">
        <v>247</v>
      </c>
      <c r="AC23" t="s">
        <v>248</v>
      </c>
      <c r="AD23" t="s">
        <v>249</v>
      </c>
      <c r="AE23" t="s">
        <v>109</v>
      </c>
      <c r="AF23" t="s">
        <v>250</v>
      </c>
      <c r="AH23">
        <v>61</v>
      </c>
      <c r="AI23" t="s">
        <v>251</v>
      </c>
      <c r="AJ23" t="s">
        <v>252</v>
      </c>
      <c r="AZ23" t="s">
        <v>274</v>
      </c>
      <c r="BE23" t="s">
        <v>254</v>
      </c>
      <c r="BF23" t="s">
        <v>268</v>
      </c>
      <c r="BG23" t="s">
        <v>256</v>
      </c>
      <c r="BX23" t="s">
        <v>257</v>
      </c>
      <c r="BY23">
        <v>143</v>
      </c>
      <c r="BZ23" t="s">
        <v>110</v>
      </c>
      <c r="CA23" t="s">
        <v>258</v>
      </c>
      <c r="CB23" t="s">
        <v>259</v>
      </c>
      <c r="CC23" t="s">
        <v>260</v>
      </c>
      <c r="CD23" t="s">
        <v>273</v>
      </c>
      <c r="CE23" t="s">
        <v>257</v>
      </c>
    </row>
    <row r="24" spans="1:83" hidden="1" x14ac:dyDescent="0.2">
      <c r="A24" t="s">
        <v>275</v>
      </c>
      <c r="B24" t="s">
        <v>235</v>
      </c>
      <c r="C24">
        <v>202</v>
      </c>
      <c r="D24">
        <v>46040850</v>
      </c>
      <c r="E24" t="s">
        <v>236</v>
      </c>
      <c r="F24" t="s">
        <v>276</v>
      </c>
      <c r="G24">
        <v>30512591</v>
      </c>
      <c r="H24" t="s">
        <v>238</v>
      </c>
      <c r="I24" t="s">
        <v>90</v>
      </c>
      <c r="J24" t="s">
        <v>91</v>
      </c>
      <c r="K24" t="s">
        <v>92</v>
      </c>
      <c r="L24" t="s">
        <v>93</v>
      </c>
      <c r="M24" t="s">
        <v>277</v>
      </c>
      <c r="N24" t="s">
        <v>240</v>
      </c>
      <c r="O24" t="s">
        <v>96</v>
      </c>
      <c r="P24" t="s">
        <v>97</v>
      </c>
      <c r="Q24" t="s">
        <v>98</v>
      </c>
      <c r="R24" t="s">
        <v>99</v>
      </c>
      <c r="S24" t="s">
        <v>100</v>
      </c>
      <c r="T24" t="s">
        <v>241</v>
      </c>
      <c r="U24" t="s">
        <v>278</v>
      </c>
      <c r="V24">
        <v>1</v>
      </c>
      <c r="W24" t="s">
        <v>279</v>
      </c>
      <c r="X24" t="s">
        <v>244</v>
      </c>
      <c r="Y24" t="s">
        <v>280</v>
      </c>
      <c r="Z24" t="s">
        <v>246</v>
      </c>
      <c r="AA24" s="1">
        <v>40991</v>
      </c>
      <c r="AB24" t="s">
        <v>247</v>
      </c>
      <c r="AC24" t="s">
        <v>248</v>
      </c>
      <c r="AD24" t="s">
        <v>249</v>
      </c>
      <c r="AE24" t="s">
        <v>109</v>
      </c>
      <c r="AF24" t="s">
        <v>250</v>
      </c>
      <c r="AH24">
        <v>61</v>
      </c>
      <c r="AI24" t="s">
        <v>251</v>
      </c>
      <c r="AJ24" t="s">
        <v>252</v>
      </c>
      <c r="AZ24" t="s">
        <v>274</v>
      </c>
      <c r="BE24" t="s">
        <v>254</v>
      </c>
      <c r="BF24" t="s">
        <v>255</v>
      </c>
      <c r="BG24" t="s">
        <v>256</v>
      </c>
      <c r="BX24" t="s">
        <v>257</v>
      </c>
      <c r="BY24">
        <v>143</v>
      </c>
      <c r="BZ24" t="s">
        <v>110</v>
      </c>
      <c r="CA24" t="s">
        <v>258</v>
      </c>
      <c r="CB24" t="s">
        <v>259</v>
      </c>
      <c r="CC24" t="s">
        <v>260</v>
      </c>
      <c r="CD24" t="s">
        <v>280</v>
      </c>
      <c r="CE24" t="s">
        <v>257</v>
      </c>
    </row>
    <row r="25" spans="1:83" x14ac:dyDescent="0.2">
      <c r="A25" t="s">
        <v>548</v>
      </c>
      <c r="B25" t="s">
        <v>282</v>
      </c>
      <c r="C25">
        <v>300</v>
      </c>
      <c r="D25">
        <v>17022998100</v>
      </c>
      <c r="E25" t="s">
        <v>549</v>
      </c>
      <c r="F25" t="s">
        <v>550</v>
      </c>
      <c r="G25">
        <v>5468163110</v>
      </c>
      <c r="H25" t="s">
        <v>551</v>
      </c>
      <c r="I25" t="s">
        <v>90</v>
      </c>
      <c r="J25" t="s">
        <v>91</v>
      </c>
      <c r="K25" t="s">
        <v>92</v>
      </c>
      <c r="L25" t="s">
        <v>93</v>
      </c>
      <c r="M25" t="s">
        <v>552</v>
      </c>
      <c r="N25" t="s">
        <v>95</v>
      </c>
      <c r="O25" t="s">
        <v>96</v>
      </c>
      <c r="P25" t="s">
        <v>287</v>
      </c>
      <c r="Q25" t="s">
        <v>288</v>
      </c>
      <c r="R25" t="s">
        <v>109</v>
      </c>
      <c r="S25" t="s">
        <v>100</v>
      </c>
      <c r="T25" t="s">
        <v>553</v>
      </c>
      <c r="U25" t="s">
        <v>554</v>
      </c>
      <c r="V25">
        <v>1</v>
      </c>
      <c r="W25" t="s">
        <v>555</v>
      </c>
      <c r="X25" t="s">
        <v>556</v>
      </c>
      <c r="BA25">
        <v>48</v>
      </c>
      <c r="BC25" t="s">
        <v>557</v>
      </c>
      <c r="BD25" t="s">
        <v>326</v>
      </c>
      <c r="BN25" t="s">
        <v>558</v>
      </c>
      <c r="BQ25" t="s">
        <v>252</v>
      </c>
      <c r="BR25" t="s">
        <v>555</v>
      </c>
      <c r="BU25" t="s">
        <v>559</v>
      </c>
      <c r="BV25" t="s">
        <v>560</v>
      </c>
      <c r="BW25" t="s">
        <v>258</v>
      </c>
    </row>
    <row r="26" spans="1:83" hidden="1" x14ac:dyDescent="0.2">
      <c r="A26" t="s">
        <v>302</v>
      </c>
      <c r="B26" t="s">
        <v>201</v>
      </c>
      <c r="C26">
        <v>600</v>
      </c>
      <c r="D26">
        <v>31680484</v>
      </c>
      <c r="E26" t="s">
        <v>303</v>
      </c>
      <c r="F26" t="s">
        <v>304</v>
      </c>
      <c r="G26">
        <v>19543977</v>
      </c>
      <c r="H26" t="s">
        <v>204</v>
      </c>
      <c r="I26" t="s">
        <v>90</v>
      </c>
      <c r="J26" t="s">
        <v>91</v>
      </c>
      <c r="K26" t="s">
        <v>92</v>
      </c>
      <c r="L26" t="s">
        <v>93</v>
      </c>
      <c r="M26" t="s">
        <v>305</v>
      </c>
      <c r="N26" t="s">
        <v>163</v>
      </c>
      <c r="O26" t="s">
        <v>96</v>
      </c>
      <c r="P26" t="s">
        <v>206</v>
      </c>
      <c r="Q26" t="s">
        <v>98</v>
      </c>
      <c r="R26" t="s">
        <v>306</v>
      </c>
      <c r="S26" t="s">
        <v>100</v>
      </c>
      <c r="T26" t="s">
        <v>307</v>
      </c>
      <c r="U26" t="s">
        <v>308</v>
      </c>
      <c r="V26">
        <v>1</v>
      </c>
      <c r="W26" t="s">
        <v>309</v>
      </c>
      <c r="X26" t="s">
        <v>310</v>
      </c>
      <c r="Y26" t="s">
        <v>311</v>
      </c>
      <c r="Z26" t="s">
        <v>312</v>
      </c>
      <c r="AA26" t="s">
        <v>313</v>
      </c>
      <c r="AB26" t="s">
        <v>314</v>
      </c>
      <c r="AC26" t="s">
        <v>315</v>
      </c>
      <c r="AD26" t="s">
        <v>316</v>
      </c>
      <c r="AE26" t="s">
        <v>109</v>
      </c>
      <c r="AF26" t="s">
        <v>317</v>
      </c>
      <c r="AG26" t="s">
        <v>257</v>
      </c>
      <c r="AH26">
        <v>50</v>
      </c>
      <c r="AI26" t="s">
        <v>318</v>
      </c>
      <c r="AJ26" t="s">
        <v>252</v>
      </c>
      <c r="AK26" t="s">
        <v>319</v>
      </c>
      <c r="AL26" t="s">
        <v>320</v>
      </c>
      <c r="AM26" t="s">
        <v>321</v>
      </c>
      <c r="AN26" t="s">
        <v>322</v>
      </c>
      <c r="AO26" t="s">
        <v>323</v>
      </c>
      <c r="AP26" t="s">
        <v>324</v>
      </c>
      <c r="AQ26">
        <v>15</v>
      </c>
      <c r="AR26" t="s">
        <v>325</v>
      </c>
      <c r="AS26">
        <v>13</v>
      </c>
      <c r="AY26" t="s">
        <v>326</v>
      </c>
    </row>
    <row r="27" spans="1:83" hidden="1" x14ac:dyDescent="0.2">
      <c r="A27" t="s">
        <v>327</v>
      </c>
      <c r="B27" t="s">
        <v>201</v>
      </c>
      <c r="C27">
        <v>602</v>
      </c>
      <c r="D27">
        <v>17731910</v>
      </c>
      <c r="E27" t="s">
        <v>303</v>
      </c>
      <c r="F27" t="s">
        <v>328</v>
      </c>
      <c r="G27">
        <v>10538160</v>
      </c>
      <c r="H27" t="s">
        <v>204</v>
      </c>
      <c r="I27" t="s">
        <v>90</v>
      </c>
      <c r="J27" t="s">
        <v>91</v>
      </c>
      <c r="K27" t="s">
        <v>92</v>
      </c>
      <c r="L27" t="s">
        <v>93</v>
      </c>
      <c r="M27" t="s">
        <v>329</v>
      </c>
      <c r="N27" t="s">
        <v>163</v>
      </c>
      <c r="O27" t="s">
        <v>96</v>
      </c>
      <c r="P27" t="s">
        <v>206</v>
      </c>
      <c r="Q27" t="s">
        <v>98</v>
      </c>
      <c r="R27" t="s">
        <v>306</v>
      </c>
      <c r="S27" t="s">
        <v>100</v>
      </c>
      <c r="T27" t="s">
        <v>307</v>
      </c>
      <c r="U27" t="s">
        <v>308</v>
      </c>
      <c r="V27">
        <v>1</v>
      </c>
      <c r="W27" t="s">
        <v>330</v>
      </c>
      <c r="X27" t="s">
        <v>310</v>
      </c>
      <c r="Y27" t="s">
        <v>331</v>
      </c>
      <c r="Z27" t="s">
        <v>312</v>
      </c>
      <c r="AA27" t="s">
        <v>313</v>
      </c>
      <c r="AB27" t="s">
        <v>314</v>
      </c>
      <c r="AC27" t="s">
        <v>315</v>
      </c>
      <c r="AD27" t="s">
        <v>316</v>
      </c>
      <c r="AE27" t="s">
        <v>109</v>
      </c>
      <c r="AF27" t="s">
        <v>317</v>
      </c>
      <c r="AG27" t="s">
        <v>332</v>
      </c>
      <c r="AH27">
        <v>31</v>
      </c>
      <c r="AI27" t="s">
        <v>333</v>
      </c>
      <c r="AJ27" t="s">
        <v>252</v>
      </c>
      <c r="AK27" t="s">
        <v>319</v>
      </c>
      <c r="AL27" t="s">
        <v>301</v>
      </c>
      <c r="AM27" t="s">
        <v>321</v>
      </c>
      <c r="AN27" t="s">
        <v>322</v>
      </c>
      <c r="AO27" t="s">
        <v>323</v>
      </c>
      <c r="AP27" t="s">
        <v>324</v>
      </c>
      <c r="AQ27">
        <v>4</v>
      </c>
      <c r="AR27" t="s">
        <v>325</v>
      </c>
      <c r="AS27">
        <v>4</v>
      </c>
      <c r="AT27" t="s">
        <v>334</v>
      </c>
      <c r="AY27" t="s">
        <v>326</v>
      </c>
    </row>
    <row r="28" spans="1:83" hidden="1" x14ac:dyDescent="0.2">
      <c r="A28" t="s">
        <v>335</v>
      </c>
      <c r="B28" t="s">
        <v>201</v>
      </c>
      <c r="C28">
        <v>602</v>
      </c>
      <c r="D28">
        <v>48132308</v>
      </c>
      <c r="E28" t="s">
        <v>303</v>
      </c>
      <c r="F28" t="s">
        <v>336</v>
      </c>
      <c r="G28">
        <v>26894645</v>
      </c>
      <c r="H28" t="s">
        <v>204</v>
      </c>
      <c r="I28" t="s">
        <v>90</v>
      </c>
      <c r="J28" t="s">
        <v>91</v>
      </c>
      <c r="K28" t="s">
        <v>92</v>
      </c>
      <c r="L28" t="s">
        <v>93</v>
      </c>
      <c r="M28" t="s">
        <v>337</v>
      </c>
      <c r="N28" t="s">
        <v>163</v>
      </c>
      <c r="O28" t="s">
        <v>96</v>
      </c>
      <c r="P28" t="s">
        <v>206</v>
      </c>
      <c r="Q28" t="s">
        <v>98</v>
      </c>
      <c r="R28" t="s">
        <v>306</v>
      </c>
      <c r="S28" t="s">
        <v>100</v>
      </c>
      <c r="T28" t="s">
        <v>307</v>
      </c>
      <c r="U28" t="s">
        <v>308</v>
      </c>
      <c r="V28">
        <v>1</v>
      </c>
      <c r="W28" t="s">
        <v>338</v>
      </c>
      <c r="X28" t="s">
        <v>310</v>
      </c>
      <c r="Y28" t="s">
        <v>339</v>
      </c>
      <c r="Z28" t="s">
        <v>312</v>
      </c>
      <c r="AA28" t="s">
        <v>313</v>
      </c>
      <c r="AB28" t="s">
        <v>314</v>
      </c>
      <c r="AC28" t="s">
        <v>315</v>
      </c>
      <c r="AD28" t="s">
        <v>316</v>
      </c>
      <c r="AE28" t="s">
        <v>109</v>
      </c>
      <c r="AF28" t="s">
        <v>317</v>
      </c>
      <c r="AG28" t="s">
        <v>257</v>
      </c>
      <c r="AH28">
        <v>36</v>
      </c>
      <c r="AI28" t="s">
        <v>333</v>
      </c>
      <c r="AJ28" t="s">
        <v>172</v>
      </c>
      <c r="AK28" t="s">
        <v>319</v>
      </c>
      <c r="AL28" t="s">
        <v>301</v>
      </c>
      <c r="AM28" t="s">
        <v>321</v>
      </c>
      <c r="AN28" t="s">
        <v>322</v>
      </c>
      <c r="AO28" t="s">
        <v>323</v>
      </c>
      <c r="AP28" t="s">
        <v>258</v>
      </c>
      <c r="AQ28">
        <v>6</v>
      </c>
      <c r="AR28" t="s">
        <v>325</v>
      </c>
      <c r="AS28">
        <v>7</v>
      </c>
      <c r="AT28" t="s">
        <v>334</v>
      </c>
      <c r="AY28" t="s">
        <v>326</v>
      </c>
    </row>
    <row r="29" spans="1:83" hidden="1" x14ac:dyDescent="0.2">
      <c r="A29" t="s">
        <v>340</v>
      </c>
      <c r="B29" t="s">
        <v>201</v>
      </c>
      <c r="C29">
        <v>602</v>
      </c>
      <c r="D29">
        <v>50689604</v>
      </c>
      <c r="E29" t="s">
        <v>303</v>
      </c>
      <c r="F29" t="s">
        <v>341</v>
      </c>
      <c r="G29">
        <v>28772679</v>
      </c>
      <c r="H29" t="s">
        <v>204</v>
      </c>
      <c r="I29" t="s">
        <v>90</v>
      </c>
      <c r="J29" t="s">
        <v>91</v>
      </c>
      <c r="K29" t="s">
        <v>92</v>
      </c>
      <c r="L29" t="s">
        <v>93</v>
      </c>
      <c r="M29" t="s">
        <v>342</v>
      </c>
      <c r="N29" t="s">
        <v>163</v>
      </c>
      <c r="O29" t="s">
        <v>96</v>
      </c>
      <c r="P29" t="s">
        <v>206</v>
      </c>
      <c r="Q29" t="s">
        <v>98</v>
      </c>
      <c r="R29" t="s">
        <v>306</v>
      </c>
      <c r="S29" t="s">
        <v>100</v>
      </c>
      <c r="T29" t="s">
        <v>307</v>
      </c>
      <c r="U29" t="s">
        <v>308</v>
      </c>
      <c r="V29">
        <v>1</v>
      </c>
      <c r="W29" t="s">
        <v>343</v>
      </c>
      <c r="X29" t="s">
        <v>310</v>
      </c>
      <c r="Y29" t="s">
        <v>344</v>
      </c>
      <c r="Z29" t="s">
        <v>312</v>
      </c>
      <c r="AA29" t="s">
        <v>313</v>
      </c>
      <c r="AB29" t="s">
        <v>314</v>
      </c>
      <c r="AC29" t="s">
        <v>315</v>
      </c>
      <c r="AD29" t="s">
        <v>316</v>
      </c>
      <c r="AE29" t="s">
        <v>109</v>
      </c>
      <c r="AF29" t="s">
        <v>317</v>
      </c>
      <c r="AG29" t="s">
        <v>332</v>
      </c>
      <c r="AH29">
        <v>37</v>
      </c>
      <c r="AI29" t="s">
        <v>333</v>
      </c>
      <c r="AJ29" t="s">
        <v>172</v>
      </c>
      <c r="AK29" t="s">
        <v>319</v>
      </c>
      <c r="AL29" t="s">
        <v>301</v>
      </c>
      <c r="AM29" t="s">
        <v>321</v>
      </c>
      <c r="AN29" t="s">
        <v>322</v>
      </c>
      <c r="AO29" t="s">
        <v>323</v>
      </c>
      <c r="AP29" t="s">
        <v>258</v>
      </c>
      <c r="AQ29">
        <v>9</v>
      </c>
      <c r="AR29" t="s">
        <v>325</v>
      </c>
      <c r="AS29">
        <v>3</v>
      </c>
      <c r="AT29" t="s">
        <v>345</v>
      </c>
      <c r="AY29" t="s">
        <v>326</v>
      </c>
    </row>
    <row r="30" spans="1:83" hidden="1" x14ac:dyDescent="0.2">
      <c r="A30" t="s">
        <v>346</v>
      </c>
      <c r="B30" t="s">
        <v>201</v>
      </c>
      <c r="C30">
        <v>602</v>
      </c>
      <c r="D30">
        <v>19165874</v>
      </c>
      <c r="E30" t="s">
        <v>303</v>
      </c>
      <c r="F30" t="s">
        <v>347</v>
      </c>
      <c r="G30">
        <v>11639687</v>
      </c>
      <c r="H30" t="s">
        <v>204</v>
      </c>
      <c r="I30" t="s">
        <v>90</v>
      </c>
      <c r="J30" t="s">
        <v>91</v>
      </c>
      <c r="K30" t="s">
        <v>92</v>
      </c>
      <c r="L30" t="s">
        <v>93</v>
      </c>
      <c r="M30" t="s">
        <v>348</v>
      </c>
      <c r="N30" t="s">
        <v>163</v>
      </c>
      <c r="O30" t="s">
        <v>96</v>
      </c>
      <c r="P30" t="s">
        <v>206</v>
      </c>
      <c r="Q30" t="s">
        <v>98</v>
      </c>
      <c r="R30" t="s">
        <v>306</v>
      </c>
      <c r="S30" t="s">
        <v>100</v>
      </c>
      <c r="T30" t="s">
        <v>307</v>
      </c>
      <c r="U30" t="s">
        <v>308</v>
      </c>
      <c r="V30">
        <v>1</v>
      </c>
      <c r="W30" t="s">
        <v>349</v>
      </c>
      <c r="X30" t="s">
        <v>310</v>
      </c>
      <c r="Y30" t="s">
        <v>350</v>
      </c>
      <c r="Z30" t="s">
        <v>312</v>
      </c>
      <c r="AA30" t="s">
        <v>313</v>
      </c>
      <c r="AB30" t="s">
        <v>314</v>
      </c>
      <c r="AC30" t="s">
        <v>315</v>
      </c>
      <c r="AD30" t="s">
        <v>316</v>
      </c>
      <c r="AE30" t="s">
        <v>109</v>
      </c>
      <c r="AF30" t="s">
        <v>317</v>
      </c>
      <c r="AG30" t="s">
        <v>351</v>
      </c>
      <c r="AH30">
        <v>42</v>
      </c>
      <c r="AI30" t="s">
        <v>333</v>
      </c>
      <c r="AJ30" t="s">
        <v>172</v>
      </c>
      <c r="AK30" t="s">
        <v>319</v>
      </c>
      <c r="AL30" t="s">
        <v>301</v>
      </c>
      <c r="AM30" t="s">
        <v>321</v>
      </c>
      <c r="AN30" t="s">
        <v>322</v>
      </c>
      <c r="AO30" t="s">
        <v>323</v>
      </c>
      <c r="AP30" t="s">
        <v>324</v>
      </c>
      <c r="AQ30">
        <v>3</v>
      </c>
      <c r="AR30" t="s">
        <v>325</v>
      </c>
      <c r="AS30">
        <v>6</v>
      </c>
      <c r="AT30" t="s">
        <v>334</v>
      </c>
      <c r="AY30" t="s">
        <v>326</v>
      </c>
    </row>
    <row r="31" spans="1:83" hidden="1" x14ac:dyDescent="0.2">
      <c r="A31" t="s">
        <v>352</v>
      </c>
      <c r="B31" t="s">
        <v>201</v>
      </c>
      <c r="C31">
        <v>602</v>
      </c>
      <c r="D31">
        <v>22486506</v>
      </c>
      <c r="E31" t="s">
        <v>303</v>
      </c>
      <c r="F31" t="s">
        <v>353</v>
      </c>
      <c r="G31">
        <v>13324983</v>
      </c>
      <c r="H31" t="s">
        <v>204</v>
      </c>
      <c r="I31" t="s">
        <v>90</v>
      </c>
      <c r="J31" t="s">
        <v>91</v>
      </c>
      <c r="K31" t="s">
        <v>92</v>
      </c>
      <c r="L31" t="s">
        <v>93</v>
      </c>
      <c r="M31" t="s">
        <v>354</v>
      </c>
      <c r="N31" t="s">
        <v>163</v>
      </c>
      <c r="O31" t="s">
        <v>96</v>
      </c>
      <c r="P31" t="s">
        <v>206</v>
      </c>
      <c r="Q31" t="s">
        <v>98</v>
      </c>
      <c r="R31" t="s">
        <v>306</v>
      </c>
      <c r="S31" t="s">
        <v>100</v>
      </c>
      <c r="T31" t="s">
        <v>307</v>
      </c>
      <c r="U31" t="s">
        <v>308</v>
      </c>
      <c r="V31">
        <v>1</v>
      </c>
      <c r="W31" t="s">
        <v>355</v>
      </c>
      <c r="X31" t="s">
        <v>310</v>
      </c>
      <c r="Y31" t="s">
        <v>356</v>
      </c>
      <c r="Z31" t="s">
        <v>312</v>
      </c>
      <c r="AA31" t="s">
        <v>313</v>
      </c>
      <c r="AB31" t="s">
        <v>314</v>
      </c>
      <c r="AC31" t="s">
        <v>315</v>
      </c>
      <c r="AD31" t="s">
        <v>316</v>
      </c>
      <c r="AE31" t="s">
        <v>109</v>
      </c>
      <c r="AF31" t="s">
        <v>317</v>
      </c>
      <c r="AG31" t="s">
        <v>332</v>
      </c>
      <c r="AH31">
        <v>75</v>
      </c>
      <c r="AI31" t="s">
        <v>333</v>
      </c>
      <c r="AJ31" t="s">
        <v>172</v>
      </c>
      <c r="AK31" t="s">
        <v>319</v>
      </c>
      <c r="AL31" t="s">
        <v>301</v>
      </c>
      <c r="AM31" t="s">
        <v>321</v>
      </c>
      <c r="AN31" t="s">
        <v>322</v>
      </c>
      <c r="AO31" t="s">
        <v>323</v>
      </c>
      <c r="AP31" t="s">
        <v>324</v>
      </c>
      <c r="AQ31" t="s">
        <v>357</v>
      </c>
      <c r="AR31" t="s">
        <v>325</v>
      </c>
      <c r="AS31">
        <v>11</v>
      </c>
      <c r="AT31" t="s">
        <v>345</v>
      </c>
      <c r="AY31" t="s">
        <v>326</v>
      </c>
    </row>
    <row r="32" spans="1:83" hidden="1" x14ac:dyDescent="0.2">
      <c r="A32" t="s">
        <v>358</v>
      </c>
      <c r="B32" t="s">
        <v>201</v>
      </c>
      <c r="C32">
        <v>600</v>
      </c>
      <c r="D32">
        <v>24622493</v>
      </c>
      <c r="E32" t="s">
        <v>303</v>
      </c>
      <c r="F32" t="s">
        <v>359</v>
      </c>
      <c r="G32">
        <v>15551272</v>
      </c>
      <c r="H32" t="s">
        <v>204</v>
      </c>
      <c r="I32" t="s">
        <v>90</v>
      </c>
      <c r="J32" t="s">
        <v>91</v>
      </c>
      <c r="K32" t="s">
        <v>92</v>
      </c>
      <c r="L32" t="s">
        <v>93</v>
      </c>
      <c r="M32" t="s">
        <v>360</v>
      </c>
      <c r="N32" t="s">
        <v>163</v>
      </c>
      <c r="O32" t="s">
        <v>96</v>
      </c>
      <c r="P32" t="s">
        <v>206</v>
      </c>
      <c r="Q32" t="s">
        <v>98</v>
      </c>
      <c r="R32" t="s">
        <v>306</v>
      </c>
      <c r="S32" t="s">
        <v>100</v>
      </c>
      <c r="T32" t="s">
        <v>307</v>
      </c>
      <c r="U32" t="s">
        <v>308</v>
      </c>
      <c r="V32">
        <v>1</v>
      </c>
      <c r="W32" t="s">
        <v>361</v>
      </c>
      <c r="X32" t="s">
        <v>310</v>
      </c>
      <c r="Y32" t="s">
        <v>362</v>
      </c>
      <c r="Z32" t="s">
        <v>312</v>
      </c>
      <c r="AA32" t="s">
        <v>313</v>
      </c>
      <c r="AB32" t="s">
        <v>314</v>
      </c>
      <c r="AC32" t="s">
        <v>315</v>
      </c>
      <c r="AD32" t="s">
        <v>316</v>
      </c>
      <c r="AE32" t="s">
        <v>109</v>
      </c>
      <c r="AF32" t="s">
        <v>317</v>
      </c>
      <c r="AG32" t="s">
        <v>351</v>
      </c>
      <c r="AH32">
        <v>63</v>
      </c>
      <c r="AI32" t="s">
        <v>318</v>
      </c>
      <c r="AJ32" t="s">
        <v>252</v>
      </c>
      <c r="AK32" t="s">
        <v>319</v>
      </c>
      <c r="AL32" t="s">
        <v>301</v>
      </c>
      <c r="AM32" t="s">
        <v>321</v>
      </c>
      <c r="AN32" t="s">
        <v>322</v>
      </c>
      <c r="AO32" t="s">
        <v>323</v>
      </c>
      <c r="AP32" t="s">
        <v>258</v>
      </c>
      <c r="AQ32">
        <v>20</v>
      </c>
      <c r="AR32">
        <v>1</v>
      </c>
      <c r="AS32">
        <v>2</v>
      </c>
      <c r="AT32" t="s">
        <v>363</v>
      </c>
      <c r="AY32" t="s">
        <v>326</v>
      </c>
    </row>
    <row r="33" spans="1:51" hidden="1" x14ac:dyDescent="0.2">
      <c r="A33" t="s">
        <v>364</v>
      </c>
      <c r="B33" t="s">
        <v>201</v>
      </c>
      <c r="C33">
        <v>602</v>
      </c>
      <c r="D33">
        <v>15078896</v>
      </c>
      <c r="E33" t="s">
        <v>303</v>
      </c>
      <c r="F33" t="s">
        <v>365</v>
      </c>
      <c r="G33">
        <v>9017253</v>
      </c>
      <c r="H33" t="s">
        <v>204</v>
      </c>
      <c r="I33" t="s">
        <v>90</v>
      </c>
      <c r="J33" t="s">
        <v>91</v>
      </c>
      <c r="K33" t="s">
        <v>92</v>
      </c>
      <c r="L33" t="s">
        <v>93</v>
      </c>
      <c r="M33" t="s">
        <v>366</v>
      </c>
      <c r="N33" t="s">
        <v>163</v>
      </c>
      <c r="O33" t="s">
        <v>96</v>
      </c>
      <c r="P33" t="s">
        <v>206</v>
      </c>
      <c r="Q33" t="s">
        <v>98</v>
      </c>
      <c r="R33" t="s">
        <v>306</v>
      </c>
      <c r="S33" t="s">
        <v>100</v>
      </c>
      <c r="T33" t="s">
        <v>307</v>
      </c>
      <c r="U33" t="s">
        <v>308</v>
      </c>
      <c r="V33">
        <v>1</v>
      </c>
      <c r="W33" t="s">
        <v>367</v>
      </c>
      <c r="X33" t="s">
        <v>310</v>
      </c>
      <c r="Y33" t="s">
        <v>368</v>
      </c>
      <c r="Z33" t="s">
        <v>312</v>
      </c>
      <c r="AA33" t="s">
        <v>313</v>
      </c>
      <c r="AB33" t="s">
        <v>314</v>
      </c>
      <c r="AC33" t="s">
        <v>315</v>
      </c>
      <c r="AD33" t="s">
        <v>316</v>
      </c>
      <c r="AE33" t="s">
        <v>109</v>
      </c>
      <c r="AF33" t="s">
        <v>317</v>
      </c>
      <c r="AG33" t="s">
        <v>257</v>
      </c>
      <c r="AH33">
        <v>56</v>
      </c>
      <c r="AI33" t="s">
        <v>318</v>
      </c>
      <c r="AJ33" t="s">
        <v>252</v>
      </c>
      <c r="AK33" t="s">
        <v>319</v>
      </c>
      <c r="AL33" t="s">
        <v>301</v>
      </c>
      <c r="AM33" t="s">
        <v>321</v>
      </c>
      <c r="AN33" t="s">
        <v>322</v>
      </c>
      <c r="AO33" t="s">
        <v>323</v>
      </c>
      <c r="AP33" t="s">
        <v>324</v>
      </c>
      <c r="AQ33">
        <v>48</v>
      </c>
      <c r="AR33" t="s">
        <v>325</v>
      </c>
      <c r="AS33">
        <v>3</v>
      </c>
      <c r="AT33" t="s">
        <v>363</v>
      </c>
      <c r="AY33" t="s">
        <v>326</v>
      </c>
    </row>
    <row r="34" spans="1:51" hidden="1" x14ac:dyDescent="0.2">
      <c r="A34" t="s">
        <v>369</v>
      </c>
      <c r="B34" t="s">
        <v>201</v>
      </c>
      <c r="C34">
        <v>602</v>
      </c>
      <c r="D34">
        <v>13295772</v>
      </c>
      <c r="E34" t="s">
        <v>303</v>
      </c>
      <c r="F34" t="s">
        <v>370</v>
      </c>
      <c r="G34">
        <v>7484737</v>
      </c>
      <c r="H34" t="s">
        <v>204</v>
      </c>
      <c r="I34" t="s">
        <v>90</v>
      </c>
      <c r="J34" t="s">
        <v>91</v>
      </c>
      <c r="K34" t="s">
        <v>92</v>
      </c>
      <c r="L34" t="s">
        <v>93</v>
      </c>
      <c r="M34" t="s">
        <v>371</v>
      </c>
      <c r="N34" t="s">
        <v>163</v>
      </c>
      <c r="O34" t="s">
        <v>96</v>
      </c>
      <c r="P34" t="s">
        <v>206</v>
      </c>
      <c r="Q34" t="s">
        <v>98</v>
      </c>
      <c r="R34" t="s">
        <v>306</v>
      </c>
      <c r="S34" t="s">
        <v>100</v>
      </c>
      <c r="T34" t="s">
        <v>307</v>
      </c>
      <c r="U34" t="s">
        <v>308</v>
      </c>
      <c r="V34">
        <v>1</v>
      </c>
      <c r="W34" t="s">
        <v>372</v>
      </c>
      <c r="X34" t="s">
        <v>310</v>
      </c>
      <c r="Y34" t="s">
        <v>373</v>
      </c>
      <c r="Z34" t="s">
        <v>312</v>
      </c>
      <c r="AA34" t="s">
        <v>313</v>
      </c>
      <c r="AB34" t="s">
        <v>314</v>
      </c>
      <c r="AC34" t="s">
        <v>315</v>
      </c>
      <c r="AD34" t="s">
        <v>316</v>
      </c>
      <c r="AE34" t="s">
        <v>109</v>
      </c>
      <c r="AF34" t="s">
        <v>317</v>
      </c>
      <c r="AG34" t="s">
        <v>351</v>
      </c>
      <c r="AH34">
        <v>87</v>
      </c>
      <c r="AI34" t="s">
        <v>318</v>
      </c>
      <c r="AJ34" t="s">
        <v>252</v>
      </c>
      <c r="AK34" t="s">
        <v>319</v>
      </c>
      <c r="AL34" t="s">
        <v>320</v>
      </c>
      <c r="AM34" t="s">
        <v>321</v>
      </c>
      <c r="AN34" t="s">
        <v>322</v>
      </c>
      <c r="AO34" t="s">
        <v>323</v>
      </c>
      <c r="AP34" t="s">
        <v>258</v>
      </c>
      <c r="AQ34">
        <v>1.5</v>
      </c>
      <c r="AR34" t="s">
        <v>325</v>
      </c>
      <c r="AS34">
        <v>29</v>
      </c>
      <c r="AY34" t="s">
        <v>326</v>
      </c>
    </row>
    <row r="35" spans="1:51" hidden="1" x14ac:dyDescent="0.2">
      <c r="A35" t="s">
        <v>374</v>
      </c>
      <c r="B35" t="s">
        <v>201</v>
      </c>
      <c r="C35">
        <v>602</v>
      </c>
      <c r="D35">
        <v>27725110</v>
      </c>
      <c r="E35" t="s">
        <v>303</v>
      </c>
      <c r="F35" t="s">
        <v>375</v>
      </c>
      <c r="G35">
        <v>15972811</v>
      </c>
      <c r="H35" t="s">
        <v>204</v>
      </c>
      <c r="I35" t="s">
        <v>90</v>
      </c>
      <c r="J35" t="s">
        <v>91</v>
      </c>
      <c r="K35" t="s">
        <v>92</v>
      </c>
      <c r="L35" t="s">
        <v>93</v>
      </c>
      <c r="M35" t="s">
        <v>376</v>
      </c>
      <c r="N35" t="s">
        <v>163</v>
      </c>
      <c r="O35" t="s">
        <v>96</v>
      </c>
      <c r="P35" t="s">
        <v>206</v>
      </c>
      <c r="Q35" t="s">
        <v>98</v>
      </c>
      <c r="R35" t="s">
        <v>306</v>
      </c>
      <c r="S35" t="s">
        <v>100</v>
      </c>
      <c r="T35" t="s">
        <v>307</v>
      </c>
      <c r="U35" t="s">
        <v>308</v>
      </c>
      <c r="V35">
        <v>1</v>
      </c>
      <c r="W35" t="s">
        <v>377</v>
      </c>
      <c r="X35" t="s">
        <v>310</v>
      </c>
      <c r="Y35" t="s">
        <v>378</v>
      </c>
      <c r="Z35" t="s">
        <v>312</v>
      </c>
      <c r="AA35" t="s">
        <v>313</v>
      </c>
      <c r="AB35" t="s">
        <v>314</v>
      </c>
      <c r="AC35" t="s">
        <v>315</v>
      </c>
      <c r="AD35" t="s">
        <v>316</v>
      </c>
      <c r="AE35" t="s">
        <v>109</v>
      </c>
      <c r="AF35" t="s">
        <v>317</v>
      </c>
      <c r="AG35" t="s">
        <v>351</v>
      </c>
      <c r="AH35">
        <v>71</v>
      </c>
      <c r="AI35" t="s">
        <v>333</v>
      </c>
      <c r="AJ35" t="s">
        <v>172</v>
      </c>
      <c r="AK35" t="s">
        <v>319</v>
      </c>
      <c r="AL35" t="s">
        <v>320</v>
      </c>
      <c r="AM35" t="s">
        <v>321</v>
      </c>
      <c r="AN35" t="s">
        <v>322</v>
      </c>
      <c r="AO35" t="s">
        <v>323</v>
      </c>
      <c r="AP35" t="s">
        <v>258</v>
      </c>
      <c r="AQ35">
        <v>0</v>
      </c>
      <c r="AR35" t="s">
        <v>325</v>
      </c>
      <c r="AS35">
        <v>30</v>
      </c>
      <c r="AY35" t="s">
        <v>326</v>
      </c>
    </row>
    <row r="36" spans="1:51" hidden="1" x14ac:dyDescent="0.2">
      <c r="A36" t="s">
        <v>379</v>
      </c>
      <c r="B36" t="s">
        <v>201</v>
      </c>
      <c r="C36">
        <v>602</v>
      </c>
      <c r="D36">
        <v>31205272</v>
      </c>
      <c r="E36" t="s">
        <v>303</v>
      </c>
      <c r="F36" t="s">
        <v>380</v>
      </c>
      <c r="G36">
        <v>18697546</v>
      </c>
      <c r="H36" t="s">
        <v>204</v>
      </c>
      <c r="I36" t="s">
        <v>90</v>
      </c>
      <c r="J36" t="s">
        <v>91</v>
      </c>
      <c r="K36" t="s">
        <v>92</v>
      </c>
      <c r="L36" t="s">
        <v>93</v>
      </c>
      <c r="M36" t="s">
        <v>381</v>
      </c>
      <c r="N36" t="s">
        <v>163</v>
      </c>
      <c r="O36" t="s">
        <v>96</v>
      </c>
      <c r="P36" t="s">
        <v>206</v>
      </c>
      <c r="Q36" t="s">
        <v>98</v>
      </c>
      <c r="R36" t="s">
        <v>306</v>
      </c>
      <c r="S36" t="s">
        <v>100</v>
      </c>
      <c r="T36" t="s">
        <v>307</v>
      </c>
      <c r="U36" t="s">
        <v>308</v>
      </c>
      <c r="V36">
        <v>1</v>
      </c>
      <c r="W36" t="s">
        <v>382</v>
      </c>
      <c r="X36" t="s">
        <v>310</v>
      </c>
      <c r="Y36" t="s">
        <v>383</v>
      </c>
      <c r="Z36" t="s">
        <v>312</v>
      </c>
      <c r="AA36" t="s">
        <v>313</v>
      </c>
      <c r="AB36" t="s">
        <v>314</v>
      </c>
      <c r="AC36" t="s">
        <v>315</v>
      </c>
      <c r="AD36" t="s">
        <v>316</v>
      </c>
      <c r="AE36" t="s">
        <v>109</v>
      </c>
      <c r="AF36" t="s">
        <v>317</v>
      </c>
      <c r="AG36" t="s">
        <v>332</v>
      </c>
      <c r="AH36">
        <v>36</v>
      </c>
      <c r="AI36" t="s">
        <v>333</v>
      </c>
      <c r="AJ36" t="s">
        <v>172</v>
      </c>
      <c r="AK36" t="s">
        <v>319</v>
      </c>
      <c r="AL36" t="s">
        <v>301</v>
      </c>
      <c r="AM36" t="s">
        <v>321</v>
      </c>
      <c r="AN36" t="s">
        <v>322</v>
      </c>
      <c r="AO36" t="s">
        <v>323</v>
      </c>
      <c r="AP36" t="s">
        <v>324</v>
      </c>
      <c r="AQ36">
        <v>4.5</v>
      </c>
      <c r="AR36" t="s">
        <v>325</v>
      </c>
      <c r="AS36">
        <v>0</v>
      </c>
      <c r="AT36" t="s">
        <v>334</v>
      </c>
      <c r="AY36" t="s">
        <v>326</v>
      </c>
    </row>
    <row r="37" spans="1:51" hidden="1" x14ac:dyDescent="0.2">
      <c r="A37" t="s">
        <v>384</v>
      </c>
      <c r="B37" t="s">
        <v>201</v>
      </c>
      <c r="C37">
        <v>598</v>
      </c>
      <c r="D37">
        <v>15268372</v>
      </c>
      <c r="E37" t="s">
        <v>303</v>
      </c>
      <c r="F37" t="s">
        <v>385</v>
      </c>
      <c r="G37">
        <v>9334907</v>
      </c>
      <c r="H37" t="s">
        <v>204</v>
      </c>
      <c r="I37" t="s">
        <v>90</v>
      </c>
      <c r="J37" t="s">
        <v>91</v>
      </c>
      <c r="K37" t="s">
        <v>92</v>
      </c>
      <c r="L37" t="s">
        <v>93</v>
      </c>
      <c r="M37" t="s">
        <v>386</v>
      </c>
      <c r="N37" t="s">
        <v>163</v>
      </c>
      <c r="O37" t="s">
        <v>96</v>
      </c>
      <c r="P37" t="s">
        <v>206</v>
      </c>
      <c r="Q37" t="s">
        <v>98</v>
      </c>
      <c r="R37" t="s">
        <v>306</v>
      </c>
      <c r="S37" t="s">
        <v>100</v>
      </c>
      <c r="T37" t="s">
        <v>307</v>
      </c>
      <c r="U37" t="s">
        <v>308</v>
      </c>
      <c r="V37">
        <v>1</v>
      </c>
      <c r="W37" t="s">
        <v>387</v>
      </c>
      <c r="X37" t="s">
        <v>310</v>
      </c>
      <c r="Y37" t="s">
        <v>388</v>
      </c>
      <c r="Z37" t="s">
        <v>312</v>
      </c>
      <c r="AA37" t="s">
        <v>313</v>
      </c>
      <c r="AB37" t="s">
        <v>314</v>
      </c>
      <c r="AC37" t="s">
        <v>315</v>
      </c>
      <c r="AD37" t="s">
        <v>316</v>
      </c>
      <c r="AE37" t="s">
        <v>109</v>
      </c>
      <c r="AF37" t="s">
        <v>317</v>
      </c>
      <c r="AG37" t="s">
        <v>257</v>
      </c>
      <c r="AH37">
        <v>58</v>
      </c>
      <c r="AI37" t="s">
        <v>318</v>
      </c>
      <c r="AJ37" t="s">
        <v>252</v>
      </c>
      <c r="AK37" t="s">
        <v>319</v>
      </c>
      <c r="AL37" t="s">
        <v>301</v>
      </c>
      <c r="AM37" t="s">
        <v>321</v>
      </c>
      <c r="AN37" t="s">
        <v>322</v>
      </c>
      <c r="AO37" t="s">
        <v>323</v>
      </c>
      <c r="AP37" t="s">
        <v>324</v>
      </c>
      <c r="AQ37">
        <v>4</v>
      </c>
      <c r="AR37">
        <v>1</v>
      </c>
      <c r="AS37">
        <v>22</v>
      </c>
      <c r="AT37" t="s">
        <v>363</v>
      </c>
      <c r="AY37" t="s">
        <v>326</v>
      </c>
    </row>
    <row r="38" spans="1:51" hidden="1" x14ac:dyDescent="0.2">
      <c r="A38" t="s">
        <v>389</v>
      </c>
      <c r="B38" t="s">
        <v>201</v>
      </c>
      <c r="C38">
        <v>602</v>
      </c>
      <c r="D38">
        <v>23819334</v>
      </c>
      <c r="E38" t="s">
        <v>303</v>
      </c>
      <c r="F38" t="s">
        <v>390</v>
      </c>
      <c r="G38">
        <v>13905539</v>
      </c>
      <c r="H38" t="s">
        <v>204</v>
      </c>
      <c r="I38" t="s">
        <v>90</v>
      </c>
      <c r="J38" t="s">
        <v>91</v>
      </c>
      <c r="K38" t="s">
        <v>92</v>
      </c>
      <c r="L38" t="s">
        <v>93</v>
      </c>
      <c r="M38" t="s">
        <v>391</v>
      </c>
      <c r="N38" t="s">
        <v>163</v>
      </c>
      <c r="O38" t="s">
        <v>96</v>
      </c>
      <c r="P38" t="s">
        <v>206</v>
      </c>
      <c r="Q38" t="s">
        <v>98</v>
      </c>
      <c r="R38" t="s">
        <v>306</v>
      </c>
      <c r="S38" t="s">
        <v>100</v>
      </c>
      <c r="T38" t="s">
        <v>307</v>
      </c>
      <c r="U38" t="s">
        <v>392</v>
      </c>
      <c r="V38">
        <v>1</v>
      </c>
      <c r="W38" t="s">
        <v>393</v>
      </c>
      <c r="X38" t="s">
        <v>310</v>
      </c>
      <c r="Y38" t="s">
        <v>394</v>
      </c>
      <c r="Z38" t="s">
        <v>312</v>
      </c>
      <c r="AA38" t="s">
        <v>313</v>
      </c>
      <c r="AB38" t="s">
        <v>314</v>
      </c>
      <c r="AC38" t="s">
        <v>315</v>
      </c>
      <c r="AD38" t="s">
        <v>316</v>
      </c>
      <c r="AE38" t="s">
        <v>109</v>
      </c>
      <c r="AF38" t="s">
        <v>317</v>
      </c>
      <c r="AG38" t="s">
        <v>257</v>
      </c>
      <c r="AH38">
        <v>33</v>
      </c>
      <c r="AI38" t="s">
        <v>318</v>
      </c>
      <c r="AJ38" t="s">
        <v>252</v>
      </c>
      <c r="AK38" t="s">
        <v>319</v>
      </c>
      <c r="AL38" t="s">
        <v>301</v>
      </c>
      <c r="AM38" t="s">
        <v>321</v>
      </c>
      <c r="AN38" t="s">
        <v>322</v>
      </c>
      <c r="AO38" t="s">
        <v>323</v>
      </c>
      <c r="AP38" t="s">
        <v>258</v>
      </c>
      <c r="AQ38">
        <v>20</v>
      </c>
      <c r="AR38" t="s">
        <v>325</v>
      </c>
      <c r="AS38">
        <v>4</v>
      </c>
      <c r="AT38" t="s">
        <v>334</v>
      </c>
      <c r="AY38" t="s">
        <v>326</v>
      </c>
    </row>
    <row r="39" spans="1:51" hidden="1" x14ac:dyDescent="0.2">
      <c r="A39" t="s">
        <v>395</v>
      </c>
      <c r="B39" t="s">
        <v>201</v>
      </c>
      <c r="C39">
        <v>600</v>
      </c>
      <c r="D39">
        <v>31708904</v>
      </c>
      <c r="E39" t="s">
        <v>303</v>
      </c>
      <c r="F39" t="s">
        <v>396</v>
      </c>
      <c r="G39">
        <v>19622659</v>
      </c>
      <c r="H39" t="s">
        <v>204</v>
      </c>
      <c r="I39" t="s">
        <v>90</v>
      </c>
      <c r="J39" t="s">
        <v>91</v>
      </c>
      <c r="K39" t="s">
        <v>92</v>
      </c>
      <c r="L39" t="s">
        <v>93</v>
      </c>
      <c r="M39" t="s">
        <v>397</v>
      </c>
      <c r="N39" t="s">
        <v>163</v>
      </c>
      <c r="O39" t="s">
        <v>96</v>
      </c>
      <c r="P39" t="s">
        <v>206</v>
      </c>
      <c r="Q39" t="s">
        <v>98</v>
      </c>
      <c r="R39" t="s">
        <v>306</v>
      </c>
      <c r="S39" t="s">
        <v>100</v>
      </c>
      <c r="T39" t="s">
        <v>307</v>
      </c>
      <c r="U39" t="s">
        <v>308</v>
      </c>
      <c r="V39">
        <v>1</v>
      </c>
      <c r="W39" t="s">
        <v>398</v>
      </c>
      <c r="X39" t="s">
        <v>310</v>
      </c>
      <c r="Y39" t="s">
        <v>399</v>
      </c>
      <c r="Z39" t="s">
        <v>312</v>
      </c>
      <c r="AA39" t="s">
        <v>313</v>
      </c>
      <c r="AB39" t="s">
        <v>314</v>
      </c>
      <c r="AC39" t="s">
        <v>315</v>
      </c>
      <c r="AD39" t="s">
        <v>316</v>
      </c>
      <c r="AE39" t="s">
        <v>109</v>
      </c>
      <c r="AF39" t="s">
        <v>317</v>
      </c>
      <c r="AG39" t="s">
        <v>351</v>
      </c>
      <c r="AH39">
        <v>53</v>
      </c>
      <c r="AI39" t="s">
        <v>318</v>
      </c>
      <c r="AJ39" t="s">
        <v>252</v>
      </c>
      <c r="AK39" t="s">
        <v>319</v>
      </c>
      <c r="AL39" t="s">
        <v>320</v>
      </c>
      <c r="AM39" t="s">
        <v>321</v>
      </c>
      <c r="AN39" t="s">
        <v>322</v>
      </c>
      <c r="AO39" t="s">
        <v>323</v>
      </c>
      <c r="AP39" t="s">
        <v>258</v>
      </c>
      <c r="AQ39">
        <v>70</v>
      </c>
      <c r="AR39">
        <v>1</v>
      </c>
      <c r="AS39">
        <v>24</v>
      </c>
      <c r="AT39" t="s">
        <v>363</v>
      </c>
      <c r="AY39" t="s">
        <v>326</v>
      </c>
    </row>
    <row r="40" spans="1:51" hidden="1" x14ac:dyDescent="0.2">
      <c r="A40" t="s">
        <v>400</v>
      </c>
      <c r="B40" t="s">
        <v>201</v>
      </c>
      <c r="C40">
        <v>600</v>
      </c>
      <c r="D40">
        <v>4155056</v>
      </c>
      <c r="E40" t="s">
        <v>303</v>
      </c>
      <c r="F40" t="s">
        <v>401</v>
      </c>
      <c r="G40">
        <v>2412836</v>
      </c>
      <c r="H40" t="s">
        <v>204</v>
      </c>
      <c r="I40" t="s">
        <v>90</v>
      </c>
      <c r="J40" t="s">
        <v>91</v>
      </c>
      <c r="K40" t="s">
        <v>92</v>
      </c>
      <c r="L40" t="s">
        <v>93</v>
      </c>
      <c r="M40" t="s">
        <v>402</v>
      </c>
      <c r="N40" t="s">
        <v>163</v>
      </c>
      <c r="O40" t="s">
        <v>96</v>
      </c>
      <c r="P40" t="s">
        <v>206</v>
      </c>
      <c r="Q40" t="s">
        <v>98</v>
      </c>
      <c r="R40" t="s">
        <v>306</v>
      </c>
      <c r="S40" t="s">
        <v>100</v>
      </c>
      <c r="T40" t="s">
        <v>307</v>
      </c>
      <c r="U40" t="s">
        <v>308</v>
      </c>
      <c r="V40">
        <v>1</v>
      </c>
      <c r="W40" t="s">
        <v>403</v>
      </c>
      <c r="X40" t="s">
        <v>310</v>
      </c>
      <c r="Y40" t="s">
        <v>404</v>
      </c>
      <c r="Z40" t="s">
        <v>312</v>
      </c>
      <c r="AA40" t="s">
        <v>313</v>
      </c>
      <c r="AB40" t="s">
        <v>314</v>
      </c>
      <c r="AC40" t="s">
        <v>315</v>
      </c>
      <c r="AD40" t="s">
        <v>316</v>
      </c>
      <c r="AE40" t="s">
        <v>109</v>
      </c>
      <c r="AF40" t="s">
        <v>317</v>
      </c>
      <c r="AG40" t="s">
        <v>257</v>
      </c>
      <c r="AH40">
        <v>66</v>
      </c>
      <c r="AI40" t="s">
        <v>318</v>
      </c>
      <c r="AJ40" t="s">
        <v>252</v>
      </c>
      <c r="AK40" t="s">
        <v>319</v>
      </c>
      <c r="AL40" t="s">
        <v>320</v>
      </c>
      <c r="AM40" t="s">
        <v>321</v>
      </c>
      <c r="AN40" t="s">
        <v>322</v>
      </c>
      <c r="AO40" t="s">
        <v>323</v>
      </c>
      <c r="AP40" t="s">
        <v>324</v>
      </c>
      <c r="AQ40">
        <v>20</v>
      </c>
      <c r="AR40" t="s">
        <v>405</v>
      </c>
      <c r="AY40" t="s">
        <v>326</v>
      </c>
    </row>
    <row r="41" spans="1:51" hidden="1" x14ac:dyDescent="0.2">
      <c r="A41" t="s">
        <v>406</v>
      </c>
      <c r="B41" t="s">
        <v>201</v>
      </c>
      <c r="C41">
        <v>600</v>
      </c>
      <c r="D41">
        <v>13685182</v>
      </c>
      <c r="E41" t="s">
        <v>303</v>
      </c>
      <c r="F41" t="s">
        <v>407</v>
      </c>
      <c r="G41">
        <v>8493636</v>
      </c>
      <c r="H41" t="s">
        <v>204</v>
      </c>
      <c r="I41" t="s">
        <v>90</v>
      </c>
      <c r="J41" t="s">
        <v>91</v>
      </c>
      <c r="K41" t="s">
        <v>92</v>
      </c>
      <c r="L41" t="s">
        <v>93</v>
      </c>
      <c r="M41" t="s">
        <v>408</v>
      </c>
      <c r="N41" t="s">
        <v>163</v>
      </c>
      <c r="O41" t="s">
        <v>96</v>
      </c>
      <c r="P41" t="s">
        <v>206</v>
      </c>
      <c r="Q41" t="s">
        <v>98</v>
      </c>
      <c r="R41" t="s">
        <v>306</v>
      </c>
      <c r="S41" t="s">
        <v>100</v>
      </c>
      <c r="T41" t="s">
        <v>307</v>
      </c>
      <c r="U41" t="s">
        <v>308</v>
      </c>
      <c r="V41">
        <v>1</v>
      </c>
      <c r="W41" t="s">
        <v>409</v>
      </c>
      <c r="X41" t="s">
        <v>310</v>
      </c>
      <c r="Y41" t="s">
        <v>410</v>
      </c>
      <c r="Z41" t="s">
        <v>312</v>
      </c>
      <c r="AA41" t="s">
        <v>313</v>
      </c>
      <c r="AB41" t="s">
        <v>314</v>
      </c>
      <c r="AC41" t="s">
        <v>315</v>
      </c>
      <c r="AD41" t="s">
        <v>316</v>
      </c>
      <c r="AE41" t="s">
        <v>109</v>
      </c>
      <c r="AF41" t="s">
        <v>317</v>
      </c>
      <c r="AG41" t="s">
        <v>257</v>
      </c>
      <c r="AH41">
        <v>75</v>
      </c>
      <c r="AI41" t="s">
        <v>318</v>
      </c>
      <c r="AJ41" t="s">
        <v>172</v>
      </c>
      <c r="AK41" t="s">
        <v>319</v>
      </c>
      <c r="AL41" t="s">
        <v>301</v>
      </c>
      <c r="AM41" t="s">
        <v>321</v>
      </c>
      <c r="AN41" t="s">
        <v>322</v>
      </c>
      <c r="AO41" t="s">
        <v>323</v>
      </c>
      <c r="AP41" t="s">
        <v>258</v>
      </c>
      <c r="AQ41">
        <v>11</v>
      </c>
      <c r="AR41" t="s">
        <v>325</v>
      </c>
      <c r="AS41">
        <v>8</v>
      </c>
      <c r="AT41" t="s">
        <v>345</v>
      </c>
      <c r="AY41" t="s">
        <v>326</v>
      </c>
    </row>
    <row r="42" spans="1:51" hidden="1" x14ac:dyDescent="0.2">
      <c r="A42" t="s">
        <v>411</v>
      </c>
      <c r="B42" t="s">
        <v>201</v>
      </c>
      <c r="C42">
        <v>600</v>
      </c>
      <c r="D42">
        <v>22338758</v>
      </c>
      <c r="E42" t="s">
        <v>303</v>
      </c>
      <c r="F42" t="s">
        <v>412</v>
      </c>
      <c r="G42">
        <v>13490281</v>
      </c>
      <c r="H42" t="s">
        <v>204</v>
      </c>
      <c r="I42" t="s">
        <v>90</v>
      </c>
      <c r="J42" t="s">
        <v>91</v>
      </c>
      <c r="K42" t="s">
        <v>92</v>
      </c>
      <c r="L42" t="s">
        <v>93</v>
      </c>
      <c r="M42" t="s">
        <v>413</v>
      </c>
      <c r="N42" t="s">
        <v>163</v>
      </c>
      <c r="O42" t="s">
        <v>96</v>
      </c>
      <c r="P42" t="s">
        <v>206</v>
      </c>
      <c r="Q42" t="s">
        <v>98</v>
      </c>
      <c r="R42" t="s">
        <v>306</v>
      </c>
      <c r="S42" t="s">
        <v>100</v>
      </c>
      <c r="T42" t="s">
        <v>307</v>
      </c>
      <c r="U42" t="s">
        <v>308</v>
      </c>
      <c r="V42">
        <v>1</v>
      </c>
      <c r="W42" t="s">
        <v>414</v>
      </c>
      <c r="X42" t="s">
        <v>310</v>
      </c>
      <c r="Y42" t="s">
        <v>415</v>
      </c>
      <c r="Z42" t="s">
        <v>312</v>
      </c>
      <c r="AA42" t="s">
        <v>313</v>
      </c>
      <c r="AB42" t="s">
        <v>314</v>
      </c>
      <c r="AC42" t="s">
        <v>315</v>
      </c>
      <c r="AD42" t="s">
        <v>316</v>
      </c>
      <c r="AE42" t="s">
        <v>109</v>
      </c>
      <c r="AF42" t="s">
        <v>317</v>
      </c>
      <c r="AG42" t="s">
        <v>257</v>
      </c>
      <c r="AH42">
        <v>46</v>
      </c>
      <c r="AI42" t="s">
        <v>318</v>
      </c>
      <c r="AJ42" t="s">
        <v>172</v>
      </c>
      <c r="AK42" t="s">
        <v>319</v>
      </c>
      <c r="AL42" t="s">
        <v>301</v>
      </c>
      <c r="AM42" t="s">
        <v>321</v>
      </c>
      <c r="AN42" t="s">
        <v>322</v>
      </c>
      <c r="AO42" t="s">
        <v>323</v>
      </c>
      <c r="AP42" t="s">
        <v>324</v>
      </c>
      <c r="AQ42">
        <v>8</v>
      </c>
      <c r="AR42" t="s">
        <v>325</v>
      </c>
      <c r="AT42" t="s">
        <v>345</v>
      </c>
      <c r="AY42" t="s">
        <v>326</v>
      </c>
    </row>
    <row r="43" spans="1:51" hidden="1" x14ac:dyDescent="0.2">
      <c r="A43" t="s">
        <v>416</v>
      </c>
      <c r="B43" t="s">
        <v>201</v>
      </c>
      <c r="C43">
        <v>600</v>
      </c>
      <c r="D43">
        <v>17958502</v>
      </c>
      <c r="E43" t="s">
        <v>303</v>
      </c>
      <c r="F43" t="s">
        <v>417</v>
      </c>
      <c r="G43">
        <v>10151120</v>
      </c>
      <c r="H43" t="s">
        <v>204</v>
      </c>
      <c r="I43" t="s">
        <v>90</v>
      </c>
      <c r="J43" t="s">
        <v>91</v>
      </c>
      <c r="K43" t="s">
        <v>92</v>
      </c>
      <c r="L43" t="s">
        <v>93</v>
      </c>
      <c r="M43" t="s">
        <v>418</v>
      </c>
      <c r="N43" t="s">
        <v>163</v>
      </c>
      <c r="O43" t="s">
        <v>96</v>
      </c>
      <c r="P43" t="s">
        <v>206</v>
      </c>
      <c r="Q43" t="s">
        <v>98</v>
      </c>
      <c r="R43" t="s">
        <v>306</v>
      </c>
      <c r="S43" t="s">
        <v>100</v>
      </c>
      <c r="T43" t="s">
        <v>307</v>
      </c>
      <c r="U43" t="s">
        <v>308</v>
      </c>
      <c r="V43">
        <v>1</v>
      </c>
      <c r="W43" t="s">
        <v>419</v>
      </c>
      <c r="X43" t="s">
        <v>310</v>
      </c>
      <c r="Y43" t="s">
        <v>420</v>
      </c>
      <c r="Z43" t="s">
        <v>312</v>
      </c>
      <c r="AA43" t="s">
        <v>313</v>
      </c>
      <c r="AB43" t="s">
        <v>314</v>
      </c>
      <c r="AC43" t="s">
        <v>315</v>
      </c>
      <c r="AD43" t="s">
        <v>316</v>
      </c>
      <c r="AE43" t="s">
        <v>109</v>
      </c>
      <c r="AF43" t="s">
        <v>317</v>
      </c>
      <c r="AG43" t="s">
        <v>257</v>
      </c>
      <c r="AH43">
        <v>58</v>
      </c>
      <c r="AI43" t="s">
        <v>318</v>
      </c>
      <c r="AJ43" t="s">
        <v>252</v>
      </c>
      <c r="AK43" t="s">
        <v>319</v>
      </c>
      <c r="AL43" t="s">
        <v>301</v>
      </c>
      <c r="AM43" t="s">
        <v>321</v>
      </c>
      <c r="AN43" t="s">
        <v>322</v>
      </c>
      <c r="AO43" t="s">
        <v>323</v>
      </c>
      <c r="AP43" t="s">
        <v>324</v>
      </c>
      <c r="AQ43">
        <v>10</v>
      </c>
      <c r="AS43">
        <v>32</v>
      </c>
      <c r="AY43" t="s">
        <v>326</v>
      </c>
    </row>
    <row r="44" spans="1:51" hidden="1" x14ac:dyDescent="0.2">
      <c r="A44" t="s">
        <v>421</v>
      </c>
      <c r="B44" t="s">
        <v>201</v>
      </c>
      <c r="C44">
        <v>600</v>
      </c>
      <c r="D44">
        <v>24084559</v>
      </c>
      <c r="E44" t="s">
        <v>303</v>
      </c>
      <c r="F44" t="s">
        <v>422</v>
      </c>
      <c r="G44">
        <v>13495549</v>
      </c>
      <c r="H44" t="s">
        <v>204</v>
      </c>
      <c r="I44" t="s">
        <v>90</v>
      </c>
      <c r="J44" t="s">
        <v>91</v>
      </c>
      <c r="K44" t="s">
        <v>92</v>
      </c>
      <c r="L44" t="s">
        <v>93</v>
      </c>
      <c r="M44" t="s">
        <v>423</v>
      </c>
      <c r="N44" t="s">
        <v>163</v>
      </c>
      <c r="O44" t="s">
        <v>96</v>
      </c>
      <c r="P44" t="s">
        <v>206</v>
      </c>
      <c r="Q44" t="s">
        <v>98</v>
      </c>
      <c r="R44" t="s">
        <v>306</v>
      </c>
      <c r="S44" t="s">
        <v>100</v>
      </c>
      <c r="T44" t="s">
        <v>307</v>
      </c>
      <c r="U44" t="s">
        <v>308</v>
      </c>
      <c r="V44">
        <v>1</v>
      </c>
      <c r="W44" t="s">
        <v>424</v>
      </c>
      <c r="X44" t="s">
        <v>310</v>
      </c>
      <c r="Y44" t="s">
        <v>425</v>
      </c>
      <c r="Z44" t="s">
        <v>312</v>
      </c>
      <c r="AA44" t="s">
        <v>313</v>
      </c>
      <c r="AB44" t="s">
        <v>314</v>
      </c>
      <c r="AC44" t="s">
        <v>315</v>
      </c>
      <c r="AD44" t="s">
        <v>316</v>
      </c>
      <c r="AE44" t="s">
        <v>109</v>
      </c>
      <c r="AF44" t="s">
        <v>317</v>
      </c>
      <c r="AG44" t="s">
        <v>257</v>
      </c>
      <c r="AH44">
        <v>69</v>
      </c>
      <c r="AI44" t="s">
        <v>318</v>
      </c>
      <c r="AJ44" t="s">
        <v>172</v>
      </c>
      <c r="AK44" t="s">
        <v>319</v>
      </c>
      <c r="AL44" t="s">
        <v>426</v>
      </c>
      <c r="AM44" t="s">
        <v>321</v>
      </c>
      <c r="AN44" t="s">
        <v>322</v>
      </c>
      <c r="AO44" t="s">
        <v>323</v>
      </c>
      <c r="AP44" t="s">
        <v>324</v>
      </c>
      <c r="AQ44">
        <v>10</v>
      </c>
      <c r="AR44" t="s">
        <v>325</v>
      </c>
      <c r="AS44">
        <v>30</v>
      </c>
      <c r="AT44" t="s">
        <v>363</v>
      </c>
      <c r="AY44" t="s">
        <v>326</v>
      </c>
    </row>
    <row r="45" spans="1:51" hidden="1" x14ac:dyDescent="0.2">
      <c r="A45" t="s">
        <v>427</v>
      </c>
      <c r="B45" t="s">
        <v>201</v>
      </c>
      <c r="C45">
        <v>600</v>
      </c>
      <c r="D45">
        <v>36823336</v>
      </c>
      <c r="E45" t="s">
        <v>303</v>
      </c>
      <c r="F45" t="s">
        <v>428</v>
      </c>
      <c r="G45">
        <v>22180690</v>
      </c>
      <c r="H45" t="s">
        <v>204</v>
      </c>
      <c r="I45" t="s">
        <v>90</v>
      </c>
      <c r="J45" t="s">
        <v>91</v>
      </c>
      <c r="K45" t="s">
        <v>92</v>
      </c>
      <c r="L45" t="s">
        <v>93</v>
      </c>
      <c r="M45" t="s">
        <v>429</v>
      </c>
      <c r="N45" t="s">
        <v>163</v>
      </c>
      <c r="O45" t="s">
        <v>96</v>
      </c>
      <c r="P45" t="s">
        <v>206</v>
      </c>
      <c r="Q45" t="s">
        <v>98</v>
      </c>
      <c r="R45" t="s">
        <v>306</v>
      </c>
      <c r="S45" t="s">
        <v>100</v>
      </c>
      <c r="T45" t="s">
        <v>307</v>
      </c>
      <c r="U45" t="s">
        <v>308</v>
      </c>
      <c r="V45">
        <v>1</v>
      </c>
      <c r="W45" t="s">
        <v>430</v>
      </c>
      <c r="X45" t="s">
        <v>310</v>
      </c>
      <c r="Y45" t="s">
        <v>431</v>
      </c>
      <c r="Z45" t="s">
        <v>312</v>
      </c>
      <c r="AA45" t="s">
        <v>313</v>
      </c>
      <c r="AB45" t="s">
        <v>314</v>
      </c>
      <c r="AC45" t="s">
        <v>315</v>
      </c>
      <c r="AD45" t="s">
        <v>316</v>
      </c>
      <c r="AE45" t="s">
        <v>109</v>
      </c>
      <c r="AF45" t="s">
        <v>317</v>
      </c>
      <c r="AG45" t="s">
        <v>257</v>
      </c>
      <c r="AH45">
        <v>62</v>
      </c>
      <c r="AI45" t="s">
        <v>318</v>
      </c>
      <c r="AJ45" t="s">
        <v>252</v>
      </c>
      <c r="AK45" t="s">
        <v>319</v>
      </c>
      <c r="AL45" t="s">
        <v>301</v>
      </c>
      <c r="AM45" t="s">
        <v>321</v>
      </c>
      <c r="AN45" t="s">
        <v>322</v>
      </c>
      <c r="AO45" t="s">
        <v>323</v>
      </c>
      <c r="AP45" t="s">
        <v>324</v>
      </c>
      <c r="AQ45">
        <v>24</v>
      </c>
      <c r="AR45" t="s">
        <v>325</v>
      </c>
      <c r="AS45">
        <v>12</v>
      </c>
      <c r="AT45" t="s">
        <v>363</v>
      </c>
      <c r="AY45" t="s">
        <v>326</v>
      </c>
    </row>
    <row r="46" spans="1:51" hidden="1" x14ac:dyDescent="0.2">
      <c r="A46" t="s">
        <v>432</v>
      </c>
      <c r="B46" t="s">
        <v>201</v>
      </c>
      <c r="C46">
        <v>600</v>
      </c>
      <c r="D46">
        <v>27356943</v>
      </c>
      <c r="E46" t="s">
        <v>303</v>
      </c>
      <c r="F46" t="s">
        <v>433</v>
      </c>
      <c r="G46">
        <v>17283510</v>
      </c>
      <c r="H46" t="s">
        <v>204</v>
      </c>
      <c r="I46" t="s">
        <v>90</v>
      </c>
      <c r="J46" t="s">
        <v>91</v>
      </c>
      <c r="K46" t="s">
        <v>92</v>
      </c>
      <c r="L46" t="s">
        <v>93</v>
      </c>
      <c r="M46" t="s">
        <v>434</v>
      </c>
      <c r="N46" t="s">
        <v>163</v>
      </c>
      <c r="O46" t="s">
        <v>96</v>
      </c>
      <c r="P46" t="s">
        <v>206</v>
      </c>
      <c r="Q46" t="s">
        <v>98</v>
      </c>
      <c r="R46" t="s">
        <v>306</v>
      </c>
      <c r="S46" t="s">
        <v>100</v>
      </c>
      <c r="T46" t="s">
        <v>307</v>
      </c>
      <c r="U46" t="s">
        <v>308</v>
      </c>
      <c r="V46">
        <v>1</v>
      </c>
      <c r="W46" t="s">
        <v>435</v>
      </c>
      <c r="X46" t="s">
        <v>310</v>
      </c>
      <c r="Y46" t="s">
        <v>436</v>
      </c>
      <c r="Z46" t="s">
        <v>312</v>
      </c>
      <c r="AA46" t="s">
        <v>313</v>
      </c>
      <c r="AB46" t="s">
        <v>314</v>
      </c>
      <c r="AC46" t="s">
        <v>315</v>
      </c>
      <c r="AD46" t="s">
        <v>316</v>
      </c>
      <c r="AE46" t="s">
        <v>109</v>
      </c>
      <c r="AF46" t="s">
        <v>317</v>
      </c>
      <c r="AG46" t="s">
        <v>351</v>
      </c>
      <c r="AH46">
        <v>78</v>
      </c>
      <c r="AI46" t="s">
        <v>318</v>
      </c>
      <c r="AJ46" t="s">
        <v>252</v>
      </c>
      <c r="AK46" t="s">
        <v>319</v>
      </c>
      <c r="AL46" t="s">
        <v>320</v>
      </c>
      <c r="AM46" t="s">
        <v>321</v>
      </c>
      <c r="AN46" t="s">
        <v>322</v>
      </c>
      <c r="AO46" t="s">
        <v>323</v>
      </c>
      <c r="AP46" t="s">
        <v>324</v>
      </c>
      <c r="AQ46">
        <v>0</v>
      </c>
      <c r="AR46" t="s">
        <v>357</v>
      </c>
      <c r="AT46" t="s">
        <v>345</v>
      </c>
      <c r="AY46" t="s">
        <v>326</v>
      </c>
    </row>
    <row r="47" spans="1:51" hidden="1" x14ac:dyDescent="0.2">
      <c r="A47" t="s">
        <v>437</v>
      </c>
      <c r="B47" t="s">
        <v>201</v>
      </c>
      <c r="C47">
        <v>600</v>
      </c>
      <c r="D47">
        <v>18172375</v>
      </c>
      <c r="E47" t="s">
        <v>303</v>
      </c>
      <c r="F47" t="s">
        <v>438</v>
      </c>
      <c r="G47">
        <v>11708688</v>
      </c>
      <c r="H47" t="s">
        <v>204</v>
      </c>
      <c r="I47" t="s">
        <v>90</v>
      </c>
      <c r="J47" t="s">
        <v>91</v>
      </c>
      <c r="K47" t="s">
        <v>92</v>
      </c>
      <c r="L47" t="s">
        <v>93</v>
      </c>
      <c r="M47" t="s">
        <v>439</v>
      </c>
      <c r="N47" t="s">
        <v>163</v>
      </c>
      <c r="O47" t="s">
        <v>96</v>
      </c>
      <c r="P47" t="s">
        <v>206</v>
      </c>
      <c r="Q47" t="s">
        <v>98</v>
      </c>
      <c r="R47" t="s">
        <v>306</v>
      </c>
      <c r="S47" t="s">
        <v>100</v>
      </c>
      <c r="T47" t="s">
        <v>307</v>
      </c>
      <c r="U47" t="s">
        <v>308</v>
      </c>
      <c r="V47">
        <v>1</v>
      </c>
      <c r="W47" t="s">
        <v>440</v>
      </c>
      <c r="X47" t="s">
        <v>310</v>
      </c>
      <c r="Y47" t="s">
        <v>441</v>
      </c>
      <c r="Z47" t="s">
        <v>312</v>
      </c>
      <c r="AA47" t="s">
        <v>313</v>
      </c>
      <c r="AB47" t="s">
        <v>314</v>
      </c>
      <c r="AC47" t="s">
        <v>315</v>
      </c>
      <c r="AD47" t="s">
        <v>316</v>
      </c>
      <c r="AE47" t="s">
        <v>109</v>
      </c>
      <c r="AF47" t="s">
        <v>317</v>
      </c>
      <c r="AG47" t="s">
        <v>332</v>
      </c>
      <c r="AH47">
        <v>89</v>
      </c>
      <c r="AI47" t="s">
        <v>318</v>
      </c>
      <c r="AJ47" t="s">
        <v>172</v>
      </c>
      <c r="AK47" t="s">
        <v>319</v>
      </c>
      <c r="AL47" t="s">
        <v>301</v>
      </c>
      <c r="AM47" t="s">
        <v>321</v>
      </c>
      <c r="AN47" t="s">
        <v>322</v>
      </c>
      <c r="AO47" t="s">
        <v>323</v>
      </c>
      <c r="AP47" t="s">
        <v>324</v>
      </c>
      <c r="AQ47">
        <v>0</v>
      </c>
      <c r="AR47" t="s">
        <v>325</v>
      </c>
      <c r="AS47">
        <v>10</v>
      </c>
      <c r="AT47" t="s">
        <v>363</v>
      </c>
      <c r="AY47" t="s">
        <v>326</v>
      </c>
    </row>
    <row r="48" spans="1:51" hidden="1" x14ac:dyDescent="0.2">
      <c r="A48" t="s">
        <v>442</v>
      </c>
      <c r="B48" t="s">
        <v>201</v>
      </c>
      <c r="C48">
        <v>602</v>
      </c>
      <c r="D48">
        <v>6063946</v>
      </c>
      <c r="E48" t="s">
        <v>303</v>
      </c>
      <c r="F48" t="s">
        <v>443</v>
      </c>
      <c r="G48">
        <v>3642735</v>
      </c>
      <c r="H48" t="s">
        <v>204</v>
      </c>
      <c r="I48" t="s">
        <v>90</v>
      </c>
      <c r="J48" t="s">
        <v>91</v>
      </c>
      <c r="K48" t="s">
        <v>92</v>
      </c>
      <c r="L48" t="s">
        <v>93</v>
      </c>
      <c r="M48" t="s">
        <v>444</v>
      </c>
      <c r="N48" t="s">
        <v>163</v>
      </c>
      <c r="O48" t="s">
        <v>96</v>
      </c>
      <c r="P48" t="s">
        <v>206</v>
      </c>
      <c r="Q48" t="s">
        <v>98</v>
      </c>
      <c r="R48" t="s">
        <v>306</v>
      </c>
      <c r="S48" t="s">
        <v>100</v>
      </c>
      <c r="T48" t="s">
        <v>307</v>
      </c>
      <c r="U48" t="s">
        <v>308</v>
      </c>
      <c r="V48">
        <v>1</v>
      </c>
      <c r="W48" t="s">
        <v>445</v>
      </c>
      <c r="X48" t="s">
        <v>310</v>
      </c>
      <c r="Y48" t="s">
        <v>446</v>
      </c>
      <c r="Z48" t="s">
        <v>312</v>
      </c>
      <c r="AA48" t="s">
        <v>313</v>
      </c>
      <c r="AB48" t="s">
        <v>314</v>
      </c>
      <c r="AC48" t="s">
        <v>315</v>
      </c>
      <c r="AD48" t="s">
        <v>316</v>
      </c>
      <c r="AE48" t="s">
        <v>109</v>
      </c>
      <c r="AF48" t="s">
        <v>317</v>
      </c>
      <c r="AG48" t="s">
        <v>351</v>
      </c>
      <c r="AH48">
        <v>51</v>
      </c>
      <c r="AI48" t="s">
        <v>333</v>
      </c>
      <c r="AJ48" t="s">
        <v>172</v>
      </c>
      <c r="AK48" t="s">
        <v>319</v>
      </c>
      <c r="AL48" t="s">
        <v>301</v>
      </c>
      <c r="AM48" t="s">
        <v>321</v>
      </c>
      <c r="AN48" t="s">
        <v>322</v>
      </c>
      <c r="AO48" t="s">
        <v>323</v>
      </c>
      <c r="AP48" t="s">
        <v>258</v>
      </c>
      <c r="AQ48">
        <v>4.5</v>
      </c>
      <c r="AR48" t="s">
        <v>325</v>
      </c>
      <c r="AS48">
        <v>4</v>
      </c>
      <c r="AT48" t="s">
        <v>334</v>
      </c>
      <c r="AY48" t="s">
        <v>326</v>
      </c>
    </row>
    <row r="49" spans="1:51" hidden="1" x14ac:dyDescent="0.2">
      <c r="A49" t="s">
        <v>447</v>
      </c>
      <c r="B49" t="s">
        <v>201</v>
      </c>
      <c r="C49">
        <v>602</v>
      </c>
      <c r="D49">
        <v>11918998</v>
      </c>
      <c r="E49" t="s">
        <v>303</v>
      </c>
      <c r="F49" t="s">
        <v>448</v>
      </c>
      <c r="G49">
        <v>7140789</v>
      </c>
      <c r="H49" t="s">
        <v>204</v>
      </c>
      <c r="I49" t="s">
        <v>90</v>
      </c>
      <c r="J49" t="s">
        <v>91</v>
      </c>
      <c r="K49" t="s">
        <v>92</v>
      </c>
      <c r="L49" t="s">
        <v>93</v>
      </c>
      <c r="M49" t="s">
        <v>449</v>
      </c>
      <c r="N49" t="s">
        <v>163</v>
      </c>
      <c r="O49" t="s">
        <v>96</v>
      </c>
      <c r="P49" t="s">
        <v>206</v>
      </c>
      <c r="Q49" t="s">
        <v>98</v>
      </c>
      <c r="R49" t="s">
        <v>306</v>
      </c>
      <c r="S49" t="s">
        <v>100</v>
      </c>
      <c r="T49" t="s">
        <v>307</v>
      </c>
      <c r="U49" t="s">
        <v>308</v>
      </c>
      <c r="V49">
        <v>1</v>
      </c>
      <c r="W49" t="s">
        <v>450</v>
      </c>
      <c r="X49" t="s">
        <v>310</v>
      </c>
      <c r="Y49" t="s">
        <v>451</v>
      </c>
      <c r="Z49" t="s">
        <v>312</v>
      </c>
      <c r="AA49" t="s">
        <v>313</v>
      </c>
      <c r="AB49" t="s">
        <v>314</v>
      </c>
      <c r="AC49" t="s">
        <v>315</v>
      </c>
      <c r="AD49" t="s">
        <v>316</v>
      </c>
      <c r="AE49" t="s">
        <v>109</v>
      </c>
      <c r="AF49" t="s">
        <v>317</v>
      </c>
      <c r="AG49" t="s">
        <v>332</v>
      </c>
      <c r="AH49">
        <v>29</v>
      </c>
      <c r="AI49" t="s">
        <v>333</v>
      </c>
      <c r="AJ49" t="s">
        <v>172</v>
      </c>
      <c r="AK49" t="s">
        <v>319</v>
      </c>
      <c r="AL49" t="s">
        <v>301</v>
      </c>
      <c r="AM49" t="s">
        <v>321</v>
      </c>
      <c r="AN49" t="s">
        <v>322</v>
      </c>
      <c r="AO49" t="s">
        <v>323</v>
      </c>
      <c r="AP49" t="s">
        <v>324</v>
      </c>
      <c r="AQ49">
        <v>6</v>
      </c>
      <c r="AR49" t="s">
        <v>325</v>
      </c>
      <c r="AS49">
        <v>3</v>
      </c>
      <c r="AT49" t="s">
        <v>334</v>
      </c>
      <c r="AY49" t="s">
        <v>326</v>
      </c>
    </row>
    <row r="50" spans="1:51" hidden="1" x14ac:dyDescent="0.2">
      <c r="A50" t="s">
        <v>452</v>
      </c>
      <c r="B50" t="s">
        <v>201</v>
      </c>
      <c r="C50">
        <v>602</v>
      </c>
      <c r="D50">
        <v>12758788</v>
      </c>
      <c r="E50" t="s">
        <v>303</v>
      </c>
      <c r="F50" t="s">
        <v>453</v>
      </c>
      <c r="G50">
        <v>7452014</v>
      </c>
      <c r="H50" t="s">
        <v>204</v>
      </c>
      <c r="I50" t="s">
        <v>90</v>
      </c>
      <c r="J50" t="s">
        <v>91</v>
      </c>
      <c r="K50" t="s">
        <v>92</v>
      </c>
      <c r="L50" t="s">
        <v>93</v>
      </c>
      <c r="M50" t="s">
        <v>454</v>
      </c>
      <c r="N50" t="s">
        <v>163</v>
      </c>
      <c r="O50" t="s">
        <v>96</v>
      </c>
      <c r="P50" t="s">
        <v>206</v>
      </c>
      <c r="Q50" t="s">
        <v>98</v>
      </c>
      <c r="R50" t="s">
        <v>306</v>
      </c>
      <c r="S50" t="s">
        <v>100</v>
      </c>
      <c r="T50" t="s">
        <v>307</v>
      </c>
      <c r="U50" t="s">
        <v>392</v>
      </c>
      <c r="V50">
        <v>1</v>
      </c>
      <c r="W50" t="s">
        <v>455</v>
      </c>
      <c r="X50" t="s">
        <v>310</v>
      </c>
      <c r="Y50" t="s">
        <v>456</v>
      </c>
      <c r="Z50" t="s">
        <v>312</v>
      </c>
      <c r="AA50" t="s">
        <v>313</v>
      </c>
      <c r="AB50" t="s">
        <v>314</v>
      </c>
      <c r="AC50" t="s">
        <v>315</v>
      </c>
      <c r="AD50" t="s">
        <v>316</v>
      </c>
      <c r="AE50" t="s">
        <v>109</v>
      </c>
      <c r="AF50" t="s">
        <v>317</v>
      </c>
      <c r="AG50" t="s">
        <v>257</v>
      </c>
      <c r="AH50">
        <v>25</v>
      </c>
      <c r="AI50" t="s">
        <v>333</v>
      </c>
      <c r="AJ50" t="s">
        <v>172</v>
      </c>
      <c r="AK50" t="s">
        <v>319</v>
      </c>
      <c r="AL50" t="s">
        <v>301</v>
      </c>
      <c r="AM50" t="s">
        <v>321</v>
      </c>
      <c r="AN50" t="s">
        <v>322</v>
      </c>
      <c r="AO50" t="s">
        <v>323</v>
      </c>
      <c r="AP50" t="s">
        <v>324</v>
      </c>
      <c r="AQ50" t="s">
        <v>357</v>
      </c>
      <c r="AR50" t="s">
        <v>325</v>
      </c>
      <c r="AS50">
        <v>7</v>
      </c>
      <c r="AT50" t="s">
        <v>345</v>
      </c>
      <c r="AY50" t="s">
        <v>326</v>
      </c>
    </row>
    <row r="51" spans="1:51" hidden="1" x14ac:dyDescent="0.2">
      <c r="A51" t="s">
        <v>457</v>
      </c>
      <c r="B51" t="s">
        <v>201</v>
      </c>
      <c r="C51">
        <v>602</v>
      </c>
      <c r="D51">
        <v>53723082</v>
      </c>
      <c r="E51" t="s">
        <v>303</v>
      </c>
      <c r="F51" t="s">
        <v>458</v>
      </c>
      <c r="G51">
        <v>30630217</v>
      </c>
      <c r="H51" t="s">
        <v>204</v>
      </c>
      <c r="I51" t="s">
        <v>90</v>
      </c>
      <c r="J51" t="s">
        <v>91</v>
      </c>
      <c r="K51" t="s">
        <v>92</v>
      </c>
      <c r="L51" t="s">
        <v>93</v>
      </c>
      <c r="M51" t="s">
        <v>459</v>
      </c>
      <c r="N51" t="s">
        <v>163</v>
      </c>
      <c r="O51" t="s">
        <v>96</v>
      </c>
      <c r="P51" t="s">
        <v>206</v>
      </c>
      <c r="Q51" t="s">
        <v>98</v>
      </c>
      <c r="R51" t="s">
        <v>306</v>
      </c>
      <c r="S51" t="s">
        <v>100</v>
      </c>
      <c r="T51" t="s">
        <v>307</v>
      </c>
      <c r="U51" t="s">
        <v>308</v>
      </c>
      <c r="V51">
        <v>1</v>
      </c>
      <c r="W51" t="s">
        <v>460</v>
      </c>
      <c r="X51" t="s">
        <v>310</v>
      </c>
      <c r="Y51" t="s">
        <v>461</v>
      </c>
      <c r="Z51" t="s">
        <v>312</v>
      </c>
      <c r="AA51" t="s">
        <v>313</v>
      </c>
      <c r="AB51" t="s">
        <v>314</v>
      </c>
      <c r="AC51" t="s">
        <v>315</v>
      </c>
      <c r="AD51" t="s">
        <v>316</v>
      </c>
      <c r="AE51" t="s">
        <v>109</v>
      </c>
      <c r="AF51" t="s">
        <v>317</v>
      </c>
      <c r="AG51" t="s">
        <v>351</v>
      </c>
      <c r="AH51">
        <v>47</v>
      </c>
      <c r="AI51" t="s">
        <v>333</v>
      </c>
      <c r="AJ51" t="s">
        <v>172</v>
      </c>
      <c r="AK51" t="s">
        <v>319</v>
      </c>
      <c r="AL51" t="s">
        <v>301</v>
      </c>
      <c r="AM51" t="s">
        <v>321</v>
      </c>
      <c r="AN51" t="s">
        <v>322</v>
      </c>
      <c r="AO51" t="s">
        <v>323</v>
      </c>
      <c r="AP51" t="s">
        <v>324</v>
      </c>
      <c r="AQ51">
        <v>0</v>
      </c>
      <c r="AR51" t="s">
        <v>325</v>
      </c>
      <c r="AS51">
        <v>6</v>
      </c>
      <c r="AT51" t="s">
        <v>363</v>
      </c>
      <c r="AY51" t="s">
        <v>326</v>
      </c>
    </row>
    <row r="52" spans="1:51" hidden="1" x14ac:dyDescent="0.2">
      <c r="A52" t="s">
        <v>462</v>
      </c>
      <c r="B52" t="s">
        <v>201</v>
      </c>
      <c r="C52">
        <v>602</v>
      </c>
      <c r="D52">
        <v>13600384</v>
      </c>
      <c r="E52" t="s">
        <v>303</v>
      </c>
      <c r="F52" t="s">
        <v>463</v>
      </c>
      <c r="G52">
        <v>7973565</v>
      </c>
      <c r="H52" t="s">
        <v>204</v>
      </c>
      <c r="I52" t="s">
        <v>90</v>
      </c>
      <c r="J52" t="s">
        <v>91</v>
      </c>
      <c r="K52" t="s">
        <v>92</v>
      </c>
      <c r="L52" t="s">
        <v>93</v>
      </c>
      <c r="M52" t="s">
        <v>464</v>
      </c>
      <c r="N52" t="s">
        <v>163</v>
      </c>
      <c r="O52" t="s">
        <v>96</v>
      </c>
      <c r="P52" t="s">
        <v>206</v>
      </c>
      <c r="Q52" t="s">
        <v>98</v>
      </c>
      <c r="R52" t="s">
        <v>306</v>
      </c>
      <c r="S52" t="s">
        <v>100</v>
      </c>
      <c r="T52" t="s">
        <v>307</v>
      </c>
      <c r="U52" t="s">
        <v>308</v>
      </c>
      <c r="V52">
        <v>1</v>
      </c>
      <c r="W52" t="s">
        <v>465</v>
      </c>
      <c r="X52" t="s">
        <v>310</v>
      </c>
      <c r="Y52" t="s">
        <v>466</v>
      </c>
      <c r="Z52" t="s">
        <v>312</v>
      </c>
      <c r="AA52" t="s">
        <v>313</v>
      </c>
      <c r="AB52" t="s">
        <v>314</v>
      </c>
      <c r="AC52" t="s">
        <v>315</v>
      </c>
      <c r="AD52" t="s">
        <v>316</v>
      </c>
      <c r="AE52" t="s">
        <v>109</v>
      </c>
      <c r="AF52" t="s">
        <v>317</v>
      </c>
      <c r="AG52" t="s">
        <v>351</v>
      </c>
      <c r="AH52">
        <v>68</v>
      </c>
      <c r="AI52" t="s">
        <v>318</v>
      </c>
      <c r="AJ52" t="s">
        <v>172</v>
      </c>
      <c r="AK52" t="s">
        <v>319</v>
      </c>
      <c r="AL52" t="s">
        <v>301</v>
      </c>
      <c r="AM52" t="s">
        <v>321</v>
      </c>
      <c r="AN52" t="s">
        <v>322</v>
      </c>
      <c r="AO52" t="s">
        <v>323</v>
      </c>
      <c r="AP52" t="s">
        <v>258</v>
      </c>
      <c r="AQ52">
        <v>0</v>
      </c>
      <c r="AR52">
        <v>1</v>
      </c>
      <c r="AS52">
        <v>11</v>
      </c>
      <c r="AT52" t="s">
        <v>345</v>
      </c>
      <c r="AY52" t="s">
        <v>326</v>
      </c>
    </row>
    <row r="53" spans="1:51" hidden="1" x14ac:dyDescent="0.2">
      <c r="A53" t="s">
        <v>467</v>
      </c>
      <c r="B53" t="s">
        <v>201</v>
      </c>
      <c r="C53">
        <v>602</v>
      </c>
      <c r="D53">
        <v>17056466</v>
      </c>
      <c r="E53" t="s">
        <v>303</v>
      </c>
      <c r="F53" t="s">
        <v>468</v>
      </c>
      <c r="G53">
        <v>10171039</v>
      </c>
      <c r="H53" t="s">
        <v>204</v>
      </c>
      <c r="I53" t="s">
        <v>90</v>
      </c>
      <c r="J53" t="s">
        <v>91</v>
      </c>
      <c r="K53" t="s">
        <v>92</v>
      </c>
      <c r="L53" t="s">
        <v>93</v>
      </c>
      <c r="M53" t="s">
        <v>469</v>
      </c>
      <c r="N53" t="s">
        <v>163</v>
      </c>
      <c r="O53" t="s">
        <v>96</v>
      </c>
      <c r="P53" t="s">
        <v>206</v>
      </c>
      <c r="Q53" t="s">
        <v>98</v>
      </c>
      <c r="R53" t="s">
        <v>306</v>
      </c>
      <c r="S53" t="s">
        <v>100</v>
      </c>
      <c r="T53" t="s">
        <v>307</v>
      </c>
      <c r="U53" t="s">
        <v>308</v>
      </c>
      <c r="V53">
        <v>1</v>
      </c>
      <c r="W53" t="s">
        <v>470</v>
      </c>
      <c r="X53" t="s">
        <v>310</v>
      </c>
      <c r="Y53" t="s">
        <v>471</v>
      </c>
      <c r="Z53" t="s">
        <v>312</v>
      </c>
      <c r="AA53" t="s">
        <v>313</v>
      </c>
      <c r="AB53" t="s">
        <v>314</v>
      </c>
      <c r="AC53" t="s">
        <v>315</v>
      </c>
      <c r="AD53" t="s">
        <v>316</v>
      </c>
      <c r="AE53" t="s">
        <v>109</v>
      </c>
      <c r="AF53" t="s">
        <v>317</v>
      </c>
      <c r="AG53" t="s">
        <v>257</v>
      </c>
      <c r="AH53">
        <v>69</v>
      </c>
      <c r="AI53" t="s">
        <v>333</v>
      </c>
      <c r="AJ53" t="s">
        <v>172</v>
      </c>
      <c r="AK53" t="s">
        <v>319</v>
      </c>
      <c r="AL53" t="s">
        <v>301</v>
      </c>
      <c r="AM53" t="s">
        <v>321</v>
      </c>
      <c r="AN53" t="s">
        <v>322</v>
      </c>
      <c r="AO53" t="s">
        <v>323</v>
      </c>
      <c r="AP53" t="s">
        <v>324</v>
      </c>
      <c r="AQ53">
        <v>0</v>
      </c>
      <c r="AR53" t="s">
        <v>325</v>
      </c>
      <c r="AS53">
        <v>7</v>
      </c>
      <c r="AT53" t="s">
        <v>334</v>
      </c>
      <c r="AY53" t="s">
        <v>326</v>
      </c>
    </row>
    <row r="54" spans="1:51" hidden="1" x14ac:dyDescent="0.2">
      <c r="A54" t="s">
        <v>472</v>
      </c>
      <c r="B54" t="s">
        <v>201</v>
      </c>
      <c r="C54">
        <v>602</v>
      </c>
      <c r="D54">
        <v>17095596</v>
      </c>
      <c r="E54" t="s">
        <v>303</v>
      </c>
      <c r="F54" t="s">
        <v>473</v>
      </c>
      <c r="G54">
        <v>10394221</v>
      </c>
      <c r="H54" t="s">
        <v>204</v>
      </c>
      <c r="I54" t="s">
        <v>90</v>
      </c>
      <c r="J54" t="s">
        <v>91</v>
      </c>
      <c r="K54" t="s">
        <v>92</v>
      </c>
      <c r="L54" t="s">
        <v>93</v>
      </c>
      <c r="M54" t="s">
        <v>474</v>
      </c>
      <c r="N54" t="s">
        <v>163</v>
      </c>
      <c r="O54" t="s">
        <v>96</v>
      </c>
      <c r="P54" t="s">
        <v>206</v>
      </c>
      <c r="Q54" t="s">
        <v>98</v>
      </c>
      <c r="R54" t="s">
        <v>306</v>
      </c>
      <c r="S54" t="s">
        <v>100</v>
      </c>
      <c r="T54" t="s">
        <v>307</v>
      </c>
      <c r="U54" t="s">
        <v>308</v>
      </c>
      <c r="V54">
        <v>1</v>
      </c>
      <c r="W54" t="s">
        <v>475</v>
      </c>
      <c r="X54" t="s">
        <v>310</v>
      </c>
      <c r="Y54" t="s">
        <v>476</v>
      </c>
      <c r="Z54" t="s">
        <v>312</v>
      </c>
      <c r="AA54" t="s">
        <v>313</v>
      </c>
      <c r="AB54" t="s">
        <v>314</v>
      </c>
      <c r="AC54" t="s">
        <v>315</v>
      </c>
      <c r="AD54" t="s">
        <v>316</v>
      </c>
      <c r="AE54" t="s">
        <v>109</v>
      </c>
      <c r="AF54" t="s">
        <v>317</v>
      </c>
      <c r="AG54" t="s">
        <v>257</v>
      </c>
      <c r="AH54">
        <v>40</v>
      </c>
      <c r="AI54" t="s">
        <v>333</v>
      </c>
      <c r="AJ54" t="s">
        <v>172</v>
      </c>
      <c r="AK54" t="s">
        <v>319</v>
      </c>
      <c r="AL54" t="s">
        <v>301</v>
      </c>
      <c r="AM54" t="s">
        <v>321</v>
      </c>
      <c r="AN54" t="s">
        <v>322</v>
      </c>
      <c r="AO54" t="s">
        <v>323</v>
      </c>
      <c r="AP54" t="s">
        <v>258</v>
      </c>
      <c r="AQ54">
        <v>1</v>
      </c>
      <c r="AR54" t="s">
        <v>325</v>
      </c>
      <c r="AS54">
        <v>2</v>
      </c>
      <c r="AT54" t="s">
        <v>345</v>
      </c>
      <c r="AY54" t="s">
        <v>326</v>
      </c>
    </row>
    <row r="55" spans="1:51" hidden="1" x14ac:dyDescent="0.2">
      <c r="A55" t="s">
        <v>477</v>
      </c>
      <c r="B55" t="s">
        <v>201</v>
      </c>
      <c r="C55">
        <v>602</v>
      </c>
      <c r="D55">
        <v>12434912</v>
      </c>
      <c r="E55" t="s">
        <v>303</v>
      </c>
      <c r="F55" t="s">
        <v>478</v>
      </c>
      <c r="G55">
        <v>7662962</v>
      </c>
      <c r="H55" t="s">
        <v>204</v>
      </c>
      <c r="I55" t="s">
        <v>90</v>
      </c>
      <c r="J55" t="s">
        <v>91</v>
      </c>
      <c r="K55" t="s">
        <v>92</v>
      </c>
      <c r="L55" t="s">
        <v>93</v>
      </c>
      <c r="M55" t="s">
        <v>479</v>
      </c>
      <c r="N55" t="s">
        <v>163</v>
      </c>
      <c r="O55" t="s">
        <v>96</v>
      </c>
      <c r="P55" t="s">
        <v>206</v>
      </c>
      <c r="Q55" t="s">
        <v>98</v>
      </c>
      <c r="R55" t="s">
        <v>306</v>
      </c>
      <c r="S55" t="s">
        <v>100</v>
      </c>
      <c r="T55" t="s">
        <v>307</v>
      </c>
      <c r="U55" t="s">
        <v>308</v>
      </c>
      <c r="V55">
        <v>1</v>
      </c>
      <c r="W55" t="s">
        <v>480</v>
      </c>
      <c r="X55" t="s">
        <v>310</v>
      </c>
      <c r="Y55" t="s">
        <v>481</v>
      </c>
      <c r="Z55" t="s">
        <v>312</v>
      </c>
      <c r="AA55" t="s">
        <v>313</v>
      </c>
      <c r="AB55" t="s">
        <v>314</v>
      </c>
      <c r="AC55" t="s">
        <v>315</v>
      </c>
      <c r="AD55" t="s">
        <v>316</v>
      </c>
      <c r="AE55" t="s">
        <v>109</v>
      </c>
      <c r="AF55" t="s">
        <v>317</v>
      </c>
      <c r="AG55" t="s">
        <v>332</v>
      </c>
      <c r="AH55">
        <v>45</v>
      </c>
      <c r="AI55" t="s">
        <v>333</v>
      </c>
      <c r="AJ55" t="s">
        <v>252</v>
      </c>
      <c r="AK55" t="s">
        <v>319</v>
      </c>
      <c r="AL55" t="s">
        <v>301</v>
      </c>
      <c r="AM55" t="s">
        <v>321</v>
      </c>
      <c r="AN55" t="s">
        <v>322</v>
      </c>
      <c r="AO55" t="s">
        <v>323</v>
      </c>
      <c r="AP55" t="s">
        <v>258</v>
      </c>
      <c r="AQ55">
        <v>10</v>
      </c>
      <c r="AR55" t="s">
        <v>325</v>
      </c>
      <c r="AS55">
        <v>5</v>
      </c>
      <c r="AT55" t="s">
        <v>334</v>
      </c>
      <c r="AY55" t="s">
        <v>326</v>
      </c>
    </row>
    <row r="56" spans="1:51" hidden="1" x14ac:dyDescent="0.2">
      <c r="A56" t="s">
        <v>482</v>
      </c>
      <c r="B56" t="s">
        <v>201</v>
      </c>
      <c r="C56">
        <v>602</v>
      </c>
      <c r="D56">
        <v>15263710</v>
      </c>
      <c r="E56" t="s">
        <v>303</v>
      </c>
      <c r="F56" t="s">
        <v>483</v>
      </c>
      <c r="G56">
        <v>9159823</v>
      </c>
      <c r="H56" t="s">
        <v>204</v>
      </c>
      <c r="I56" t="s">
        <v>90</v>
      </c>
      <c r="J56" t="s">
        <v>91</v>
      </c>
      <c r="K56" t="s">
        <v>92</v>
      </c>
      <c r="L56" t="s">
        <v>93</v>
      </c>
      <c r="M56" t="s">
        <v>484</v>
      </c>
      <c r="N56" t="s">
        <v>163</v>
      </c>
      <c r="O56" t="s">
        <v>96</v>
      </c>
      <c r="P56" t="s">
        <v>206</v>
      </c>
      <c r="Q56" t="s">
        <v>98</v>
      </c>
      <c r="R56" t="s">
        <v>306</v>
      </c>
      <c r="S56" t="s">
        <v>100</v>
      </c>
      <c r="T56" t="s">
        <v>307</v>
      </c>
      <c r="U56" t="s">
        <v>308</v>
      </c>
      <c r="V56">
        <v>1</v>
      </c>
      <c r="W56" t="s">
        <v>485</v>
      </c>
      <c r="X56" t="s">
        <v>310</v>
      </c>
      <c r="Y56" t="s">
        <v>486</v>
      </c>
      <c r="Z56" t="s">
        <v>312</v>
      </c>
      <c r="AA56" t="s">
        <v>313</v>
      </c>
      <c r="AB56" t="s">
        <v>314</v>
      </c>
      <c r="AC56" t="s">
        <v>315</v>
      </c>
      <c r="AD56" t="s">
        <v>316</v>
      </c>
      <c r="AE56" t="s">
        <v>109</v>
      </c>
      <c r="AF56" t="s">
        <v>317</v>
      </c>
      <c r="AG56" t="s">
        <v>332</v>
      </c>
      <c r="AH56">
        <v>71</v>
      </c>
      <c r="AI56" t="s">
        <v>333</v>
      </c>
      <c r="AJ56" t="s">
        <v>172</v>
      </c>
      <c r="AK56" t="s">
        <v>319</v>
      </c>
      <c r="AL56" t="s">
        <v>301</v>
      </c>
      <c r="AM56" t="s">
        <v>321</v>
      </c>
      <c r="AN56" t="s">
        <v>322</v>
      </c>
      <c r="AO56" t="s">
        <v>323</v>
      </c>
      <c r="AP56" t="s">
        <v>258</v>
      </c>
      <c r="AQ56" t="s">
        <v>357</v>
      </c>
      <c r="AR56" t="s">
        <v>325</v>
      </c>
      <c r="AS56">
        <v>6</v>
      </c>
      <c r="AT56" t="s">
        <v>334</v>
      </c>
      <c r="AY56" t="s">
        <v>326</v>
      </c>
    </row>
    <row r="57" spans="1:51" hidden="1" x14ac:dyDescent="0.2">
      <c r="A57" t="s">
        <v>487</v>
      </c>
      <c r="B57" t="s">
        <v>201</v>
      </c>
      <c r="C57">
        <v>602</v>
      </c>
      <c r="D57">
        <v>12089966</v>
      </c>
      <c r="E57" t="s">
        <v>303</v>
      </c>
      <c r="F57" t="s">
        <v>488</v>
      </c>
      <c r="G57">
        <v>7142138</v>
      </c>
      <c r="H57" t="s">
        <v>204</v>
      </c>
      <c r="I57" t="s">
        <v>90</v>
      </c>
      <c r="J57" t="s">
        <v>91</v>
      </c>
      <c r="K57" t="s">
        <v>92</v>
      </c>
      <c r="L57" t="s">
        <v>93</v>
      </c>
      <c r="M57" t="s">
        <v>489</v>
      </c>
      <c r="N57" t="s">
        <v>163</v>
      </c>
      <c r="O57" t="s">
        <v>96</v>
      </c>
      <c r="P57" t="s">
        <v>206</v>
      </c>
      <c r="Q57" t="s">
        <v>98</v>
      </c>
      <c r="R57" t="s">
        <v>306</v>
      </c>
      <c r="S57" t="s">
        <v>100</v>
      </c>
      <c r="T57" t="s">
        <v>307</v>
      </c>
      <c r="U57" t="s">
        <v>308</v>
      </c>
      <c r="V57">
        <v>1</v>
      </c>
      <c r="W57" t="s">
        <v>490</v>
      </c>
      <c r="X57" t="s">
        <v>310</v>
      </c>
      <c r="Y57" t="s">
        <v>491</v>
      </c>
      <c r="Z57" t="s">
        <v>312</v>
      </c>
      <c r="AA57" t="s">
        <v>313</v>
      </c>
      <c r="AB57" t="s">
        <v>314</v>
      </c>
      <c r="AC57" t="s">
        <v>315</v>
      </c>
      <c r="AD57" t="s">
        <v>316</v>
      </c>
      <c r="AE57" t="s">
        <v>109</v>
      </c>
      <c r="AF57" t="s">
        <v>317</v>
      </c>
      <c r="AG57" t="s">
        <v>351</v>
      </c>
      <c r="AH57">
        <v>39</v>
      </c>
      <c r="AI57" t="s">
        <v>333</v>
      </c>
      <c r="AJ57" t="s">
        <v>172</v>
      </c>
      <c r="AK57" t="s">
        <v>319</v>
      </c>
      <c r="AL57" t="s">
        <v>301</v>
      </c>
      <c r="AM57" t="s">
        <v>321</v>
      </c>
      <c r="AN57" t="s">
        <v>322</v>
      </c>
      <c r="AO57" t="s">
        <v>323</v>
      </c>
      <c r="AP57" t="s">
        <v>258</v>
      </c>
      <c r="AQ57" t="s">
        <v>357</v>
      </c>
      <c r="AR57" t="s">
        <v>325</v>
      </c>
      <c r="AS57">
        <v>4</v>
      </c>
      <c r="AT57" t="s">
        <v>334</v>
      </c>
      <c r="AY57" t="s">
        <v>326</v>
      </c>
    </row>
    <row r="58" spans="1:51" hidden="1" x14ac:dyDescent="0.2">
      <c r="A58" t="s">
        <v>492</v>
      </c>
      <c r="B58" t="s">
        <v>201</v>
      </c>
      <c r="C58">
        <v>600</v>
      </c>
      <c r="D58">
        <v>18561450</v>
      </c>
      <c r="E58" t="s">
        <v>303</v>
      </c>
      <c r="F58" t="s">
        <v>493</v>
      </c>
      <c r="G58">
        <v>11471088</v>
      </c>
      <c r="H58" t="s">
        <v>204</v>
      </c>
      <c r="I58" t="s">
        <v>90</v>
      </c>
      <c r="J58" t="s">
        <v>91</v>
      </c>
      <c r="K58" t="s">
        <v>92</v>
      </c>
      <c r="L58" t="s">
        <v>93</v>
      </c>
      <c r="M58" t="s">
        <v>494</v>
      </c>
      <c r="N58" t="s">
        <v>163</v>
      </c>
      <c r="O58" t="s">
        <v>96</v>
      </c>
      <c r="P58" t="s">
        <v>206</v>
      </c>
      <c r="Q58" t="s">
        <v>98</v>
      </c>
      <c r="R58" t="s">
        <v>306</v>
      </c>
      <c r="S58" t="s">
        <v>100</v>
      </c>
      <c r="T58" t="s">
        <v>307</v>
      </c>
      <c r="U58" t="s">
        <v>308</v>
      </c>
      <c r="V58">
        <v>1</v>
      </c>
      <c r="W58" t="s">
        <v>495</v>
      </c>
      <c r="X58" t="s">
        <v>310</v>
      </c>
      <c r="Y58" t="s">
        <v>496</v>
      </c>
      <c r="Z58" t="s">
        <v>312</v>
      </c>
      <c r="AA58" t="s">
        <v>313</v>
      </c>
      <c r="AB58" t="s">
        <v>314</v>
      </c>
      <c r="AC58" t="s">
        <v>315</v>
      </c>
      <c r="AD58" t="s">
        <v>316</v>
      </c>
      <c r="AE58" t="s">
        <v>109</v>
      </c>
      <c r="AF58" t="s">
        <v>317</v>
      </c>
      <c r="AG58" t="s">
        <v>257</v>
      </c>
      <c r="AH58">
        <v>58</v>
      </c>
      <c r="AI58" t="s">
        <v>318</v>
      </c>
      <c r="AJ58" t="s">
        <v>252</v>
      </c>
      <c r="AK58" t="s">
        <v>319</v>
      </c>
      <c r="AL58" t="s">
        <v>320</v>
      </c>
      <c r="AM58" t="s">
        <v>321</v>
      </c>
      <c r="AN58" t="s">
        <v>322</v>
      </c>
      <c r="AO58" t="s">
        <v>323</v>
      </c>
      <c r="AP58" t="s">
        <v>324</v>
      </c>
      <c r="AQ58">
        <v>30</v>
      </c>
      <c r="AR58" t="s">
        <v>325</v>
      </c>
      <c r="AY58" t="s">
        <v>326</v>
      </c>
    </row>
    <row r="59" spans="1:51" hidden="1" x14ac:dyDescent="0.2">
      <c r="A59" t="s">
        <v>497</v>
      </c>
      <c r="B59" t="s">
        <v>201</v>
      </c>
      <c r="C59">
        <v>602</v>
      </c>
      <c r="D59">
        <v>31739246</v>
      </c>
      <c r="E59" t="s">
        <v>303</v>
      </c>
      <c r="F59" t="s">
        <v>498</v>
      </c>
      <c r="G59">
        <v>18216169</v>
      </c>
      <c r="H59" t="s">
        <v>204</v>
      </c>
      <c r="I59" t="s">
        <v>90</v>
      </c>
      <c r="J59" t="s">
        <v>91</v>
      </c>
      <c r="K59" t="s">
        <v>92</v>
      </c>
      <c r="L59" t="s">
        <v>93</v>
      </c>
      <c r="M59" t="s">
        <v>499</v>
      </c>
      <c r="N59" t="s">
        <v>163</v>
      </c>
      <c r="O59" t="s">
        <v>96</v>
      </c>
      <c r="P59" t="s">
        <v>206</v>
      </c>
      <c r="Q59" t="s">
        <v>98</v>
      </c>
      <c r="R59" t="s">
        <v>306</v>
      </c>
      <c r="S59" t="s">
        <v>100</v>
      </c>
      <c r="T59" t="s">
        <v>307</v>
      </c>
      <c r="U59" t="s">
        <v>308</v>
      </c>
      <c r="V59">
        <v>1</v>
      </c>
      <c r="W59" t="s">
        <v>500</v>
      </c>
      <c r="X59" t="s">
        <v>310</v>
      </c>
      <c r="Y59" t="s">
        <v>501</v>
      </c>
      <c r="Z59" t="s">
        <v>312</v>
      </c>
      <c r="AA59" t="s">
        <v>313</v>
      </c>
      <c r="AB59" t="s">
        <v>314</v>
      </c>
      <c r="AC59" t="s">
        <v>315</v>
      </c>
      <c r="AD59" t="s">
        <v>316</v>
      </c>
      <c r="AE59" t="s">
        <v>109</v>
      </c>
      <c r="AF59" t="s">
        <v>317</v>
      </c>
      <c r="AG59" t="s">
        <v>257</v>
      </c>
      <c r="AH59">
        <v>50</v>
      </c>
      <c r="AI59" t="s">
        <v>318</v>
      </c>
      <c r="AJ59" t="s">
        <v>172</v>
      </c>
      <c r="AK59" t="s">
        <v>319</v>
      </c>
      <c r="AL59" t="s">
        <v>301</v>
      </c>
      <c r="AM59" t="s">
        <v>321</v>
      </c>
      <c r="AN59" t="s">
        <v>322</v>
      </c>
      <c r="AO59" t="s">
        <v>323</v>
      </c>
      <c r="AP59" t="s">
        <v>258</v>
      </c>
      <c r="AQ59">
        <v>0</v>
      </c>
      <c r="AR59" t="s">
        <v>325</v>
      </c>
      <c r="AS59">
        <v>5</v>
      </c>
      <c r="AT59" t="s">
        <v>345</v>
      </c>
      <c r="AY59" t="s">
        <v>326</v>
      </c>
    </row>
    <row r="60" spans="1:51" hidden="1" x14ac:dyDescent="0.2">
      <c r="A60" t="s">
        <v>502</v>
      </c>
      <c r="B60" t="s">
        <v>201</v>
      </c>
      <c r="C60">
        <v>602</v>
      </c>
      <c r="D60">
        <v>40814998</v>
      </c>
      <c r="E60" t="s">
        <v>303</v>
      </c>
      <c r="F60" t="s">
        <v>503</v>
      </c>
      <c r="G60">
        <v>23527927</v>
      </c>
      <c r="H60" t="s">
        <v>204</v>
      </c>
      <c r="I60" t="s">
        <v>90</v>
      </c>
      <c r="J60" t="s">
        <v>91</v>
      </c>
      <c r="K60" t="s">
        <v>92</v>
      </c>
      <c r="L60" t="s">
        <v>93</v>
      </c>
      <c r="M60" t="s">
        <v>504</v>
      </c>
      <c r="N60" t="s">
        <v>163</v>
      </c>
      <c r="O60" t="s">
        <v>96</v>
      </c>
      <c r="P60" t="s">
        <v>206</v>
      </c>
      <c r="Q60" t="s">
        <v>98</v>
      </c>
      <c r="R60" t="s">
        <v>306</v>
      </c>
      <c r="S60" t="s">
        <v>100</v>
      </c>
      <c r="T60" t="s">
        <v>307</v>
      </c>
      <c r="U60" t="s">
        <v>308</v>
      </c>
      <c r="V60">
        <v>1</v>
      </c>
      <c r="W60" t="s">
        <v>505</v>
      </c>
      <c r="X60" t="s">
        <v>310</v>
      </c>
      <c r="Y60" t="s">
        <v>506</v>
      </c>
      <c r="Z60" t="s">
        <v>312</v>
      </c>
      <c r="AA60" t="s">
        <v>313</v>
      </c>
      <c r="AB60" t="s">
        <v>314</v>
      </c>
      <c r="AC60" t="s">
        <v>315</v>
      </c>
      <c r="AD60" t="s">
        <v>316</v>
      </c>
      <c r="AE60" t="s">
        <v>109</v>
      </c>
      <c r="AF60" t="s">
        <v>317</v>
      </c>
      <c r="AG60" t="s">
        <v>351</v>
      </c>
      <c r="AH60">
        <v>54</v>
      </c>
      <c r="AI60" t="s">
        <v>318</v>
      </c>
      <c r="AJ60" t="s">
        <v>172</v>
      </c>
      <c r="AK60" t="s">
        <v>319</v>
      </c>
      <c r="AL60" t="s">
        <v>301</v>
      </c>
      <c r="AM60" t="s">
        <v>321</v>
      </c>
      <c r="AN60" t="s">
        <v>322</v>
      </c>
      <c r="AO60" t="s">
        <v>323</v>
      </c>
      <c r="AP60" t="s">
        <v>258</v>
      </c>
      <c r="AQ60">
        <v>12</v>
      </c>
      <c r="AR60" t="s">
        <v>325</v>
      </c>
      <c r="AS60">
        <v>6</v>
      </c>
      <c r="AT60" t="s">
        <v>334</v>
      </c>
      <c r="AY60" t="s">
        <v>326</v>
      </c>
    </row>
    <row r="61" spans="1:51" hidden="1" x14ac:dyDescent="0.2">
      <c r="A61" t="s">
        <v>507</v>
      </c>
      <c r="B61" t="s">
        <v>201</v>
      </c>
      <c r="C61">
        <v>600</v>
      </c>
      <c r="D61">
        <v>16046470</v>
      </c>
      <c r="E61" t="s">
        <v>303</v>
      </c>
      <c r="F61" t="s">
        <v>508</v>
      </c>
      <c r="G61">
        <v>10099743</v>
      </c>
      <c r="H61" t="s">
        <v>204</v>
      </c>
      <c r="I61" t="s">
        <v>90</v>
      </c>
      <c r="J61" t="s">
        <v>91</v>
      </c>
      <c r="K61" t="s">
        <v>92</v>
      </c>
      <c r="L61" t="s">
        <v>93</v>
      </c>
      <c r="M61" t="s">
        <v>509</v>
      </c>
      <c r="N61" t="s">
        <v>163</v>
      </c>
      <c r="O61" t="s">
        <v>96</v>
      </c>
      <c r="P61" t="s">
        <v>206</v>
      </c>
      <c r="Q61" t="s">
        <v>98</v>
      </c>
      <c r="R61" t="s">
        <v>306</v>
      </c>
      <c r="S61" t="s">
        <v>100</v>
      </c>
      <c r="T61" t="s">
        <v>307</v>
      </c>
      <c r="U61" t="s">
        <v>308</v>
      </c>
      <c r="V61">
        <v>1</v>
      </c>
      <c r="W61" t="s">
        <v>510</v>
      </c>
      <c r="X61" t="s">
        <v>310</v>
      </c>
      <c r="Y61" t="s">
        <v>511</v>
      </c>
      <c r="Z61" t="s">
        <v>312</v>
      </c>
      <c r="AA61" t="s">
        <v>313</v>
      </c>
      <c r="AB61" t="s">
        <v>314</v>
      </c>
      <c r="AC61" t="s">
        <v>315</v>
      </c>
      <c r="AD61" t="s">
        <v>316</v>
      </c>
      <c r="AE61" t="s">
        <v>109</v>
      </c>
      <c r="AF61" t="s">
        <v>317</v>
      </c>
      <c r="AG61" t="s">
        <v>351</v>
      </c>
      <c r="AH61">
        <v>75</v>
      </c>
      <c r="AI61" t="s">
        <v>318</v>
      </c>
      <c r="AJ61" t="s">
        <v>172</v>
      </c>
      <c r="AK61" t="s">
        <v>319</v>
      </c>
      <c r="AL61" t="s">
        <v>320</v>
      </c>
      <c r="AM61" t="s">
        <v>321</v>
      </c>
      <c r="AN61" t="s">
        <v>322</v>
      </c>
      <c r="AO61" t="s">
        <v>323</v>
      </c>
      <c r="AP61" t="s">
        <v>258</v>
      </c>
      <c r="AQ61">
        <v>4</v>
      </c>
      <c r="AR61" t="s">
        <v>325</v>
      </c>
      <c r="AS61">
        <v>13</v>
      </c>
      <c r="AT61" t="s">
        <v>334</v>
      </c>
      <c r="AY61" t="s">
        <v>326</v>
      </c>
    </row>
    <row r="62" spans="1:51" hidden="1" x14ac:dyDescent="0.2">
      <c r="A62" t="s">
        <v>512</v>
      </c>
      <c r="B62" t="s">
        <v>201</v>
      </c>
      <c r="C62">
        <v>600</v>
      </c>
      <c r="D62">
        <v>27236086</v>
      </c>
      <c r="E62" t="s">
        <v>303</v>
      </c>
      <c r="F62" t="s">
        <v>513</v>
      </c>
      <c r="G62">
        <v>17271115</v>
      </c>
      <c r="H62" t="s">
        <v>204</v>
      </c>
      <c r="I62" t="s">
        <v>90</v>
      </c>
      <c r="J62" t="s">
        <v>91</v>
      </c>
      <c r="K62" t="s">
        <v>92</v>
      </c>
      <c r="L62" t="s">
        <v>93</v>
      </c>
      <c r="M62" t="s">
        <v>514</v>
      </c>
      <c r="N62" t="s">
        <v>163</v>
      </c>
      <c r="O62" t="s">
        <v>96</v>
      </c>
      <c r="P62" t="s">
        <v>206</v>
      </c>
      <c r="Q62" t="s">
        <v>98</v>
      </c>
      <c r="R62" t="s">
        <v>306</v>
      </c>
      <c r="S62" t="s">
        <v>100</v>
      </c>
      <c r="T62" t="s">
        <v>307</v>
      </c>
      <c r="U62" t="s">
        <v>308</v>
      </c>
      <c r="V62">
        <v>1</v>
      </c>
      <c r="W62" t="s">
        <v>515</v>
      </c>
      <c r="X62" t="s">
        <v>310</v>
      </c>
      <c r="Y62" t="s">
        <v>516</v>
      </c>
      <c r="Z62" t="s">
        <v>312</v>
      </c>
      <c r="AA62" t="s">
        <v>313</v>
      </c>
      <c r="AB62" t="s">
        <v>314</v>
      </c>
      <c r="AC62" t="s">
        <v>315</v>
      </c>
      <c r="AD62" t="s">
        <v>316</v>
      </c>
      <c r="AE62" t="s">
        <v>109</v>
      </c>
      <c r="AF62" t="s">
        <v>317</v>
      </c>
      <c r="AG62" t="s">
        <v>257</v>
      </c>
      <c r="AH62">
        <v>63</v>
      </c>
      <c r="AI62" t="s">
        <v>318</v>
      </c>
      <c r="AJ62" t="s">
        <v>252</v>
      </c>
      <c r="AK62" t="s">
        <v>319</v>
      </c>
      <c r="AL62" t="s">
        <v>301</v>
      </c>
      <c r="AM62" t="s">
        <v>321</v>
      </c>
      <c r="AN62" t="s">
        <v>322</v>
      </c>
      <c r="AO62" t="s">
        <v>323</v>
      </c>
      <c r="AP62" t="s">
        <v>258</v>
      </c>
      <c r="AQ62">
        <v>4</v>
      </c>
      <c r="AR62" t="s">
        <v>325</v>
      </c>
      <c r="AS62">
        <v>8</v>
      </c>
      <c r="AT62" t="s">
        <v>345</v>
      </c>
      <c r="AY62" t="s">
        <v>326</v>
      </c>
    </row>
    <row r="63" spans="1:51" hidden="1" x14ac:dyDescent="0.2">
      <c r="A63" t="s">
        <v>517</v>
      </c>
      <c r="B63" t="s">
        <v>201</v>
      </c>
      <c r="C63">
        <v>600</v>
      </c>
      <c r="D63">
        <v>27795389</v>
      </c>
      <c r="E63" t="s">
        <v>303</v>
      </c>
      <c r="F63" t="s">
        <v>518</v>
      </c>
      <c r="G63">
        <v>17782041</v>
      </c>
      <c r="H63" t="s">
        <v>204</v>
      </c>
      <c r="I63" t="s">
        <v>90</v>
      </c>
      <c r="J63" t="s">
        <v>91</v>
      </c>
      <c r="K63" t="s">
        <v>92</v>
      </c>
      <c r="L63" t="s">
        <v>93</v>
      </c>
      <c r="M63" t="s">
        <v>519</v>
      </c>
      <c r="N63" t="s">
        <v>163</v>
      </c>
      <c r="O63" t="s">
        <v>96</v>
      </c>
      <c r="P63" t="s">
        <v>206</v>
      </c>
      <c r="Q63" t="s">
        <v>98</v>
      </c>
      <c r="R63" t="s">
        <v>306</v>
      </c>
      <c r="S63" t="s">
        <v>100</v>
      </c>
      <c r="T63" t="s">
        <v>307</v>
      </c>
      <c r="U63" t="s">
        <v>308</v>
      </c>
      <c r="V63">
        <v>1</v>
      </c>
      <c r="W63" t="s">
        <v>520</v>
      </c>
      <c r="X63" t="s">
        <v>310</v>
      </c>
      <c r="Y63" t="s">
        <v>521</v>
      </c>
      <c r="Z63" t="s">
        <v>312</v>
      </c>
      <c r="AA63" t="s">
        <v>313</v>
      </c>
      <c r="AB63" t="s">
        <v>314</v>
      </c>
      <c r="AC63" t="s">
        <v>315</v>
      </c>
      <c r="AD63" t="s">
        <v>316</v>
      </c>
      <c r="AE63" t="s">
        <v>109</v>
      </c>
      <c r="AF63" t="s">
        <v>317</v>
      </c>
      <c r="AG63" t="s">
        <v>257</v>
      </c>
      <c r="AH63">
        <v>51</v>
      </c>
      <c r="AI63" t="s">
        <v>318</v>
      </c>
      <c r="AJ63" t="s">
        <v>252</v>
      </c>
      <c r="AK63" t="s">
        <v>319</v>
      </c>
      <c r="AL63" t="s">
        <v>301</v>
      </c>
      <c r="AM63" t="s">
        <v>321</v>
      </c>
      <c r="AN63" t="s">
        <v>322</v>
      </c>
      <c r="AO63" t="s">
        <v>323</v>
      </c>
      <c r="AP63" t="s">
        <v>258</v>
      </c>
      <c r="AQ63">
        <v>1</v>
      </c>
      <c r="AR63" t="s">
        <v>357</v>
      </c>
      <c r="AS63">
        <v>13</v>
      </c>
      <c r="AT63" t="s">
        <v>345</v>
      </c>
      <c r="AY63" t="s">
        <v>326</v>
      </c>
    </row>
    <row r="64" spans="1:51" hidden="1" x14ac:dyDescent="0.2">
      <c r="A64" t="s">
        <v>522</v>
      </c>
      <c r="B64" t="s">
        <v>201</v>
      </c>
      <c r="C64">
        <v>600</v>
      </c>
      <c r="D64">
        <v>38497237</v>
      </c>
      <c r="E64" t="s">
        <v>303</v>
      </c>
      <c r="F64" t="s">
        <v>523</v>
      </c>
      <c r="G64">
        <v>24136170</v>
      </c>
      <c r="H64" t="s">
        <v>204</v>
      </c>
      <c r="I64" t="s">
        <v>90</v>
      </c>
      <c r="J64" t="s">
        <v>91</v>
      </c>
      <c r="K64" t="s">
        <v>92</v>
      </c>
      <c r="L64" t="s">
        <v>93</v>
      </c>
      <c r="M64" t="s">
        <v>524</v>
      </c>
      <c r="N64" t="s">
        <v>163</v>
      </c>
      <c r="O64" t="s">
        <v>96</v>
      </c>
      <c r="P64" t="s">
        <v>206</v>
      </c>
      <c r="Q64" t="s">
        <v>98</v>
      </c>
      <c r="R64" t="s">
        <v>306</v>
      </c>
      <c r="S64" t="s">
        <v>100</v>
      </c>
      <c r="T64" t="s">
        <v>307</v>
      </c>
      <c r="U64" t="s">
        <v>392</v>
      </c>
      <c r="V64">
        <v>1</v>
      </c>
      <c r="W64" t="s">
        <v>525</v>
      </c>
      <c r="X64" t="s">
        <v>310</v>
      </c>
      <c r="Y64" t="s">
        <v>526</v>
      </c>
      <c r="Z64" t="s">
        <v>312</v>
      </c>
      <c r="AA64" t="s">
        <v>313</v>
      </c>
      <c r="AB64" t="s">
        <v>314</v>
      </c>
      <c r="AC64" t="s">
        <v>315</v>
      </c>
      <c r="AD64" t="s">
        <v>316</v>
      </c>
      <c r="AE64" t="s">
        <v>109</v>
      </c>
      <c r="AF64" t="s">
        <v>317</v>
      </c>
      <c r="AG64" t="s">
        <v>351</v>
      </c>
      <c r="AH64">
        <v>59</v>
      </c>
      <c r="AI64" t="s">
        <v>318</v>
      </c>
      <c r="AJ64" t="s">
        <v>172</v>
      </c>
      <c r="AK64" t="s">
        <v>319</v>
      </c>
      <c r="AL64" t="s">
        <v>301</v>
      </c>
      <c r="AM64" t="s">
        <v>321</v>
      </c>
      <c r="AN64" t="s">
        <v>322</v>
      </c>
      <c r="AO64" t="s">
        <v>323</v>
      </c>
      <c r="AP64" t="s">
        <v>258</v>
      </c>
      <c r="AQ64">
        <v>10</v>
      </c>
      <c r="AR64" t="s">
        <v>325</v>
      </c>
      <c r="AS64">
        <v>4</v>
      </c>
      <c r="AT64" t="s">
        <v>345</v>
      </c>
      <c r="AY64" t="s">
        <v>326</v>
      </c>
    </row>
    <row r="65" spans="1:85" hidden="1" x14ac:dyDescent="0.2">
      <c r="A65" t="s">
        <v>527</v>
      </c>
      <c r="B65" t="s">
        <v>201</v>
      </c>
      <c r="C65">
        <v>600</v>
      </c>
      <c r="D65">
        <v>35922381</v>
      </c>
      <c r="E65" t="s">
        <v>303</v>
      </c>
      <c r="F65" t="s">
        <v>528</v>
      </c>
      <c r="G65">
        <v>21909252</v>
      </c>
      <c r="H65" t="s">
        <v>204</v>
      </c>
      <c r="I65" t="s">
        <v>90</v>
      </c>
      <c r="J65" t="s">
        <v>91</v>
      </c>
      <c r="K65" t="s">
        <v>92</v>
      </c>
      <c r="L65" t="s">
        <v>93</v>
      </c>
      <c r="M65" t="s">
        <v>529</v>
      </c>
      <c r="N65" t="s">
        <v>163</v>
      </c>
      <c r="O65" t="s">
        <v>96</v>
      </c>
      <c r="P65" t="s">
        <v>206</v>
      </c>
      <c r="Q65" t="s">
        <v>98</v>
      </c>
      <c r="R65" t="s">
        <v>306</v>
      </c>
      <c r="S65" t="s">
        <v>100</v>
      </c>
      <c r="T65" t="s">
        <v>307</v>
      </c>
      <c r="U65" t="s">
        <v>392</v>
      </c>
      <c r="V65">
        <v>1</v>
      </c>
      <c r="W65" t="s">
        <v>530</v>
      </c>
      <c r="X65" t="s">
        <v>310</v>
      </c>
      <c r="Y65" t="s">
        <v>531</v>
      </c>
      <c r="Z65" t="s">
        <v>312</v>
      </c>
      <c r="AA65" t="s">
        <v>313</v>
      </c>
      <c r="AB65" t="s">
        <v>314</v>
      </c>
      <c r="AC65" t="s">
        <v>315</v>
      </c>
      <c r="AD65" t="s">
        <v>316</v>
      </c>
      <c r="AE65" t="s">
        <v>109</v>
      </c>
      <c r="AF65" t="s">
        <v>317</v>
      </c>
      <c r="AG65" t="s">
        <v>257</v>
      </c>
      <c r="AH65">
        <v>52</v>
      </c>
      <c r="AI65" t="s">
        <v>318</v>
      </c>
      <c r="AJ65" t="s">
        <v>172</v>
      </c>
      <c r="AK65" t="s">
        <v>319</v>
      </c>
      <c r="AL65" t="s">
        <v>320</v>
      </c>
      <c r="AM65" t="s">
        <v>321</v>
      </c>
      <c r="AN65" t="s">
        <v>322</v>
      </c>
      <c r="AO65" t="s">
        <v>323</v>
      </c>
      <c r="AP65" t="s">
        <v>258</v>
      </c>
      <c r="AQ65">
        <v>0</v>
      </c>
      <c r="AR65" t="s">
        <v>357</v>
      </c>
      <c r="AS65">
        <v>13</v>
      </c>
      <c r="AT65" t="s">
        <v>363</v>
      </c>
      <c r="AY65" t="s">
        <v>326</v>
      </c>
    </row>
    <row r="66" spans="1:85" hidden="1" x14ac:dyDescent="0.2">
      <c r="A66" t="s">
        <v>532</v>
      </c>
      <c r="B66" t="s">
        <v>201</v>
      </c>
      <c r="C66">
        <v>600</v>
      </c>
      <c r="D66">
        <v>17896978</v>
      </c>
      <c r="E66" t="s">
        <v>303</v>
      </c>
      <c r="F66" t="s">
        <v>533</v>
      </c>
      <c r="G66">
        <v>10383099</v>
      </c>
      <c r="H66" t="s">
        <v>204</v>
      </c>
      <c r="I66" t="s">
        <v>90</v>
      </c>
      <c r="J66" t="s">
        <v>91</v>
      </c>
      <c r="K66" t="s">
        <v>92</v>
      </c>
      <c r="L66" t="s">
        <v>93</v>
      </c>
      <c r="M66" t="s">
        <v>534</v>
      </c>
      <c r="N66" t="s">
        <v>163</v>
      </c>
      <c r="O66" t="s">
        <v>96</v>
      </c>
      <c r="P66" t="s">
        <v>206</v>
      </c>
      <c r="Q66" t="s">
        <v>98</v>
      </c>
      <c r="R66" t="s">
        <v>306</v>
      </c>
      <c r="S66" t="s">
        <v>100</v>
      </c>
      <c r="T66" t="s">
        <v>307</v>
      </c>
      <c r="U66" t="s">
        <v>392</v>
      </c>
      <c r="V66">
        <v>1</v>
      </c>
      <c r="W66" t="s">
        <v>535</v>
      </c>
      <c r="X66" t="s">
        <v>310</v>
      </c>
      <c r="Y66" t="s">
        <v>536</v>
      </c>
      <c r="Z66" t="s">
        <v>312</v>
      </c>
      <c r="AA66" t="s">
        <v>313</v>
      </c>
      <c r="AB66" t="s">
        <v>314</v>
      </c>
      <c r="AC66" t="s">
        <v>315</v>
      </c>
      <c r="AD66" t="s">
        <v>316</v>
      </c>
      <c r="AE66" t="s">
        <v>109</v>
      </c>
      <c r="AF66" t="s">
        <v>317</v>
      </c>
      <c r="AG66" t="s">
        <v>257</v>
      </c>
      <c r="AH66">
        <v>52</v>
      </c>
      <c r="AI66" t="s">
        <v>318</v>
      </c>
      <c r="AJ66" t="s">
        <v>172</v>
      </c>
      <c r="AK66" t="s">
        <v>319</v>
      </c>
      <c r="AL66" t="s">
        <v>301</v>
      </c>
      <c r="AM66" t="s">
        <v>321</v>
      </c>
      <c r="AN66" t="s">
        <v>322</v>
      </c>
      <c r="AO66" t="s">
        <v>323</v>
      </c>
      <c r="AP66" t="s">
        <v>324</v>
      </c>
      <c r="AQ66">
        <v>9</v>
      </c>
      <c r="AR66" t="s">
        <v>325</v>
      </c>
      <c r="AS66">
        <v>5</v>
      </c>
      <c r="AT66" t="s">
        <v>334</v>
      </c>
      <c r="AY66" t="s">
        <v>326</v>
      </c>
    </row>
    <row r="67" spans="1:85" hidden="1" x14ac:dyDescent="0.2">
      <c r="A67" t="s">
        <v>537</v>
      </c>
      <c r="B67" t="s">
        <v>201</v>
      </c>
      <c r="C67">
        <v>600</v>
      </c>
      <c r="D67">
        <v>23102128</v>
      </c>
      <c r="E67" t="s">
        <v>303</v>
      </c>
      <c r="F67" t="s">
        <v>538</v>
      </c>
      <c r="G67">
        <v>14853522</v>
      </c>
      <c r="H67" t="s">
        <v>204</v>
      </c>
      <c r="I67" t="s">
        <v>90</v>
      </c>
      <c r="J67" t="s">
        <v>91</v>
      </c>
      <c r="K67" t="s">
        <v>92</v>
      </c>
      <c r="L67" t="s">
        <v>93</v>
      </c>
      <c r="M67" t="s">
        <v>539</v>
      </c>
      <c r="N67" t="s">
        <v>163</v>
      </c>
      <c r="O67" t="s">
        <v>96</v>
      </c>
      <c r="P67" t="s">
        <v>206</v>
      </c>
      <c r="Q67" t="s">
        <v>98</v>
      </c>
      <c r="R67" t="s">
        <v>306</v>
      </c>
      <c r="S67" t="s">
        <v>100</v>
      </c>
      <c r="T67" t="s">
        <v>307</v>
      </c>
      <c r="U67" t="s">
        <v>308</v>
      </c>
      <c r="V67">
        <v>1</v>
      </c>
      <c r="W67" t="s">
        <v>540</v>
      </c>
      <c r="X67" t="s">
        <v>310</v>
      </c>
      <c r="Y67" t="s">
        <v>541</v>
      </c>
      <c r="Z67" t="s">
        <v>542</v>
      </c>
      <c r="AA67" t="s">
        <v>313</v>
      </c>
      <c r="AB67" t="s">
        <v>314</v>
      </c>
      <c r="AC67" t="s">
        <v>315</v>
      </c>
      <c r="AD67" t="s">
        <v>316</v>
      </c>
      <c r="AE67" t="s">
        <v>109</v>
      </c>
      <c r="AF67" t="s">
        <v>317</v>
      </c>
      <c r="AG67" t="s">
        <v>332</v>
      </c>
      <c r="AH67">
        <v>72</v>
      </c>
      <c r="AI67" t="s">
        <v>318</v>
      </c>
      <c r="AJ67" t="s">
        <v>172</v>
      </c>
      <c r="AK67" t="s">
        <v>319</v>
      </c>
      <c r="AL67" t="s">
        <v>301</v>
      </c>
      <c r="AM67" t="s">
        <v>321</v>
      </c>
      <c r="AN67" t="s">
        <v>322</v>
      </c>
      <c r="AO67" t="s">
        <v>323</v>
      </c>
      <c r="AP67" t="s">
        <v>324</v>
      </c>
      <c r="AQ67">
        <v>0</v>
      </c>
      <c r="AR67" t="s">
        <v>325</v>
      </c>
      <c r="AS67">
        <v>0</v>
      </c>
      <c r="AT67" t="s">
        <v>334</v>
      </c>
      <c r="AY67" t="s">
        <v>326</v>
      </c>
    </row>
    <row r="68" spans="1:85" hidden="1" x14ac:dyDescent="0.2">
      <c r="A68" t="s">
        <v>543</v>
      </c>
      <c r="B68" t="s">
        <v>201</v>
      </c>
      <c r="C68">
        <v>602</v>
      </c>
      <c r="D68">
        <v>17025162</v>
      </c>
      <c r="E68" t="s">
        <v>303</v>
      </c>
      <c r="F68" t="s">
        <v>544</v>
      </c>
      <c r="G68">
        <v>10089389</v>
      </c>
      <c r="H68" t="s">
        <v>204</v>
      </c>
      <c r="I68" t="s">
        <v>90</v>
      </c>
      <c r="J68" t="s">
        <v>91</v>
      </c>
      <c r="K68" t="s">
        <v>92</v>
      </c>
      <c r="L68" t="s">
        <v>93</v>
      </c>
      <c r="M68" t="s">
        <v>545</v>
      </c>
      <c r="N68" t="s">
        <v>163</v>
      </c>
      <c r="O68" t="s">
        <v>96</v>
      </c>
      <c r="P68" t="s">
        <v>206</v>
      </c>
      <c r="Q68" t="s">
        <v>98</v>
      </c>
      <c r="R68" t="s">
        <v>306</v>
      </c>
      <c r="S68" t="s">
        <v>100</v>
      </c>
      <c r="T68" t="s">
        <v>307</v>
      </c>
      <c r="U68" t="s">
        <v>392</v>
      </c>
      <c r="V68">
        <v>1</v>
      </c>
      <c r="W68" t="s">
        <v>546</v>
      </c>
      <c r="X68" t="s">
        <v>310</v>
      </c>
      <c r="Y68" t="s">
        <v>547</v>
      </c>
      <c r="Z68" t="s">
        <v>312</v>
      </c>
      <c r="AA68" t="s">
        <v>313</v>
      </c>
      <c r="AB68" t="s">
        <v>314</v>
      </c>
      <c r="AC68" t="s">
        <v>315</v>
      </c>
      <c r="AD68" t="s">
        <v>316</v>
      </c>
      <c r="AE68" t="s">
        <v>109</v>
      </c>
      <c r="AF68" t="s">
        <v>317</v>
      </c>
      <c r="AG68" t="s">
        <v>257</v>
      </c>
      <c r="AH68">
        <v>30</v>
      </c>
      <c r="AI68" t="s">
        <v>333</v>
      </c>
      <c r="AJ68" t="s">
        <v>252</v>
      </c>
      <c r="AK68" t="s">
        <v>319</v>
      </c>
      <c r="AL68" t="s">
        <v>301</v>
      </c>
      <c r="AM68" t="s">
        <v>321</v>
      </c>
      <c r="AN68" t="s">
        <v>322</v>
      </c>
      <c r="AO68" t="s">
        <v>323</v>
      </c>
      <c r="AP68" t="s">
        <v>258</v>
      </c>
      <c r="AQ68">
        <v>0</v>
      </c>
      <c r="AR68" t="s">
        <v>325</v>
      </c>
      <c r="AS68">
        <v>10</v>
      </c>
      <c r="AT68" t="s">
        <v>334</v>
      </c>
      <c r="AY68" t="s">
        <v>326</v>
      </c>
    </row>
    <row r="69" spans="1:85" x14ac:dyDescent="0.2">
      <c r="A69" t="s">
        <v>568</v>
      </c>
      <c r="B69" t="s">
        <v>282</v>
      </c>
      <c r="C69">
        <v>300</v>
      </c>
      <c r="D69">
        <v>20263689300</v>
      </c>
      <c r="E69" t="s">
        <v>549</v>
      </c>
      <c r="F69" t="s">
        <v>569</v>
      </c>
      <c r="G69">
        <v>6402818475</v>
      </c>
      <c r="H69" t="s">
        <v>551</v>
      </c>
      <c r="I69" t="s">
        <v>90</v>
      </c>
      <c r="J69" t="s">
        <v>91</v>
      </c>
      <c r="K69" t="s">
        <v>92</v>
      </c>
      <c r="L69" t="s">
        <v>93</v>
      </c>
      <c r="M69" t="s">
        <v>570</v>
      </c>
      <c r="N69" t="s">
        <v>95</v>
      </c>
      <c r="O69" t="s">
        <v>96</v>
      </c>
      <c r="P69" t="s">
        <v>287</v>
      </c>
      <c r="Q69" t="s">
        <v>288</v>
      </c>
      <c r="R69" t="s">
        <v>109</v>
      </c>
      <c r="S69" t="s">
        <v>100</v>
      </c>
      <c r="T69" t="s">
        <v>553</v>
      </c>
      <c r="U69" t="s">
        <v>571</v>
      </c>
      <c r="V69">
        <v>1</v>
      </c>
      <c r="W69" t="s">
        <v>572</v>
      </c>
      <c r="X69" t="s">
        <v>556</v>
      </c>
      <c r="BA69">
        <v>50</v>
      </c>
      <c r="BC69" t="s">
        <v>557</v>
      </c>
      <c r="BD69" t="s">
        <v>326</v>
      </c>
      <c r="BN69" t="s">
        <v>558</v>
      </c>
      <c r="BQ69" t="s">
        <v>172</v>
      </c>
      <c r="BR69" t="s">
        <v>572</v>
      </c>
      <c r="BU69" t="s">
        <v>559</v>
      </c>
      <c r="BV69" t="s">
        <v>573</v>
      </c>
      <c r="BW69" t="s">
        <v>324</v>
      </c>
    </row>
    <row r="70" spans="1:85" x14ac:dyDescent="0.2">
      <c r="A70" t="s">
        <v>561</v>
      </c>
      <c r="B70" t="s">
        <v>282</v>
      </c>
      <c r="C70">
        <v>300</v>
      </c>
      <c r="D70">
        <v>19394836800</v>
      </c>
      <c r="E70" t="s">
        <v>549</v>
      </c>
      <c r="F70" t="s">
        <v>562</v>
      </c>
      <c r="G70">
        <v>6195349377</v>
      </c>
      <c r="H70" t="s">
        <v>551</v>
      </c>
      <c r="I70" t="s">
        <v>90</v>
      </c>
      <c r="J70" t="s">
        <v>91</v>
      </c>
      <c r="K70" t="s">
        <v>92</v>
      </c>
      <c r="L70" t="s">
        <v>93</v>
      </c>
      <c r="M70" t="s">
        <v>563</v>
      </c>
      <c r="N70" t="s">
        <v>95</v>
      </c>
      <c r="O70" t="s">
        <v>96</v>
      </c>
      <c r="P70" t="s">
        <v>287</v>
      </c>
      <c r="Q70" t="s">
        <v>288</v>
      </c>
      <c r="R70" t="s">
        <v>109</v>
      </c>
      <c r="S70" t="s">
        <v>100</v>
      </c>
      <c r="T70" t="s">
        <v>553</v>
      </c>
      <c r="U70" t="s">
        <v>564</v>
      </c>
      <c r="V70">
        <v>1</v>
      </c>
      <c r="W70" t="s">
        <v>565</v>
      </c>
      <c r="X70" t="s">
        <v>556</v>
      </c>
      <c r="BA70">
        <v>48</v>
      </c>
      <c r="BC70" t="s">
        <v>566</v>
      </c>
      <c r="BD70" t="s">
        <v>326</v>
      </c>
      <c r="BN70" t="s">
        <v>567</v>
      </c>
      <c r="BQ70" t="s">
        <v>252</v>
      </c>
      <c r="BR70" t="s">
        <v>565</v>
      </c>
      <c r="BU70" t="s">
        <v>559</v>
      </c>
      <c r="BV70" t="s">
        <v>560</v>
      </c>
      <c r="BW70" t="s">
        <v>258</v>
      </c>
    </row>
    <row r="71" spans="1:85" x14ac:dyDescent="0.2">
      <c r="A71" t="s">
        <v>574</v>
      </c>
      <c r="B71" t="s">
        <v>282</v>
      </c>
      <c r="C71">
        <v>300</v>
      </c>
      <c r="D71">
        <v>5518506300</v>
      </c>
      <c r="E71" t="s">
        <v>549</v>
      </c>
      <c r="F71" t="s">
        <v>575</v>
      </c>
      <c r="G71">
        <v>1760845574</v>
      </c>
      <c r="H71" t="s">
        <v>551</v>
      </c>
      <c r="I71" t="s">
        <v>90</v>
      </c>
      <c r="J71" t="s">
        <v>91</v>
      </c>
      <c r="K71" t="s">
        <v>92</v>
      </c>
      <c r="L71" t="s">
        <v>93</v>
      </c>
      <c r="M71" t="s">
        <v>576</v>
      </c>
      <c r="N71" t="s">
        <v>95</v>
      </c>
      <c r="O71" t="s">
        <v>96</v>
      </c>
      <c r="P71" t="s">
        <v>287</v>
      </c>
      <c r="Q71" t="s">
        <v>288</v>
      </c>
      <c r="R71" t="s">
        <v>109</v>
      </c>
      <c r="S71" t="s">
        <v>100</v>
      </c>
      <c r="T71" t="s">
        <v>553</v>
      </c>
      <c r="U71" t="s">
        <v>577</v>
      </c>
      <c r="V71">
        <v>1</v>
      </c>
      <c r="W71" t="s">
        <v>578</v>
      </c>
      <c r="X71" t="s">
        <v>556</v>
      </c>
      <c r="BA71">
        <v>50</v>
      </c>
      <c r="BC71" t="s">
        <v>566</v>
      </c>
      <c r="BD71" t="s">
        <v>326</v>
      </c>
      <c r="BN71" t="s">
        <v>567</v>
      </c>
      <c r="BQ71" t="s">
        <v>172</v>
      </c>
      <c r="BR71" t="s">
        <v>578</v>
      </c>
      <c r="BU71" t="s">
        <v>559</v>
      </c>
      <c r="BV71" t="s">
        <v>573</v>
      </c>
      <c r="BW71" t="s">
        <v>324</v>
      </c>
    </row>
    <row r="72" spans="1:85" x14ac:dyDescent="0.2">
      <c r="A72" t="s">
        <v>579</v>
      </c>
      <c r="B72" t="s">
        <v>282</v>
      </c>
      <c r="C72">
        <v>300</v>
      </c>
      <c r="D72">
        <v>6595520700</v>
      </c>
      <c r="E72" t="s">
        <v>549</v>
      </c>
      <c r="F72" t="s">
        <v>575</v>
      </c>
      <c r="G72">
        <v>2099754492</v>
      </c>
      <c r="H72" t="s">
        <v>551</v>
      </c>
      <c r="I72" t="s">
        <v>90</v>
      </c>
      <c r="J72" t="s">
        <v>91</v>
      </c>
      <c r="K72" t="s">
        <v>92</v>
      </c>
      <c r="L72" t="s">
        <v>93</v>
      </c>
      <c r="M72" t="s">
        <v>576</v>
      </c>
      <c r="N72" t="s">
        <v>95</v>
      </c>
      <c r="O72" t="s">
        <v>96</v>
      </c>
      <c r="P72" t="s">
        <v>287</v>
      </c>
      <c r="Q72" t="s">
        <v>288</v>
      </c>
      <c r="R72" t="s">
        <v>109</v>
      </c>
      <c r="S72" t="s">
        <v>100</v>
      </c>
      <c r="T72" t="s">
        <v>553</v>
      </c>
      <c r="U72" t="s">
        <v>580</v>
      </c>
      <c r="V72">
        <v>1</v>
      </c>
      <c r="W72" t="s">
        <v>578</v>
      </c>
      <c r="X72" t="s">
        <v>556</v>
      </c>
      <c r="BA72">
        <v>50</v>
      </c>
      <c r="BC72" t="s">
        <v>566</v>
      </c>
      <c r="BD72" t="s">
        <v>326</v>
      </c>
      <c r="BN72" t="s">
        <v>567</v>
      </c>
      <c r="BQ72" t="s">
        <v>172</v>
      </c>
      <c r="BR72" t="s">
        <v>578</v>
      </c>
      <c r="BU72" t="s">
        <v>559</v>
      </c>
      <c r="BV72" t="s">
        <v>573</v>
      </c>
      <c r="BW72" t="s">
        <v>324</v>
      </c>
    </row>
    <row r="73" spans="1:85" x14ac:dyDescent="0.2">
      <c r="A73" t="s">
        <v>581</v>
      </c>
      <c r="B73" t="s">
        <v>282</v>
      </c>
      <c r="C73">
        <v>300</v>
      </c>
      <c r="D73">
        <v>1681591500</v>
      </c>
      <c r="E73" t="s">
        <v>549</v>
      </c>
      <c r="F73" t="s">
        <v>575</v>
      </c>
      <c r="G73">
        <v>538498888</v>
      </c>
      <c r="H73" t="s">
        <v>551</v>
      </c>
      <c r="I73" t="s">
        <v>90</v>
      </c>
      <c r="J73" t="s">
        <v>91</v>
      </c>
      <c r="K73" t="s">
        <v>92</v>
      </c>
      <c r="L73" t="s">
        <v>93</v>
      </c>
      <c r="M73" t="s">
        <v>576</v>
      </c>
      <c r="N73" t="s">
        <v>95</v>
      </c>
      <c r="O73" t="s">
        <v>96</v>
      </c>
      <c r="P73" t="s">
        <v>287</v>
      </c>
      <c r="Q73" t="s">
        <v>288</v>
      </c>
      <c r="R73" t="s">
        <v>109</v>
      </c>
      <c r="S73" t="s">
        <v>100</v>
      </c>
      <c r="T73" t="s">
        <v>553</v>
      </c>
      <c r="U73" t="s">
        <v>582</v>
      </c>
      <c r="V73">
        <v>1</v>
      </c>
      <c r="W73" t="s">
        <v>578</v>
      </c>
      <c r="X73" t="s">
        <v>556</v>
      </c>
      <c r="BA73">
        <v>50</v>
      </c>
      <c r="BC73" t="s">
        <v>566</v>
      </c>
      <c r="BD73" t="s">
        <v>326</v>
      </c>
      <c r="BN73" t="s">
        <v>567</v>
      </c>
      <c r="BQ73" t="s">
        <v>172</v>
      </c>
      <c r="BR73" t="s">
        <v>578</v>
      </c>
      <c r="BU73" t="s">
        <v>559</v>
      </c>
      <c r="BV73" t="s">
        <v>573</v>
      </c>
      <c r="BW73" t="s">
        <v>324</v>
      </c>
    </row>
    <row r="74" spans="1:85" x14ac:dyDescent="0.2">
      <c r="A74" t="s">
        <v>281</v>
      </c>
      <c r="B74" t="s">
        <v>282</v>
      </c>
      <c r="C74">
        <v>148</v>
      </c>
      <c r="D74">
        <v>2264396105</v>
      </c>
      <c r="E74" t="s">
        <v>283</v>
      </c>
      <c r="F74" t="s">
        <v>284</v>
      </c>
      <c r="G74">
        <v>1047137187</v>
      </c>
      <c r="H74" t="s">
        <v>285</v>
      </c>
      <c r="I74" t="s">
        <v>90</v>
      </c>
      <c r="J74" t="s">
        <v>91</v>
      </c>
      <c r="K74" t="s">
        <v>92</v>
      </c>
      <c r="L74" t="s">
        <v>93</v>
      </c>
      <c r="M74" t="s">
        <v>286</v>
      </c>
      <c r="N74" t="s">
        <v>163</v>
      </c>
      <c r="O74" t="s">
        <v>96</v>
      </c>
      <c r="P74" t="s">
        <v>287</v>
      </c>
      <c r="Q74" t="s">
        <v>288</v>
      </c>
      <c r="R74" t="s">
        <v>109</v>
      </c>
      <c r="S74" t="s">
        <v>100</v>
      </c>
      <c r="T74" t="s">
        <v>289</v>
      </c>
      <c r="U74" t="s">
        <v>290</v>
      </c>
      <c r="V74">
        <v>1</v>
      </c>
      <c r="W74" t="s">
        <v>291</v>
      </c>
      <c r="X74" t="s">
        <v>292</v>
      </c>
      <c r="Y74" t="s">
        <v>293</v>
      </c>
      <c r="Z74" t="s">
        <v>294</v>
      </c>
      <c r="BA74">
        <v>74</v>
      </c>
      <c r="BB74" t="s">
        <v>252</v>
      </c>
      <c r="BC74" t="s">
        <v>295</v>
      </c>
      <c r="BH74" t="s">
        <v>296</v>
      </c>
      <c r="BI74" t="s">
        <v>297</v>
      </c>
      <c r="BJ74" t="s">
        <v>298</v>
      </c>
      <c r="BK74" t="s">
        <v>299</v>
      </c>
      <c r="CF74" t="s">
        <v>300</v>
      </c>
      <c r="CG74" t="s">
        <v>301</v>
      </c>
    </row>
    <row r="75" spans="1:85" hidden="1" x14ac:dyDescent="0.2">
      <c r="A75" t="s">
        <v>583</v>
      </c>
      <c r="B75" t="s">
        <v>201</v>
      </c>
      <c r="C75">
        <v>600</v>
      </c>
      <c r="D75">
        <v>22391396</v>
      </c>
      <c r="E75" t="s">
        <v>584</v>
      </c>
      <c r="F75" t="s">
        <v>585</v>
      </c>
      <c r="G75">
        <v>13881500</v>
      </c>
      <c r="H75" t="s">
        <v>204</v>
      </c>
      <c r="I75" t="s">
        <v>90</v>
      </c>
      <c r="J75" t="s">
        <v>91</v>
      </c>
      <c r="K75" t="s">
        <v>92</v>
      </c>
      <c r="L75" t="s">
        <v>93</v>
      </c>
      <c r="M75" t="s">
        <v>586</v>
      </c>
      <c r="N75" t="s">
        <v>163</v>
      </c>
      <c r="O75" t="s">
        <v>96</v>
      </c>
      <c r="P75" t="s">
        <v>206</v>
      </c>
      <c r="Q75" t="s">
        <v>98</v>
      </c>
      <c r="R75" t="s">
        <v>306</v>
      </c>
      <c r="S75" t="s">
        <v>100</v>
      </c>
      <c r="T75" t="s">
        <v>587</v>
      </c>
      <c r="U75" t="s">
        <v>588</v>
      </c>
      <c r="V75">
        <v>1</v>
      </c>
      <c r="W75" t="s">
        <v>589</v>
      </c>
      <c r="X75" t="s">
        <v>590</v>
      </c>
      <c r="Y75" t="s">
        <v>589</v>
      </c>
      <c r="Z75" t="s">
        <v>591</v>
      </c>
      <c r="AA75" t="s">
        <v>313</v>
      </c>
      <c r="AB75" t="s">
        <v>314</v>
      </c>
      <c r="AC75" t="s">
        <v>315</v>
      </c>
      <c r="AD75" t="s">
        <v>316</v>
      </c>
      <c r="AE75" t="s">
        <v>109</v>
      </c>
      <c r="AF75" t="s">
        <v>317</v>
      </c>
      <c r="AG75" t="s">
        <v>351</v>
      </c>
      <c r="AH75">
        <v>55</v>
      </c>
      <c r="AI75" t="s">
        <v>318</v>
      </c>
      <c r="AJ75" t="s">
        <v>172</v>
      </c>
      <c r="AK75" t="s">
        <v>592</v>
      </c>
      <c r="AL75" t="s">
        <v>301</v>
      </c>
      <c r="AM75" t="s">
        <v>321</v>
      </c>
      <c r="AN75" t="s">
        <v>322</v>
      </c>
      <c r="AO75" t="s">
        <v>323</v>
      </c>
      <c r="AP75" t="s">
        <v>324</v>
      </c>
      <c r="AQ75">
        <v>1</v>
      </c>
      <c r="AR75">
        <v>1</v>
      </c>
      <c r="AS75">
        <v>7</v>
      </c>
      <c r="AT75" t="s">
        <v>363</v>
      </c>
      <c r="AU75" t="s">
        <v>593</v>
      </c>
      <c r="AV75" t="s">
        <v>405</v>
      </c>
      <c r="AW75" t="s">
        <v>326</v>
      </c>
      <c r="AX75" t="s">
        <v>405</v>
      </c>
    </row>
    <row r="76" spans="1:85" hidden="1" x14ac:dyDescent="0.2">
      <c r="A76" t="s">
        <v>594</v>
      </c>
      <c r="B76" t="s">
        <v>201</v>
      </c>
      <c r="C76">
        <v>600</v>
      </c>
      <c r="D76">
        <v>19132141</v>
      </c>
      <c r="E76" t="s">
        <v>584</v>
      </c>
      <c r="F76" t="s">
        <v>595</v>
      </c>
      <c r="G76">
        <v>10998890</v>
      </c>
      <c r="H76" t="s">
        <v>204</v>
      </c>
      <c r="I76" t="s">
        <v>90</v>
      </c>
      <c r="J76" t="s">
        <v>91</v>
      </c>
      <c r="K76" t="s">
        <v>92</v>
      </c>
      <c r="L76" t="s">
        <v>93</v>
      </c>
      <c r="M76" t="s">
        <v>596</v>
      </c>
      <c r="N76" t="s">
        <v>163</v>
      </c>
      <c r="O76" t="s">
        <v>96</v>
      </c>
      <c r="P76" t="s">
        <v>206</v>
      </c>
      <c r="Q76" t="s">
        <v>98</v>
      </c>
      <c r="R76" t="s">
        <v>306</v>
      </c>
      <c r="S76" t="s">
        <v>100</v>
      </c>
      <c r="T76" t="s">
        <v>587</v>
      </c>
      <c r="U76" t="s">
        <v>588</v>
      </c>
      <c r="V76">
        <v>1</v>
      </c>
      <c r="W76" t="s">
        <v>597</v>
      </c>
      <c r="X76" t="s">
        <v>590</v>
      </c>
      <c r="Y76" t="s">
        <v>227</v>
      </c>
      <c r="Z76" t="s">
        <v>591</v>
      </c>
      <c r="AA76" t="s">
        <v>313</v>
      </c>
      <c r="AB76" t="s">
        <v>314</v>
      </c>
      <c r="AC76" t="s">
        <v>315</v>
      </c>
      <c r="AD76" t="s">
        <v>316</v>
      </c>
      <c r="AE76" t="s">
        <v>109</v>
      </c>
      <c r="AF76" t="s">
        <v>317</v>
      </c>
      <c r="AG76" t="s">
        <v>257</v>
      </c>
      <c r="AH76">
        <v>58</v>
      </c>
      <c r="AI76" t="s">
        <v>318</v>
      </c>
      <c r="AJ76" t="s">
        <v>252</v>
      </c>
      <c r="AK76" t="s">
        <v>319</v>
      </c>
      <c r="AL76" t="s">
        <v>301</v>
      </c>
      <c r="AM76" t="s">
        <v>321</v>
      </c>
      <c r="AN76" t="s">
        <v>322</v>
      </c>
      <c r="AO76" t="s">
        <v>323</v>
      </c>
      <c r="AP76" t="s">
        <v>324</v>
      </c>
      <c r="AQ76">
        <v>10</v>
      </c>
      <c r="AS76">
        <v>32</v>
      </c>
      <c r="AU76" t="s">
        <v>598</v>
      </c>
      <c r="AV76" t="s">
        <v>405</v>
      </c>
      <c r="AW76" t="s">
        <v>326</v>
      </c>
      <c r="AX76" t="s">
        <v>405</v>
      </c>
    </row>
    <row r="77" spans="1:85" hidden="1" x14ac:dyDescent="0.2">
      <c r="A77" t="s">
        <v>599</v>
      </c>
      <c r="B77" t="s">
        <v>201</v>
      </c>
      <c r="C77">
        <v>602</v>
      </c>
      <c r="D77">
        <v>6063946</v>
      </c>
      <c r="E77" t="s">
        <v>584</v>
      </c>
      <c r="F77" t="s">
        <v>600</v>
      </c>
      <c r="G77">
        <v>3642731</v>
      </c>
      <c r="H77" t="s">
        <v>204</v>
      </c>
      <c r="I77" t="s">
        <v>90</v>
      </c>
      <c r="J77" t="s">
        <v>91</v>
      </c>
      <c r="K77" t="s">
        <v>92</v>
      </c>
      <c r="L77" t="s">
        <v>93</v>
      </c>
      <c r="M77" t="s">
        <v>601</v>
      </c>
      <c r="N77" t="s">
        <v>163</v>
      </c>
      <c r="O77" t="s">
        <v>96</v>
      </c>
      <c r="P77" t="s">
        <v>206</v>
      </c>
      <c r="Q77" t="s">
        <v>98</v>
      </c>
      <c r="R77" t="s">
        <v>306</v>
      </c>
      <c r="S77" t="s">
        <v>100</v>
      </c>
      <c r="T77" t="s">
        <v>602</v>
      </c>
      <c r="U77" t="s">
        <v>603</v>
      </c>
      <c r="V77">
        <v>1</v>
      </c>
      <c r="W77" t="s">
        <v>604</v>
      </c>
      <c r="X77" t="s">
        <v>590</v>
      </c>
      <c r="Y77" t="s">
        <v>446</v>
      </c>
      <c r="Z77" t="s">
        <v>591</v>
      </c>
      <c r="AA77" t="s">
        <v>313</v>
      </c>
      <c r="AB77" t="s">
        <v>314</v>
      </c>
      <c r="AC77" t="s">
        <v>315</v>
      </c>
      <c r="AD77" t="s">
        <v>316</v>
      </c>
      <c r="AE77" t="s">
        <v>109</v>
      </c>
      <c r="AF77" t="s">
        <v>317</v>
      </c>
      <c r="AG77" t="s">
        <v>351</v>
      </c>
      <c r="AH77">
        <v>51</v>
      </c>
      <c r="AI77" t="s">
        <v>333</v>
      </c>
      <c r="AJ77" t="s">
        <v>172</v>
      </c>
      <c r="AK77" t="s">
        <v>319</v>
      </c>
      <c r="AL77" t="s">
        <v>301</v>
      </c>
      <c r="AM77" t="s">
        <v>321</v>
      </c>
      <c r="AN77" t="s">
        <v>322</v>
      </c>
      <c r="AO77" t="s">
        <v>323</v>
      </c>
      <c r="AP77" t="s">
        <v>258</v>
      </c>
      <c r="AQ77">
        <v>4.5</v>
      </c>
      <c r="AR77" t="s">
        <v>325</v>
      </c>
      <c r="AS77">
        <v>4</v>
      </c>
      <c r="AT77" t="s">
        <v>334</v>
      </c>
      <c r="AU77" t="s">
        <v>605</v>
      </c>
      <c r="AV77" t="s">
        <v>405</v>
      </c>
      <c r="AW77" t="s">
        <v>326</v>
      </c>
      <c r="AX77" t="s">
        <v>405</v>
      </c>
    </row>
    <row r="78" spans="1:85" hidden="1" x14ac:dyDescent="0.2">
      <c r="A78" t="s">
        <v>606</v>
      </c>
      <c r="B78" t="s">
        <v>201</v>
      </c>
      <c r="C78">
        <v>602</v>
      </c>
      <c r="D78">
        <v>19165874</v>
      </c>
      <c r="E78" t="s">
        <v>584</v>
      </c>
      <c r="F78" t="s">
        <v>607</v>
      </c>
      <c r="G78">
        <v>11639683</v>
      </c>
      <c r="H78" t="s">
        <v>204</v>
      </c>
      <c r="I78" t="s">
        <v>90</v>
      </c>
      <c r="J78" t="s">
        <v>91</v>
      </c>
      <c r="K78" t="s">
        <v>92</v>
      </c>
      <c r="L78" t="s">
        <v>93</v>
      </c>
      <c r="M78" t="s">
        <v>608</v>
      </c>
      <c r="N78" t="s">
        <v>163</v>
      </c>
      <c r="O78" t="s">
        <v>96</v>
      </c>
      <c r="P78" t="s">
        <v>206</v>
      </c>
      <c r="Q78" t="s">
        <v>98</v>
      </c>
      <c r="R78" t="s">
        <v>306</v>
      </c>
      <c r="S78" t="s">
        <v>100</v>
      </c>
      <c r="T78" t="s">
        <v>602</v>
      </c>
      <c r="U78" t="s">
        <v>609</v>
      </c>
      <c r="V78">
        <v>1</v>
      </c>
      <c r="W78" t="s">
        <v>610</v>
      </c>
      <c r="X78" t="s">
        <v>590</v>
      </c>
      <c r="Y78" t="s">
        <v>350</v>
      </c>
      <c r="Z78" t="s">
        <v>591</v>
      </c>
      <c r="AA78" t="s">
        <v>313</v>
      </c>
      <c r="AB78" t="s">
        <v>314</v>
      </c>
      <c r="AC78" t="s">
        <v>315</v>
      </c>
      <c r="AD78" t="s">
        <v>316</v>
      </c>
      <c r="AE78" t="s">
        <v>109</v>
      </c>
      <c r="AF78" t="s">
        <v>317</v>
      </c>
      <c r="AG78" t="s">
        <v>351</v>
      </c>
      <c r="AH78">
        <v>42</v>
      </c>
      <c r="AI78" t="s">
        <v>333</v>
      </c>
      <c r="AJ78" t="s">
        <v>172</v>
      </c>
      <c r="AK78" t="s">
        <v>319</v>
      </c>
      <c r="AL78" t="s">
        <v>301</v>
      </c>
      <c r="AM78" t="s">
        <v>321</v>
      </c>
      <c r="AN78" t="s">
        <v>322</v>
      </c>
      <c r="AO78" t="s">
        <v>323</v>
      </c>
      <c r="AP78" t="s">
        <v>324</v>
      </c>
      <c r="AQ78">
        <v>3</v>
      </c>
      <c r="AR78" t="s">
        <v>325</v>
      </c>
      <c r="AS78">
        <v>6</v>
      </c>
      <c r="AT78" t="s">
        <v>334</v>
      </c>
      <c r="AU78" t="s">
        <v>605</v>
      </c>
      <c r="AV78" t="s">
        <v>405</v>
      </c>
      <c r="AW78" t="s">
        <v>326</v>
      </c>
      <c r="AX78" t="s">
        <v>405</v>
      </c>
    </row>
    <row r="79" spans="1:85" hidden="1" x14ac:dyDescent="0.2">
      <c r="A79" t="s">
        <v>611</v>
      </c>
      <c r="B79" t="s">
        <v>201</v>
      </c>
      <c r="C79">
        <v>602</v>
      </c>
      <c r="D79">
        <v>26268270</v>
      </c>
      <c r="E79" t="s">
        <v>584</v>
      </c>
      <c r="F79" t="s">
        <v>612</v>
      </c>
      <c r="G79">
        <v>15039743</v>
      </c>
      <c r="H79" t="s">
        <v>204</v>
      </c>
      <c r="I79" t="s">
        <v>90</v>
      </c>
      <c r="J79" t="s">
        <v>91</v>
      </c>
      <c r="K79" t="s">
        <v>92</v>
      </c>
      <c r="L79" t="s">
        <v>93</v>
      </c>
      <c r="M79" t="s">
        <v>613</v>
      </c>
      <c r="N79" t="s">
        <v>163</v>
      </c>
      <c r="O79" t="s">
        <v>96</v>
      </c>
      <c r="P79" t="s">
        <v>206</v>
      </c>
      <c r="Q79" t="s">
        <v>98</v>
      </c>
      <c r="R79" t="s">
        <v>306</v>
      </c>
      <c r="S79" t="s">
        <v>100</v>
      </c>
      <c r="T79" t="s">
        <v>587</v>
      </c>
      <c r="U79" t="s">
        <v>588</v>
      </c>
      <c r="V79">
        <v>1</v>
      </c>
      <c r="W79" t="s">
        <v>614</v>
      </c>
      <c r="X79" t="s">
        <v>590</v>
      </c>
      <c r="Y79" t="s">
        <v>614</v>
      </c>
      <c r="Z79" t="s">
        <v>591</v>
      </c>
      <c r="AA79" t="s">
        <v>313</v>
      </c>
      <c r="AB79" t="s">
        <v>314</v>
      </c>
      <c r="AC79" t="s">
        <v>315</v>
      </c>
      <c r="AD79" t="s">
        <v>316</v>
      </c>
      <c r="AE79" t="s">
        <v>109</v>
      </c>
      <c r="AF79" t="s">
        <v>317</v>
      </c>
      <c r="AG79" t="s">
        <v>615</v>
      </c>
      <c r="AH79">
        <v>59</v>
      </c>
      <c r="AI79" t="s">
        <v>616</v>
      </c>
      <c r="AJ79" t="s">
        <v>172</v>
      </c>
      <c r="AK79" t="s">
        <v>319</v>
      </c>
      <c r="AL79" t="s">
        <v>301</v>
      </c>
      <c r="AM79" t="s">
        <v>321</v>
      </c>
      <c r="AN79" t="s">
        <v>322</v>
      </c>
      <c r="AO79" t="s">
        <v>323</v>
      </c>
      <c r="AP79" t="s">
        <v>324</v>
      </c>
      <c r="AQ79">
        <v>4</v>
      </c>
      <c r="AR79" t="s">
        <v>325</v>
      </c>
      <c r="AS79">
        <v>9</v>
      </c>
      <c r="AT79" t="s">
        <v>334</v>
      </c>
      <c r="AU79" t="s">
        <v>593</v>
      </c>
      <c r="AV79" t="s">
        <v>405</v>
      </c>
      <c r="AW79" t="s">
        <v>326</v>
      </c>
      <c r="AX79" t="s">
        <v>405</v>
      </c>
    </row>
    <row r="80" spans="1:85" hidden="1" x14ac:dyDescent="0.2">
      <c r="A80" t="s">
        <v>617</v>
      </c>
      <c r="B80" t="s">
        <v>201</v>
      </c>
      <c r="C80">
        <v>602</v>
      </c>
      <c r="D80">
        <v>8125796</v>
      </c>
      <c r="E80" t="s">
        <v>584</v>
      </c>
      <c r="F80" t="s">
        <v>618</v>
      </c>
      <c r="G80">
        <v>4816804</v>
      </c>
      <c r="H80" t="s">
        <v>204</v>
      </c>
      <c r="I80" t="s">
        <v>90</v>
      </c>
      <c r="J80" t="s">
        <v>91</v>
      </c>
      <c r="K80" t="s">
        <v>92</v>
      </c>
      <c r="L80" t="s">
        <v>93</v>
      </c>
      <c r="M80" t="s">
        <v>619</v>
      </c>
      <c r="N80" t="s">
        <v>163</v>
      </c>
      <c r="O80" t="s">
        <v>96</v>
      </c>
      <c r="P80" t="s">
        <v>206</v>
      </c>
      <c r="Q80" t="s">
        <v>98</v>
      </c>
      <c r="R80" t="s">
        <v>306</v>
      </c>
      <c r="S80" t="s">
        <v>100</v>
      </c>
      <c r="T80" t="s">
        <v>587</v>
      </c>
      <c r="U80" t="s">
        <v>588</v>
      </c>
      <c r="V80">
        <v>1</v>
      </c>
      <c r="W80" t="s">
        <v>620</v>
      </c>
      <c r="X80" t="s">
        <v>590</v>
      </c>
      <c r="Y80" t="s">
        <v>620</v>
      </c>
      <c r="Z80" t="s">
        <v>591</v>
      </c>
      <c r="AA80" t="s">
        <v>313</v>
      </c>
      <c r="AB80" t="s">
        <v>314</v>
      </c>
      <c r="AC80" t="s">
        <v>315</v>
      </c>
      <c r="AD80" t="s">
        <v>316</v>
      </c>
      <c r="AE80" t="s">
        <v>109</v>
      </c>
      <c r="AF80" t="s">
        <v>317</v>
      </c>
      <c r="AG80" t="s">
        <v>257</v>
      </c>
      <c r="AH80">
        <v>74</v>
      </c>
      <c r="AI80" t="s">
        <v>616</v>
      </c>
      <c r="AJ80" t="s">
        <v>172</v>
      </c>
      <c r="AK80" t="s">
        <v>319</v>
      </c>
      <c r="AL80" t="s">
        <v>301</v>
      </c>
      <c r="AM80" t="s">
        <v>321</v>
      </c>
      <c r="AN80" t="s">
        <v>322</v>
      </c>
      <c r="AO80" t="s">
        <v>323</v>
      </c>
      <c r="AP80" t="s">
        <v>324</v>
      </c>
      <c r="AQ80" t="s">
        <v>357</v>
      </c>
      <c r="AR80" t="s">
        <v>325</v>
      </c>
      <c r="AS80">
        <v>5</v>
      </c>
      <c r="AT80" t="s">
        <v>363</v>
      </c>
      <c r="AU80" t="s">
        <v>605</v>
      </c>
      <c r="AV80" t="s">
        <v>405</v>
      </c>
      <c r="AW80" t="s">
        <v>326</v>
      </c>
      <c r="AX80" t="s">
        <v>405</v>
      </c>
    </row>
    <row r="81" spans="1:50" hidden="1" x14ac:dyDescent="0.2">
      <c r="A81" t="s">
        <v>621</v>
      </c>
      <c r="B81" t="s">
        <v>201</v>
      </c>
      <c r="C81">
        <v>602</v>
      </c>
      <c r="D81">
        <v>18497654</v>
      </c>
      <c r="E81" t="s">
        <v>584</v>
      </c>
      <c r="F81" t="s">
        <v>622</v>
      </c>
      <c r="G81">
        <v>10711026</v>
      </c>
      <c r="H81" t="s">
        <v>204</v>
      </c>
      <c r="I81" t="s">
        <v>90</v>
      </c>
      <c r="J81" t="s">
        <v>91</v>
      </c>
      <c r="K81" t="s">
        <v>92</v>
      </c>
      <c r="L81" t="s">
        <v>93</v>
      </c>
      <c r="M81" t="s">
        <v>623</v>
      </c>
      <c r="N81" t="s">
        <v>163</v>
      </c>
      <c r="O81" t="s">
        <v>96</v>
      </c>
      <c r="P81" t="s">
        <v>206</v>
      </c>
      <c r="Q81" t="s">
        <v>98</v>
      </c>
      <c r="R81" t="s">
        <v>306</v>
      </c>
      <c r="S81" t="s">
        <v>100</v>
      </c>
      <c r="T81" t="s">
        <v>587</v>
      </c>
      <c r="U81" t="s">
        <v>588</v>
      </c>
      <c r="V81">
        <v>1</v>
      </c>
      <c r="W81" t="s">
        <v>624</v>
      </c>
      <c r="X81" t="s">
        <v>590</v>
      </c>
      <c r="Y81" t="s">
        <v>624</v>
      </c>
      <c r="Z81" t="s">
        <v>591</v>
      </c>
      <c r="AA81" t="s">
        <v>313</v>
      </c>
      <c r="AB81" t="s">
        <v>314</v>
      </c>
      <c r="AC81" t="s">
        <v>315</v>
      </c>
      <c r="AD81" t="s">
        <v>316</v>
      </c>
      <c r="AE81" t="s">
        <v>109</v>
      </c>
      <c r="AF81" t="s">
        <v>317</v>
      </c>
      <c r="AG81" t="s">
        <v>257</v>
      </c>
      <c r="AH81">
        <v>74</v>
      </c>
      <c r="AI81" t="s">
        <v>616</v>
      </c>
      <c r="AJ81" t="s">
        <v>172</v>
      </c>
      <c r="AK81" t="s">
        <v>319</v>
      </c>
      <c r="AL81" t="s">
        <v>301</v>
      </c>
      <c r="AM81" t="s">
        <v>321</v>
      </c>
      <c r="AN81" t="s">
        <v>322</v>
      </c>
      <c r="AO81" t="s">
        <v>323</v>
      </c>
      <c r="AP81" t="s">
        <v>324</v>
      </c>
      <c r="AQ81" t="s">
        <v>357</v>
      </c>
      <c r="AR81" t="s">
        <v>325</v>
      </c>
      <c r="AS81">
        <v>5</v>
      </c>
      <c r="AT81" t="s">
        <v>363</v>
      </c>
      <c r="AU81" t="s">
        <v>593</v>
      </c>
      <c r="AV81" t="s">
        <v>405</v>
      </c>
      <c r="AW81" t="s">
        <v>326</v>
      </c>
      <c r="AX81" t="s">
        <v>405</v>
      </c>
    </row>
    <row r="82" spans="1:50" hidden="1" x14ac:dyDescent="0.2">
      <c r="A82" t="s">
        <v>625</v>
      </c>
      <c r="B82" t="s">
        <v>201</v>
      </c>
      <c r="C82">
        <v>602</v>
      </c>
      <c r="D82">
        <v>10483830</v>
      </c>
      <c r="E82" t="s">
        <v>584</v>
      </c>
      <c r="F82" t="s">
        <v>626</v>
      </c>
      <c r="G82">
        <v>6300909</v>
      </c>
      <c r="H82" t="s">
        <v>204</v>
      </c>
      <c r="I82" t="s">
        <v>90</v>
      </c>
      <c r="J82" t="s">
        <v>91</v>
      </c>
      <c r="K82" t="s">
        <v>92</v>
      </c>
      <c r="L82" t="s">
        <v>93</v>
      </c>
      <c r="M82" t="s">
        <v>627</v>
      </c>
      <c r="N82" t="s">
        <v>163</v>
      </c>
      <c r="O82" t="s">
        <v>96</v>
      </c>
      <c r="P82" t="s">
        <v>206</v>
      </c>
      <c r="Q82" t="s">
        <v>98</v>
      </c>
      <c r="R82" t="s">
        <v>306</v>
      </c>
      <c r="S82" t="s">
        <v>100</v>
      </c>
      <c r="T82" t="s">
        <v>587</v>
      </c>
      <c r="U82" t="s">
        <v>588</v>
      </c>
      <c r="V82">
        <v>1</v>
      </c>
      <c r="W82" t="s">
        <v>628</v>
      </c>
      <c r="X82" t="s">
        <v>590</v>
      </c>
      <c r="Y82" t="s">
        <v>628</v>
      </c>
      <c r="Z82" t="s">
        <v>591</v>
      </c>
      <c r="AA82" t="s">
        <v>313</v>
      </c>
      <c r="AB82" t="s">
        <v>314</v>
      </c>
      <c r="AC82" t="s">
        <v>315</v>
      </c>
      <c r="AD82" t="s">
        <v>316</v>
      </c>
      <c r="AE82" t="s">
        <v>109</v>
      </c>
      <c r="AF82" t="s">
        <v>317</v>
      </c>
      <c r="AG82" t="s">
        <v>257</v>
      </c>
      <c r="AH82">
        <v>75</v>
      </c>
      <c r="AI82" t="s">
        <v>616</v>
      </c>
      <c r="AJ82" t="s">
        <v>172</v>
      </c>
      <c r="AK82" t="s">
        <v>319</v>
      </c>
      <c r="AL82" t="s">
        <v>426</v>
      </c>
      <c r="AM82" t="s">
        <v>321</v>
      </c>
      <c r="AN82" t="s">
        <v>322</v>
      </c>
      <c r="AO82" t="s">
        <v>323</v>
      </c>
      <c r="AP82" t="s">
        <v>324</v>
      </c>
      <c r="AQ82">
        <v>15</v>
      </c>
      <c r="AR82" t="s">
        <v>405</v>
      </c>
      <c r="AS82">
        <v>32</v>
      </c>
      <c r="AT82" t="s">
        <v>405</v>
      </c>
      <c r="AU82" t="s">
        <v>593</v>
      </c>
      <c r="AV82" t="s">
        <v>405</v>
      </c>
      <c r="AW82" t="s">
        <v>326</v>
      </c>
      <c r="AX82" t="s">
        <v>405</v>
      </c>
    </row>
    <row r="83" spans="1:50" hidden="1" x14ac:dyDescent="0.2">
      <c r="A83" t="s">
        <v>629</v>
      </c>
      <c r="B83" t="s">
        <v>201</v>
      </c>
      <c r="C83">
        <v>602</v>
      </c>
      <c r="D83">
        <v>14882042</v>
      </c>
      <c r="E83" t="s">
        <v>584</v>
      </c>
      <c r="F83" t="s">
        <v>630</v>
      </c>
      <c r="G83">
        <v>9257132</v>
      </c>
      <c r="H83" t="s">
        <v>204</v>
      </c>
      <c r="I83" t="s">
        <v>90</v>
      </c>
      <c r="J83" t="s">
        <v>91</v>
      </c>
      <c r="K83" t="s">
        <v>92</v>
      </c>
      <c r="L83" t="s">
        <v>93</v>
      </c>
      <c r="M83" t="s">
        <v>631</v>
      </c>
      <c r="N83" t="s">
        <v>163</v>
      </c>
      <c r="O83" t="s">
        <v>96</v>
      </c>
      <c r="P83" t="s">
        <v>206</v>
      </c>
      <c r="Q83" t="s">
        <v>98</v>
      </c>
      <c r="R83" t="s">
        <v>306</v>
      </c>
      <c r="S83" t="s">
        <v>100</v>
      </c>
      <c r="T83" t="s">
        <v>587</v>
      </c>
      <c r="U83" t="s">
        <v>588</v>
      </c>
      <c r="V83">
        <v>1</v>
      </c>
      <c r="W83" t="s">
        <v>632</v>
      </c>
      <c r="X83" t="s">
        <v>590</v>
      </c>
      <c r="Y83" t="s">
        <v>632</v>
      </c>
      <c r="Z83" t="s">
        <v>591</v>
      </c>
      <c r="AA83" t="s">
        <v>313</v>
      </c>
      <c r="AB83" t="s">
        <v>314</v>
      </c>
      <c r="AC83" t="s">
        <v>315</v>
      </c>
      <c r="AD83" t="s">
        <v>316</v>
      </c>
      <c r="AE83" t="s">
        <v>109</v>
      </c>
      <c r="AF83" t="s">
        <v>317</v>
      </c>
      <c r="AG83" t="s">
        <v>257</v>
      </c>
      <c r="AH83">
        <v>52</v>
      </c>
      <c r="AI83" t="s">
        <v>616</v>
      </c>
      <c r="AJ83" t="s">
        <v>172</v>
      </c>
      <c r="AK83" t="s">
        <v>319</v>
      </c>
      <c r="AL83" t="s">
        <v>301</v>
      </c>
      <c r="AM83" t="s">
        <v>321</v>
      </c>
      <c r="AN83" t="s">
        <v>322</v>
      </c>
      <c r="AO83" t="s">
        <v>323</v>
      </c>
      <c r="AP83" t="s">
        <v>258</v>
      </c>
      <c r="AQ83">
        <v>3</v>
      </c>
      <c r="AR83" t="s">
        <v>325</v>
      </c>
      <c r="AS83">
        <v>7</v>
      </c>
      <c r="AT83" t="s">
        <v>345</v>
      </c>
      <c r="AU83" t="s">
        <v>593</v>
      </c>
      <c r="AV83" t="s">
        <v>405</v>
      </c>
      <c r="AW83" t="s">
        <v>326</v>
      </c>
      <c r="AX83" t="s">
        <v>405</v>
      </c>
    </row>
    <row r="84" spans="1:50" hidden="1" x14ac:dyDescent="0.2">
      <c r="A84" t="s">
        <v>633</v>
      </c>
      <c r="B84" t="s">
        <v>201</v>
      </c>
      <c r="C84">
        <v>602</v>
      </c>
      <c r="D84">
        <v>51731666</v>
      </c>
      <c r="E84" t="s">
        <v>584</v>
      </c>
      <c r="F84" t="s">
        <v>634</v>
      </c>
      <c r="G84">
        <v>30666173</v>
      </c>
      <c r="H84" t="s">
        <v>204</v>
      </c>
      <c r="I84" t="s">
        <v>90</v>
      </c>
      <c r="J84" t="s">
        <v>91</v>
      </c>
      <c r="K84" t="s">
        <v>92</v>
      </c>
      <c r="L84" t="s">
        <v>93</v>
      </c>
      <c r="M84" t="s">
        <v>635</v>
      </c>
      <c r="N84" t="s">
        <v>163</v>
      </c>
      <c r="O84" t="s">
        <v>96</v>
      </c>
      <c r="P84" t="s">
        <v>206</v>
      </c>
      <c r="Q84" t="s">
        <v>98</v>
      </c>
      <c r="R84" t="s">
        <v>306</v>
      </c>
      <c r="S84" t="s">
        <v>100</v>
      </c>
      <c r="T84" t="s">
        <v>587</v>
      </c>
      <c r="U84" t="s">
        <v>588</v>
      </c>
      <c r="V84">
        <v>1</v>
      </c>
      <c r="W84" t="s">
        <v>636</v>
      </c>
      <c r="X84" t="s">
        <v>590</v>
      </c>
      <c r="Y84" t="s">
        <v>636</v>
      </c>
      <c r="Z84" t="s">
        <v>591</v>
      </c>
      <c r="AA84" t="s">
        <v>313</v>
      </c>
      <c r="AB84" t="s">
        <v>314</v>
      </c>
      <c r="AC84" t="s">
        <v>315</v>
      </c>
      <c r="AD84" t="s">
        <v>316</v>
      </c>
      <c r="AE84" t="s">
        <v>109</v>
      </c>
      <c r="AF84" t="s">
        <v>317</v>
      </c>
      <c r="AG84" t="s">
        <v>257</v>
      </c>
      <c r="AH84">
        <v>53</v>
      </c>
      <c r="AI84" t="s">
        <v>616</v>
      </c>
      <c r="AJ84" t="s">
        <v>252</v>
      </c>
      <c r="AK84" t="s">
        <v>319</v>
      </c>
      <c r="AL84" t="s">
        <v>301</v>
      </c>
      <c r="AM84" t="s">
        <v>321</v>
      </c>
      <c r="AN84" t="s">
        <v>322</v>
      </c>
      <c r="AO84" t="s">
        <v>323</v>
      </c>
      <c r="AP84" t="s">
        <v>324</v>
      </c>
      <c r="AQ84">
        <v>9</v>
      </c>
      <c r="AR84">
        <v>1</v>
      </c>
      <c r="AS84">
        <v>6</v>
      </c>
      <c r="AT84" t="s">
        <v>345</v>
      </c>
      <c r="AU84" t="s">
        <v>593</v>
      </c>
      <c r="AV84" t="s">
        <v>405</v>
      </c>
      <c r="AW84" t="s">
        <v>326</v>
      </c>
      <c r="AX84" t="s">
        <v>405</v>
      </c>
    </row>
    <row r="85" spans="1:50" hidden="1" x14ac:dyDescent="0.2">
      <c r="A85" t="s">
        <v>637</v>
      </c>
      <c r="B85" t="s">
        <v>201</v>
      </c>
      <c r="C85">
        <v>602</v>
      </c>
      <c r="D85">
        <v>42506618</v>
      </c>
      <c r="E85" t="s">
        <v>584</v>
      </c>
      <c r="F85" t="s">
        <v>638</v>
      </c>
      <c r="G85">
        <v>25655414</v>
      </c>
      <c r="H85" t="s">
        <v>204</v>
      </c>
      <c r="I85" t="s">
        <v>90</v>
      </c>
      <c r="J85" t="s">
        <v>91</v>
      </c>
      <c r="K85" t="s">
        <v>92</v>
      </c>
      <c r="L85" t="s">
        <v>93</v>
      </c>
      <c r="M85" t="s">
        <v>639</v>
      </c>
      <c r="N85" t="s">
        <v>163</v>
      </c>
      <c r="O85" t="s">
        <v>96</v>
      </c>
      <c r="P85" t="s">
        <v>206</v>
      </c>
      <c r="Q85" t="s">
        <v>98</v>
      </c>
      <c r="R85" t="s">
        <v>306</v>
      </c>
      <c r="S85" t="s">
        <v>100</v>
      </c>
      <c r="T85" t="s">
        <v>587</v>
      </c>
      <c r="U85" t="s">
        <v>588</v>
      </c>
      <c r="V85">
        <v>1</v>
      </c>
      <c r="W85" t="s">
        <v>640</v>
      </c>
      <c r="X85" t="s">
        <v>590</v>
      </c>
      <c r="Y85" t="s">
        <v>640</v>
      </c>
      <c r="Z85" t="s">
        <v>641</v>
      </c>
      <c r="AA85" t="s">
        <v>313</v>
      </c>
      <c r="AB85" t="s">
        <v>314</v>
      </c>
      <c r="AC85" t="s">
        <v>315</v>
      </c>
      <c r="AD85" t="s">
        <v>316</v>
      </c>
      <c r="AE85" t="s">
        <v>109</v>
      </c>
      <c r="AF85" t="s">
        <v>317</v>
      </c>
      <c r="AG85" t="s">
        <v>351</v>
      </c>
      <c r="AH85">
        <v>81</v>
      </c>
      <c r="AI85" t="s">
        <v>616</v>
      </c>
      <c r="AJ85" t="s">
        <v>252</v>
      </c>
      <c r="AK85" t="s">
        <v>319</v>
      </c>
      <c r="AL85" t="s">
        <v>301</v>
      </c>
      <c r="AM85" t="s">
        <v>321</v>
      </c>
      <c r="AN85" t="s">
        <v>322</v>
      </c>
      <c r="AO85" t="s">
        <v>323</v>
      </c>
      <c r="AP85" t="s">
        <v>324</v>
      </c>
      <c r="AQ85">
        <v>0</v>
      </c>
      <c r="AR85" t="s">
        <v>325</v>
      </c>
      <c r="AS85">
        <v>19</v>
      </c>
      <c r="AT85" t="s">
        <v>345</v>
      </c>
      <c r="AU85" t="s">
        <v>642</v>
      </c>
      <c r="AV85" t="s">
        <v>405</v>
      </c>
      <c r="AW85" t="s">
        <v>326</v>
      </c>
      <c r="AX85" t="s">
        <v>405</v>
      </c>
    </row>
    <row r="86" spans="1:50" hidden="1" x14ac:dyDescent="0.2">
      <c r="A86" t="s">
        <v>643</v>
      </c>
      <c r="B86" t="s">
        <v>201</v>
      </c>
      <c r="C86">
        <v>602</v>
      </c>
      <c r="D86">
        <v>30236654</v>
      </c>
      <c r="E86" t="s">
        <v>584</v>
      </c>
      <c r="F86" t="s">
        <v>644</v>
      </c>
      <c r="G86">
        <v>17676089</v>
      </c>
      <c r="H86" t="s">
        <v>204</v>
      </c>
      <c r="I86" t="s">
        <v>90</v>
      </c>
      <c r="J86" t="s">
        <v>91</v>
      </c>
      <c r="K86" t="s">
        <v>92</v>
      </c>
      <c r="L86" t="s">
        <v>93</v>
      </c>
      <c r="M86" t="s">
        <v>645</v>
      </c>
      <c r="N86" t="s">
        <v>163</v>
      </c>
      <c r="O86" t="s">
        <v>96</v>
      </c>
      <c r="P86" t="s">
        <v>206</v>
      </c>
      <c r="Q86" t="s">
        <v>98</v>
      </c>
      <c r="R86" t="s">
        <v>306</v>
      </c>
      <c r="S86" t="s">
        <v>100</v>
      </c>
      <c r="T86" t="s">
        <v>587</v>
      </c>
      <c r="U86" t="s">
        <v>588</v>
      </c>
      <c r="V86">
        <v>1</v>
      </c>
      <c r="W86" t="s">
        <v>646</v>
      </c>
      <c r="X86" t="s">
        <v>590</v>
      </c>
      <c r="Y86" t="s">
        <v>646</v>
      </c>
      <c r="Z86" t="s">
        <v>591</v>
      </c>
      <c r="AA86" t="s">
        <v>313</v>
      </c>
      <c r="AB86" t="s">
        <v>314</v>
      </c>
      <c r="AC86" t="s">
        <v>315</v>
      </c>
      <c r="AD86" t="s">
        <v>316</v>
      </c>
      <c r="AE86" t="s">
        <v>109</v>
      </c>
      <c r="AF86" t="s">
        <v>317</v>
      </c>
      <c r="AG86" t="s">
        <v>257</v>
      </c>
      <c r="AH86">
        <v>54</v>
      </c>
      <c r="AI86" t="s">
        <v>616</v>
      </c>
      <c r="AJ86" t="s">
        <v>252</v>
      </c>
      <c r="AK86" t="s">
        <v>319</v>
      </c>
      <c r="AL86" t="s">
        <v>301</v>
      </c>
      <c r="AM86" t="s">
        <v>321</v>
      </c>
      <c r="AN86" t="s">
        <v>322</v>
      </c>
      <c r="AO86" t="s">
        <v>323</v>
      </c>
      <c r="AP86" t="s">
        <v>324</v>
      </c>
      <c r="AQ86">
        <v>0</v>
      </c>
      <c r="AR86" t="s">
        <v>325</v>
      </c>
      <c r="AS86">
        <v>2</v>
      </c>
      <c r="AT86" t="s">
        <v>334</v>
      </c>
      <c r="AU86" t="s">
        <v>642</v>
      </c>
      <c r="AV86" t="s">
        <v>405</v>
      </c>
      <c r="AW86" t="s">
        <v>326</v>
      </c>
      <c r="AX86" t="s">
        <v>405</v>
      </c>
    </row>
    <row r="87" spans="1:50" hidden="1" x14ac:dyDescent="0.2">
      <c r="A87" t="s">
        <v>647</v>
      </c>
      <c r="B87" t="s">
        <v>201</v>
      </c>
      <c r="C87">
        <v>602</v>
      </c>
      <c r="D87">
        <v>27613740</v>
      </c>
      <c r="E87" t="s">
        <v>584</v>
      </c>
      <c r="F87" t="s">
        <v>648</v>
      </c>
      <c r="G87">
        <v>16712343</v>
      </c>
      <c r="H87" t="s">
        <v>204</v>
      </c>
      <c r="I87" t="s">
        <v>90</v>
      </c>
      <c r="J87" t="s">
        <v>91</v>
      </c>
      <c r="K87" t="s">
        <v>92</v>
      </c>
      <c r="L87" t="s">
        <v>93</v>
      </c>
      <c r="M87" t="s">
        <v>649</v>
      </c>
      <c r="N87" t="s">
        <v>163</v>
      </c>
      <c r="O87" t="s">
        <v>96</v>
      </c>
      <c r="P87" t="s">
        <v>206</v>
      </c>
      <c r="Q87" t="s">
        <v>98</v>
      </c>
      <c r="R87" t="s">
        <v>306</v>
      </c>
      <c r="S87" t="s">
        <v>100</v>
      </c>
      <c r="T87" t="s">
        <v>587</v>
      </c>
      <c r="U87" t="s">
        <v>588</v>
      </c>
      <c r="V87">
        <v>1</v>
      </c>
      <c r="W87" t="s">
        <v>650</v>
      </c>
      <c r="X87" t="s">
        <v>590</v>
      </c>
      <c r="Y87" t="s">
        <v>650</v>
      </c>
      <c r="Z87" t="s">
        <v>591</v>
      </c>
      <c r="AA87" t="s">
        <v>313</v>
      </c>
      <c r="AB87" t="s">
        <v>314</v>
      </c>
      <c r="AC87" t="s">
        <v>315</v>
      </c>
      <c r="AD87" t="s">
        <v>316</v>
      </c>
      <c r="AE87" t="s">
        <v>109</v>
      </c>
      <c r="AF87" t="s">
        <v>317</v>
      </c>
      <c r="AG87" t="s">
        <v>351</v>
      </c>
      <c r="AH87">
        <v>68</v>
      </c>
      <c r="AI87" t="s">
        <v>616</v>
      </c>
      <c r="AJ87" t="s">
        <v>172</v>
      </c>
      <c r="AK87" t="s">
        <v>319</v>
      </c>
      <c r="AL87" t="s">
        <v>301</v>
      </c>
      <c r="AM87" t="s">
        <v>321</v>
      </c>
      <c r="AN87" t="s">
        <v>322</v>
      </c>
      <c r="AO87" t="s">
        <v>323</v>
      </c>
      <c r="AP87" t="s">
        <v>324</v>
      </c>
      <c r="AQ87">
        <v>9</v>
      </c>
      <c r="AR87" t="s">
        <v>325</v>
      </c>
      <c r="AS87">
        <v>18</v>
      </c>
      <c r="AT87" t="s">
        <v>345</v>
      </c>
      <c r="AU87" t="s">
        <v>651</v>
      </c>
      <c r="AV87" t="s">
        <v>405</v>
      </c>
      <c r="AW87" t="s">
        <v>326</v>
      </c>
      <c r="AX87" t="s">
        <v>405</v>
      </c>
    </row>
    <row r="88" spans="1:50" hidden="1" x14ac:dyDescent="0.2">
      <c r="A88" t="s">
        <v>652</v>
      </c>
      <c r="B88" t="s">
        <v>201</v>
      </c>
      <c r="C88">
        <v>600</v>
      </c>
      <c r="D88">
        <v>15134430</v>
      </c>
      <c r="E88" t="s">
        <v>584</v>
      </c>
      <c r="F88" t="s">
        <v>653</v>
      </c>
      <c r="G88">
        <v>9785724</v>
      </c>
      <c r="H88" t="s">
        <v>204</v>
      </c>
      <c r="I88" t="s">
        <v>90</v>
      </c>
      <c r="J88" t="s">
        <v>91</v>
      </c>
      <c r="K88" t="s">
        <v>92</v>
      </c>
      <c r="L88" t="s">
        <v>93</v>
      </c>
      <c r="M88" t="s">
        <v>654</v>
      </c>
      <c r="N88" t="s">
        <v>163</v>
      </c>
      <c r="O88" t="s">
        <v>96</v>
      </c>
      <c r="P88" t="s">
        <v>206</v>
      </c>
      <c r="Q88" t="s">
        <v>98</v>
      </c>
      <c r="R88" t="s">
        <v>306</v>
      </c>
      <c r="S88" t="s">
        <v>100</v>
      </c>
      <c r="T88" t="s">
        <v>587</v>
      </c>
      <c r="U88" t="s">
        <v>588</v>
      </c>
      <c r="V88">
        <v>1</v>
      </c>
      <c r="W88" t="s">
        <v>655</v>
      </c>
      <c r="X88" t="s">
        <v>590</v>
      </c>
      <c r="Y88" t="s">
        <v>655</v>
      </c>
      <c r="Z88" t="s">
        <v>591</v>
      </c>
      <c r="AA88" t="s">
        <v>313</v>
      </c>
      <c r="AB88" t="s">
        <v>314</v>
      </c>
      <c r="AC88" t="s">
        <v>315</v>
      </c>
      <c r="AD88" t="s">
        <v>316</v>
      </c>
      <c r="AE88" t="s">
        <v>109</v>
      </c>
      <c r="AF88" t="s">
        <v>317</v>
      </c>
      <c r="AG88" t="s">
        <v>257</v>
      </c>
      <c r="AH88">
        <v>62</v>
      </c>
      <c r="AI88" t="s">
        <v>318</v>
      </c>
      <c r="AJ88" t="s">
        <v>172</v>
      </c>
      <c r="AK88" t="s">
        <v>319</v>
      </c>
      <c r="AL88" t="s">
        <v>301</v>
      </c>
      <c r="AM88" t="s">
        <v>321</v>
      </c>
      <c r="AN88" t="s">
        <v>322</v>
      </c>
      <c r="AO88" t="s">
        <v>323</v>
      </c>
      <c r="AP88" t="s">
        <v>324</v>
      </c>
      <c r="AQ88">
        <v>24</v>
      </c>
      <c r="AR88" t="s">
        <v>325</v>
      </c>
      <c r="AT88" t="s">
        <v>345</v>
      </c>
      <c r="AU88" t="s">
        <v>642</v>
      </c>
      <c r="AV88" t="s">
        <v>405</v>
      </c>
      <c r="AW88" t="s">
        <v>326</v>
      </c>
      <c r="AX88" t="s">
        <v>405</v>
      </c>
    </row>
    <row r="89" spans="1:50" hidden="1" x14ac:dyDescent="0.2">
      <c r="A89" t="s">
        <v>656</v>
      </c>
      <c r="B89" t="s">
        <v>201</v>
      </c>
      <c r="C89">
        <v>600</v>
      </c>
      <c r="D89">
        <v>33992832</v>
      </c>
      <c r="E89" t="s">
        <v>584</v>
      </c>
      <c r="F89" t="s">
        <v>657</v>
      </c>
      <c r="G89">
        <v>21487567</v>
      </c>
      <c r="H89" t="s">
        <v>204</v>
      </c>
      <c r="I89" t="s">
        <v>90</v>
      </c>
      <c r="J89" t="s">
        <v>91</v>
      </c>
      <c r="K89" t="s">
        <v>92</v>
      </c>
      <c r="L89" t="s">
        <v>93</v>
      </c>
      <c r="M89" t="s">
        <v>658</v>
      </c>
      <c r="N89" t="s">
        <v>163</v>
      </c>
      <c r="O89" t="s">
        <v>96</v>
      </c>
      <c r="P89" t="s">
        <v>206</v>
      </c>
      <c r="Q89" t="s">
        <v>98</v>
      </c>
      <c r="R89" t="s">
        <v>306</v>
      </c>
      <c r="S89" t="s">
        <v>100</v>
      </c>
      <c r="T89" t="s">
        <v>587</v>
      </c>
      <c r="U89" t="s">
        <v>588</v>
      </c>
      <c r="V89">
        <v>1</v>
      </c>
      <c r="W89" t="s">
        <v>659</v>
      </c>
      <c r="X89" t="s">
        <v>590</v>
      </c>
      <c r="Y89" t="s">
        <v>659</v>
      </c>
      <c r="Z89" t="s">
        <v>591</v>
      </c>
      <c r="AA89" t="s">
        <v>313</v>
      </c>
      <c r="AB89" t="s">
        <v>314</v>
      </c>
      <c r="AC89" t="s">
        <v>315</v>
      </c>
      <c r="AD89" t="s">
        <v>316</v>
      </c>
      <c r="AE89" t="s">
        <v>109</v>
      </c>
      <c r="AF89" t="s">
        <v>317</v>
      </c>
      <c r="AG89" t="s">
        <v>332</v>
      </c>
      <c r="AH89">
        <v>89</v>
      </c>
      <c r="AI89" t="s">
        <v>318</v>
      </c>
      <c r="AJ89" t="s">
        <v>252</v>
      </c>
      <c r="AK89" t="s">
        <v>319</v>
      </c>
      <c r="AL89" t="s">
        <v>320</v>
      </c>
      <c r="AM89" t="s">
        <v>321</v>
      </c>
      <c r="AN89" t="s">
        <v>322</v>
      </c>
      <c r="AO89" t="s">
        <v>323</v>
      </c>
      <c r="AP89" t="s">
        <v>258</v>
      </c>
      <c r="AQ89">
        <v>5</v>
      </c>
      <c r="AR89" t="s">
        <v>357</v>
      </c>
      <c r="AS89">
        <v>31</v>
      </c>
      <c r="AU89" t="s">
        <v>593</v>
      </c>
      <c r="AV89" t="s">
        <v>405</v>
      </c>
      <c r="AW89" t="s">
        <v>326</v>
      </c>
      <c r="AX89" t="s">
        <v>405</v>
      </c>
    </row>
    <row r="90" spans="1:50" hidden="1" x14ac:dyDescent="0.2">
      <c r="A90" t="s">
        <v>660</v>
      </c>
      <c r="B90" t="s">
        <v>201</v>
      </c>
      <c r="C90">
        <v>600</v>
      </c>
      <c r="D90">
        <v>24502053</v>
      </c>
      <c r="E90" t="s">
        <v>584</v>
      </c>
      <c r="F90" t="s">
        <v>661</v>
      </c>
      <c r="G90">
        <v>15619616</v>
      </c>
      <c r="H90" t="s">
        <v>204</v>
      </c>
      <c r="I90" t="s">
        <v>90</v>
      </c>
      <c r="J90" t="s">
        <v>91</v>
      </c>
      <c r="K90" t="s">
        <v>92</v>
      </c>
      <c r="L90" t="s">
        <v>93</v>
      </c>
      <c r="M90" t="s">
        <v>662</v>
      </c>
      <c r="N90" t="s">
        <v>163</v>
      </c>
      <c r="O90" t="s">
        <v>96</v>
      </c>
      <c r="P90" t="s">
        <v>206</v>
      </c>
      <c r="Q90" t="s">
        <v>98</v>
      </c>
      <c r="R90" t="s">
        <v>306</v>
      </c>
      <c r="S90" t="s">
        <v>100</v>
      </c>
      <c r="T90" t="s">
        <v>587</v>
      </c>
      <c r="U90" t="s">
        <v>588</v>
      </c>
      <c r="V90">
        <v>1</v>
      </c>
      <c r="W90" t="s">
        <v>663</v>
      </c>
      <c r="X90" t="s">
        <v>590</v>
      </c>
      <c r="Y90" t="s">
        <v>663</v>
      </c>
      <c r="Z90" t="s">
        <v>591</v>
      </c>
      <c r="AA90" t="s">
        <v>313</v>
      </c>
      <c r="AB90" t="s">
        <v>314</v>
      </c>
      <c r="AC90" t="s">
        <v>315</v>
      </c>
      <c r="AD90" t="s">
        <v>316</v>
      </c>
      <c r="AE90" t="s">
        <v>109</v>
      </c>
      <c r="AF90" t="s">
        <v>317</v>
      </c>
      <c r="AG90" t="s">
        <v>257</v>
      </c>
      <c r="AH90">
        <v>46</v>
      </c>
      <c r="AI90" t="s">
        <v>318</v>
      </c>
      <c r="AJ90" t="s">
        <v>172</v>
      </c>
      <c r="AK90" t="s">
        <v>319</v>
      </c>
      <c r="AL90" t="s">
        <v>301</v>
      </c>
      <c r="AM90" t="s">
        <v>321</v>
      </c>
      <c r="AN90" t="s">
        <v>322</v>
      </c>
      <c r="AO90" t="s">
        <v>323</v>
      </c>
      <c r="AP90" t="s">
        <v>324</v>
      </c>
      <c r="AQ90">
        <v>8</v>
      </c>
      <c r="AR90" t="s">
        <v>325</v>
      </c>
      <c r="AT90" t="s">
        <v>345</v>
      </c>
      <c r="AU90" t="s">
        <v>651</v>
      </c>
      <c r="AV90" t="s">
        <v>405</v>
      </c>
      <c r="AW90" t="s">
        <v>326</v>
      </c>
      <c r="AX90" t="s">
        <v>405</v>
      </c>
    </row>
    <row r="91" spans="1:50" hidden="1" x14ac:dyDescent="0.2">
      <c r="A91" t="s">
        <v>664</v>
      </c>
      <c r="B91" t="s">
        <v>201</v>
      </c>
      <c r="C91">
        <v>600</v>
      </c>
      <c r="D91">
        <v>27937469</v>
      </c>
      <c r="E91" t="s">
        <v>584</v>
      </c>
      <c r="F91" t="s">
        <v>665</v>
      </c>
      <c r="G91">
        <v>17700604</v>
      </c>
      <c r="H91" t="s">
        <v>204</v>
      </c>
      <c r="I91" t="s">
        <v>90</v>
      </c>
      <c r="J91" t="s">
        <v>91</v>
      </c>
      <c r="K91" t="s">
        <v>92</v>
      </c>
      <c r="L91" t="s">
        <v>93</v>
      </c>
      <c r="M91" t="s">
        <v>666</v>
      </c>
      <c r="N91" t="s">
        <v>163</v>
      </c>
      <c r="O91" t="s">
        <v>96</v>
      </c>
      <c r="P91" t="s">
        <v>206</v>
      </c>
      <c r="Q91" t="s">
        <v>98</v>
      </c>
      <c r="R91" t="s">
        <v>306</v>
      </c>
      <c r="S91" t="s">
        <v>100</v>
      </c>
      <c r="T91" t="s">
        <v>587</v>
      </c>
      <c r="U91" t="s">
        <v>588</v>
      </c>
      <c r="V91">
        <v>1</v>
      </c>
      <c r="W91" t="s">
        <v>667</v>
      </c>
      <c r="X91" t="s">
        <v>590</v>
      </c>
      <c r="Y91" t="s">
        <v>667</v>
      </c>
      <c r="Z91" t="s">
        <v>591</v>
      </c>
      <c r="AA91" t="s">
        <v>313</v>
      </c>
      <c r="AB91" t="s">
        <v>314</v>
      </c>
      <c r="AC91" t="s">
        <v>315</v>
      </c>
      <c r="AD91" t="s">
        <v>316</v>
      </c>
      <c r="AE91" t="s">
        <v>109</v>
      </c>
      <c r="AF91" t="s">
        <v>317</v>
      </c>
      <c r="AG91" t="s">
        <v>351</v>
      </c>
      <c r="AH91">
        <v>78</v>
      </c>
      <c r="AI91" t="s">
        <v>318</v>
      </c>
      <c r="AJ91" t="s">
        <v>252</v>
      </c>
      <c r="AK91" t="s">
        <v>319</v>
      </c>
      <c r="AL91" t="s">
        <v>320</v>
      </c>
      <c r="AM91" t="s">
        <v>321</v>
      </c>
      <c r="AN91" t="s">
        <v>322</v>
      </c>
      <c r="AO91" t="s">
        <v>323</v>
      </c>
      <c r="AP91" t="s">
        <v>324</v>
      </c>
      <c r="AQ91">
        <v>0</v>
      </c>
      <c r="AR91" t="s">
        <v>357</v>
      </c>
      <c r="AT91" t="s">
        <v>345</v>
      </c>
      <c r="AU91" t="s">
        <v>642</v>
      </c>
      <c r="AV91" t="s">
        <v>405</v>
      </c>
      <c r="AW91" t="s">
        <v>326</v>
      </c>
      <c r="AX91" t="s">
        <v>405</v>
      </c>
    </row>
    <row r="92" spans="1:50" hidden="1" x14ac:dyDescent="0.2">
      <c r="A92" t="s">
        <v>668</v>
      </c>
      <c r="B92" t="s">
        <v>201</v>
      </c>
      <c r="C92">
        <v>599</v>
      </c>
      <c r="D92">
        <v>26808911</v>
      </c>
      <c r="E92" t="s">
        <v>584</v>
      </c>
      <c r="F92" t="s">
        <v>669</v>
      </c>
      <c r="G92">
        <v>16768568</v>
      </c>
      <c r="H92" t="s">
        <v>204</v>
      </c>
      <c r="I92" t="s">
        <v>90</v>
      </c>
      <c r="J92" t="s">
        <v>91</v>
      </c>
      <c r="K92" t="s">
        <v>92</v>
      </c>
      <c r="L92" t="s">
        <v>93</v>
      </c>
      <c r="M92" t="s">
        <v>670</v>
      </c>
      <c r="N92" t="s">
        <v>163</v>
      </c>
      <c r="O92" t="s">
        <v>96</v>
      </c>
      <c r="P92" t="s">
        <v>206</v>
      </c>
      <c r="Q92" t="s">
        <v>98</v>
      </c>
      <c r="R92" t="s">
        <v>306</v>
      </c>
      <c r="S92" t="s">
        <v>100</v>
      </c>
      <c r="T92" t="s">
        <v>587</v>
      </c>
      <c r="U92" t="s">
        <v>588</v>
      </c>
      <c r="V92">
        <v>1</v>
      </c>
      <c r="W92" t="s">
        <v>671</v>
      </c>
      <c r="X92" t="s">
        <v>590</v>
      </c>
      <c r="Y92" t="s">
        <v>671</v>
      </c>
      <c r="Z92" t="s">
        <v>591</v>
      </c>
      <c r="AA92" t="s">
        <v>313</v>
      </c>
      <c r="AB92" t="s">
        <v>314</v>
      </c>
      <c r="AC92" t="s">
        <v>315</v>
      </c>
      <c r="AD92" t="s">
        <v>316</v>
      </c>
      <c r="AE92" t="s">
        <v>109</v>
      </c>
      <c r="AF92" t="s">
        <v>317</v>
      </c>
      <c r="AG92" t="s">
        <v>332</v>
      </c>
      <c r="AH92">
        <v>89</v>
      </c>
      <c r="AI92" t="s">
        <v>318</v>
      </c>
      <c r="AJ92" t="s">
        <v>172</v>
      </c>
      <c r="AK92" t="s">
        <v>319</v>
      </c>
      <c r="AL92" t="s">
        <v>301</v>
      </c>
      <c r="AM92" t="s">
        <v>321</v>
      </c>
      <c r="AN92" t="s">
        <v>322</v>
      </c>
      <c r="AO92" t="s">
        <v>323</v>
      </c>
      <c r="AP92" t="s">
        <v>324</v>
      </c>
      <c r="AQ92">
        <v>0</v>
      </c>
      <c r="AR92" t="s">
        <v>325</v>
      </c>
      <c r="AS92">
        <v>10</v>
      </c>
      <c r="AT92" t="s">
        <v>363</v>
      </c>
      <c r="AU92" t="s">
        <v>651</v>
      </c>
      <c r="AV92" t="s">
        <v>405</v>
      </c>
      <c r="AW92" t="s">
        <v>326</v>
      </c>
      <c r="AX92" t="s">
        <v>405</v>
      </c>
    </row>
    <row r="93" spans="1:50" hidden="1" x14ac:dyDescent="0.2">
      <c r="A93" t="s">
        <v>672</v>
      </c>
      <c r="B93" t="s">
        <v>201</v>
      </c>
      <c r="C93">
        <v>600</v>
      </c>
      <c r="D93">
        <v>13523093</v>
      </c>
      <c r="E93" t="s">
        <v>584</v>
      </c>
      <c r="F93" t="s">
        <v>673</v>
      </c>
      <c r="G93">
        <v>8411461</v>
      </c>
      <c r="H93" t="s">
        <v>204</v>
      </c>
      <c r="I93" t="s">
        <v>90</v>
      </c>
      <c r="J93" t="s">
        <v>91</v>
      </c>
      <c r="K93" t="s">
        <v>92</v>
      </c>
      <c r="L93" t="s">
        <v>93</v>
      </c>
      <c r="M93" t="s">
        <v>674</v>
      </c>
      <c r="N93" t="s">
        <v>163</v>
      </c>
      <c r="O93" t="s">
        <v>96</v>
      </c>
      <c r="P93" t="s">
        <v>206</v>
      </c>
      <c r="Q93" t="s">
        <v>98</v>
      </c>
      <c r="R93" t="s">
        <v>306</v>
      </c>
      <c r="S93" t="s">
        <v>100</v>
      </c>
      <c r="T93" t="s">
        <v>587</v>
      </c>
      <c r="U93" t="s">
        <v>588</v>
      </c>
      <c r="V93">
        <v>1</v>
      </c>
      <c r="W93" t="s">
        <v>675</v>
      </c>
      <c r="X93" t="s">
        <v>590</v>
      </c>
      <c r="Y93" t="s">
        <v>675</v>
      </c>
      <c r="Z93" t="s">
        <v>591</v>
      </c>
      <c r="AA93" t="s">
        <v>313</v>
      </c>
      <c r="AB93" t="s">
        <v>314</v>
      </c>
      <c r="AC93" t="s">
        <v>315</v>
      </c>
      <c r="AD93" t="s">
        <v>316</v>
      </c>
      <c r="AE93" t="s">
        <v>109</v>
      </c>
      <c r="AF93" t="s">
        <v>317</v>
      </c>
      <c r="AG93" t="s">
        <v>257</v>
      </c>
      <c r="AH93">
        <v>50</v>
      </c>
      <c r="AI93" t="s">
        <v>318</v>
      </c>
      <c r="AJ93" t="s">
        <v>252</v>
      </c>
      <c r="AK93" t="s">
        <v>319</v>
      </c>
      <c r="AL93" t="s">
        <v>320</v>
      </c>
      <c r="AM93" t="s">
        <v>321</v>
      </c>
      <c r="AN93" t="s">
        <v>322</v>
      </c>
      <c r="AO93" t="s">
        <v>323</v>
      </c>
      <c r="AP93" t="s">
        <v>324</v>
      </c>
      <c r="AQ93">
        <v>15</v>
      </c>
      <c r="AR93" t="s">
        <v>325</v>
      </c>
      <c r="AS93">
        <v>13</v>
      </c>
      <c r="AU93" t="s">
        <v>651</v>
      </c>
      <c r="AV93" t="s">
        <v>405</v>
      </c>
      <c r="AW93" t="s">
        <v>326</v>
      </c>
      <c r="AX93" t="s">
        <v>405</v>
      </c>
    </row>
    <row r="94" spans="1:50" hidden="1" x14ac:dyDescent="0.2">
      <c r="A94" t="s">
        <v>676</v>
      </c>
      <c r="B94" t="s">
        <v>201</v>
      </c>
      <c r="C94">
        <v>600</v>
      </c>
      <c r="D94">
        <v>11590022</v>
      </c>
      <c r="E94" t="s">
        <v>584</v>
      </c>
      <c r="F94" t="s">
        <v>677</v>
      </c>
      <c r="G94">
        <v>7537811</v>
      </c>
      <c r="H94" t="s">
        <v>204</v>
      </c>
      <c r="I94" t="s">
        <v>90</v>
      </c>
      <c r="J94" t="s">
        <v>91</v>
      </c>
      <c r="K94" t="s">
        <v>92</v>
      </c>
      <c r="L94" t="s">
        <v>93</v>
      </c>
      <c r="M94" t="s">
        <v>678</v>
      </c>
      <c r="N94" t="s">
        <v>163</v>
      </c>
      <c r="O94" t="s">
        <v>96</v>
      </c>
      <c r="P94" t="s">
        <v>206</v>
      </c>
      <c r="Q94" t="s">
        <v>98</v>
      </c>
      <c r="R94" t="s">
        <v>306</v>
      </c>
      <c r="S94" t="s">
        <v>100</v>
      </c>
      <c r="T94" t="s">
        <v>587</v>
      </c>
      <c r="U94" t="s">
        <v>588</v>
      </c>
      <c r="V94">
        <v>1</v>
      </c>
      <c r="W94" t="s">
        <v>679</v>
      </c>
      <c r="X94" t="s">
        <v>590</v>
      </c>
      <c r="Y94" t="s">
        <v>679</v>
      </c>
      <c r="Z94" t="s">
        <v>591</v>
      </c>
      <c r="AA94" t="s">
        <v>313</v>
      </c>
      <c r="AB94" t="s">
        <v>314</v>
      </c>
      <c r="AC94" t="s">
        <v>315</v>
      </c>
      <c r="AD94" t="s">
        <v>316</v>
      </c>
      <c r="AE94" t="s">
        <v>109</v>
      </c>
      <c r="AF94" t="s">
        <v>317</v>
      </c>
      <c r="AG94" t="s">
        <v>257</v>
      </c>
      <c r="AH94">
        <v>47</v>
      </c>
      <c r="AI94" t="s">
        <v>318</v>
      </c>
      <c r="AJ94" t="s">
        <v>252</v>
      </c>
      <c r="AK94" t="s">
        <v>319</v>
      </c>
      <c r="AL94" t="s">
        <v>320</v>
      </c>
      <c r="AM94" t="s">
        <v>321</v>
      </c>
      <c r="AN94" t="s">
        <v>322</v>
      </c>
      <c r="AO94" t="s">
        <v>323</v>
      </c>
      <c r="AP94" t="s">
        <v>324</v>
      </c>
      <c r="AQ94">
        <v>0</v>
      </c>
      <c r="AU94" t="s">
        <v>642</v>
      </c>
      <c r="AV94" t="s">
        <v>405</v>
      </c>
      <c r="AW94" t="s">
        <v>326</v>
      </c>
      <c r="AX94" t="s">
        <v>405</v>
      </c>
    </row>
    <row r="95" spans="1:50" hidden="1" x14ac:dyDescent="0.2">
      <c r="A95" t="s">
        <v>680</v>
      </c>
      <c r="B95" t="s">
        <v>201</v>
      </c>
      <c r="C95">
        <v>600</v>
      </c>
      <c r="D95">
        <v>44621500</v>
      </c>
      <c r="E95" t="s">
        <v>584</v>
      </c>
      <c r="F95" t="s">
        <v>681</v>
      </c>
      <c r="G95">
        <v>27625923</v>
      </c>
      <c r="H95" t="s">
        <v>204</v>
      </c>
      <c r="I95" t="s">
        <v>90</v>
      </c>
      <c r="J95" t="s">
        <v>91</v>
      </c>
      <c r="K95" t="s">
        <v>92</v>
      </c>
      <c r="L95" t="s">
        <v>93</v>
      </c>
      <c r="M95" t="s">
        <v>682</v>
      </c>
      <c r="N95" t="s">
        <v>163</v>
      </c>
      <c r="O95" t="s">
        <v>96</v>
      </c>
      <c r="P95" t="s">
        <v>206</v>
      </c>
      <c r="Q95" t="s">
        <v>98</v>
      </c>
      <c r="R95" t="s">
        <v>306</v>
      </c>
      <c r="S95" t="s">
        <v>100</v>
      </c>
      <c r="T95" t="s">
        <v>587</v>
      </c>
      <c r="U95" t="s">
        <v>588</v>
      </c>
      <c r="V95">
        <v>1</v>
      </c>
      <c r="W95" t="s">
        <v>683</v>
      </c>
      <c r="X95" t="s">
        <v>590</v>
      </c>
      <c r="Y95" t="s">
        <v>683</v>
      </c>
      <c r="Z95" t="s">
        <v>591</v>
      </c>
      <c r="AA95" t="s">
        <v>313</v>
      </c>
      <c r="AB95" t="s">
        <v>314</v>
      </c>
      <c r="AC95" t="s">
        <v>315</v>
      </c>
      <c r="AD95" t="s">
        <v>316</v>
      </c>
      <c r="AE95" t="s">
        <v>109</v>
      </c>
      <c r="AF95" t="s">
        <v>317</v>
      </c>
      <c r="AG95" t="s">
        <v>351</v>
      </c>
      <c r="AH95">
        <v>59</v>
      </c>
      <c r="AI95" t="s">
        <v>318</v>
      </c>
      <c r="AJ95" t="s">
        <v>172</v>
      </c>
      <c r="AK95" t="s">
        <v>319</v>
      </c>
      <c r="AL95" t="s">
        <v>301</v>
      </c>
      <c r="AM95" t="s">
        <v>321</v>
      </c>
      <c r="AN95" t="s">
        <v>322</v>
      </c>
      <c r="AO95" t="s">
        <v>323</v>
      </c>
      <c r="AP95" t="s">
        <v>258</v>
      </c>
      <c r="AQ95">
        <v>10</v>
      </c>
      <c r="AR95" t="s">
        <v>325</v>
      </c>
      <c r="AS95">
        <v>4</v>
      </c>
      <c r="AT95" t="s">
        <v>345</v>
      </c>
      <c r="AU95" t="s">
        <v>642</v>
      </c>
      <c r="AV95" t="s">
        <v>405</v>
      </c>
      <c r="AW95" t="s">
        <v>326</v>
      </c>
      <c r="AX95" t="s">
        <v>405</v>
      </c>
    </row>
    <row r="96" spans="1:50" hidden="1" x14ac:dyDescent="0.2">
      <c r="A96" t="s">
        <v>684</v>
      </c>
      <c r="B96" t="s">
        <v>201</v>
      </c>
      <c r="C96">
        <v>600</v>
      </c>
      <c r="D96">
        <v>17779452</v>
      </c>
      <c r="E96" t="s">
        <v>584</v>
      </c>
      <c r="F96" t="s">
        <v>685</v>
      </c>
      <c r="G96">
        <v>11054131</v>
      </c>
      <c r="H96" t="s">
        <v>204</v>
      </c>
      <c r="I96" t="s">
        <v>90</v>
      </c>
      <c r="J96" t="s">
        <v>91</v>
      </c>
      <c r="K96" t="s">
        <v>92</v>
      </c>
      <c r="L96" t="s">
        <v>93</v>
      </c>
      <c r="M96" t="s">
        <v>686</v>
      </c>
      <c r="N96" t="s">
        <v>163</v>
      </c>
      <c r="O96" t="s">
        <v>96</v>
      </c>
      <c r="P96" t="s">
        <v>206</v>
      </c>
      <c r="Q96" t="s">
        <v>98</v>
      </c>
      <c r="R96" t="s">
        <v>306</v>
      </c>
      <c r="S96" t="s">
        <v>100</v>
      </c>
      <c r="T96" t="s">
        <v>587</v>
      </c>
      <c r="U96" t="s">
        <v>588</v>
      </c>
      <c r="V96">
        <v>1</v>
      </c>
      <c r="W96" t="s">
        <v>687</v>
      </c>
      <c r="X96" t="s">
        <v>590</v>
      </c>
      <c r="Y96" t="s">
        <v>687</v>
      </c>
      <c r="Z96" t="s">
        <v>591</v>
      </c>
      <c r="AA96" t="s">
        <v>313</v>
      </c>
      <c r="AB96" t="s">
        <v>314</v>
      </c>
      <c r="AC96" t="s">
        <v>315</v>
      </c>
      <c r="AD96" t="s">
        <v>316</v>
      </c>
      <c r="AE96" t="s">
        <v>109</v>
      </c>
      <c r="AF96" t="s">
        <v>317</v>
      </c>
      <c r="AG96" t="s">
        <v>257</v>
      </c>
      <c r="AH96">
        <v>52</v>
      </c>
      <c r="AI96" t="s">
        <v>318</v>
      </c>
      <c r="AJ96" t="s">
        <v>172</v>
      </c>
      <c r="AK96" t="s">
        <v>319</v>
      </c>
      <c r="AL96" t="s">
        <v>301</v>
      </c>
      <c r="AM96" t="s">
        <v>321</v>
      </c>
      <c r="AN96" t="s">
        <v>322</v>
      </c>
      <c r="AO96" t="s">
        <v>323</v>
      </c>
      <c r="AP96" t="s">
        <v>324</v>
      </c>
      <c r="AQ96">
        <v>0</v>
      </c>
      <c r="AR96" t="s">
        <v>325</v>
      </c>
      <c r="AT96" t="s">
        <v>345</v>
      </c>
      <c r="AU96" t="s">
        <v>642</v>
      </c>
      <c r="AV96" t="s">
        <v>405</v>
      </c>
      <c r="AW96" t="s">
        <v>326</v>
      </c>
      <c r="AX96" t="s">
        <v>405</v>
      </c>
    </row>
    <row r="97" spans="1:50" hidden="1" x14ac:dyDescent="0.2">
      <c r="A97" t="s">
        <v>688</v>
      </c>
      <c r="B97" t="s">
        <v>201</v>
      </c>
      <c r="C97">
        <v>600</v>
      </c>
      <c r="D97">
        <v>82075428</v>
      </c>
      <c r="E97" t="s">
        <v>584</v>
      </c>
      <c r="F97" t="s">
        <v>689</v>
      </c>
      <c r="G97">
        <v>51209249</v>
      </c>
      <c r="H97" t="s">
        <v>204</v>
      </c>
      <c r="I97" t="s">
        <v>90</v>
      </c>
      <c r="J97" t="s">
        <v>91</v>
      </c>
      <c r="K97" t="s">
        <v>92</v>
      </c>
      <c r="L97" t="s">
        <v>93</v>
      </c>
      <c r="M97" t="s">
        <v>690</v>
      </c>
      <c r="N97" t="s">
        <v>163</v>
      </c>
      <c r="O97" t="s">
        <v>96</v>
      </c>
      <c r="P97" t="s">
        <v>206</v>
      </c>
      <c r="Q97" t="s">
        <v>98</v>
      </c>
      <c r="R97" t="s">
        <v>306</v>
      </c>
      <c r="S97" t="s">
        <v>100</v>
      </c>
      <c r="T97" t="s">
        <v>587</v>
      </c>
      <c r="U97" t="s">
        <v>588</v>
      </c>
      <c r="V97">
        <v>1</v>
      </c>
      <c r="W97" t="s">
        <v>691</v>
      </c>
      <c r="X97" t="s">
        <v>590</v>
      </c>
      <c r="Y97" t="s">
        <v>691</v>
      </c>
      <c r="Z97" t="s">
        <v>591</v>
      </c>
      <c r="AA97" t="s">
        <v>313</v>
      </c>
      <c r="AB97" t="s">
        <v>314</v>
      </c>
      <c r="AC97" t="s">
        <v>315</v>
      </c>
      <c r="AD97" t="s">
        <v>316</v>
      </c>
      <c r="AE97" t="s">
        <v>109</v>
      </c>
      <c r="AF97" t="s">
        <v>317</v>
      </c>
      <c r="AG97" t="s">
        <v>257</v>
      </c>
      <c r="AH97">
        <v>52</v>
      </c>
      <c r="AI97" t="s">
        <v>318</v>
      </c>
      <c r="AJ97" t="s">
        <v>172</v>
      </c>
      <c r="AK97" t="s">
        <v>592</v>
      </c>
      <c r="AL97" t="s">
        <v>320</v>
      </c>
      <c r="AM97" t="s">
        <v>321</v>
      </c>
      <c r="AN97" t="s">
        <v>322</v>
      </c>
      <c r="AO97" t="s">
        <v>323</v>
      </c>
      <c r="AP97" t="s">
        <v>258</v>
      </c>
      <c r="AQ97">
        <v>0</v>
      </c>
      <c r="AR97" t="s">
        <v>357</v>
      </c>
      <c r="AS97">
        <v>13</v>
      </c>
      <c r="AT97" t="s">
        <v>363</v>
      </c>
      <c r="AU97" t="s">
        <v>651</v>
      </c>
      <c r="AV97" t="s">
        <v>405</v>
      </c>
      <c r="AW97" t="s">
        <v>326</v>
      </c>
      <c r="AX97" t="s">
        <v>405</v>
      </c>
    </row>
    <row r="98" spans="1:50" hidden="1" x14ac:dyDescent="0.2">
      <c r="A98" t="s">
        <v>692</v>
      </c>
      <c r="B98" t="s">
        <v>201</v>
      </c>
      <c r="C98">
        <v>599</v>
      </c>
      <c r="D98">
        <v>36472204</v>
      </c>
      <c r="E98" t="s">
        <v>584</v>
      </c>
      <c r="F98" t="s">
        <v>693</v>
      </c>
      <c r="G98">
        <v>22386049</v>
      </c>
      <c r="H98" t="s">
        <v>204</v>
      </c>
      <c r="I98" t="s">
        <v>90</v>
      </c>
      <c r="J98" t="s">
        <v>91</v>
      </c>
      <c r="K98" t="s">
        <v>92</v>
      </c>
      <c r="L98" t="s">
        <v>93</v>
      </c>
      <c r="M98" t="s">
        <v>694</v>
      </c>
      <c r="N98" t="s">
        <v>163</v>
      </c>
      <c r="O98" t="s">
        <v>96</v>
      </c>
      <c r="P98" t="s">
        <v>206</v>
      </c>
      <c r="Q98" t="s">
        <v>98</v>
      </c>
      <c r="R98" t="s">
        <v>306</v>
      </c>
      <c r="S98" t="s">
        <v>100</v>
      </c>
      <c r="T98" t="s">
        <v>587</v>
      </c>
      <c r="U98" t="s">
        <v>588</v>
      </c>
      <c r="V98">
        <v>1</v>
      </c>
      <c r="W98" t="s">
        <v>695</v>
      </c>
      <c r="X98" t="s">
        <v>590</v>
      </c>
      <c r="Y98" t="s">
        <v>695</v>
      </c>
      <c r="Z98" t="s">
        <v>591</v>
      </c>
      <c r="AA98" t="s">
        <v>313</v>
      </c>
      <c r="AB98" t="s">
        <v>314</v>
      </c>
      <c r="AC98" t="s">
        <v>315</v>
      </c>
      <c r="AD98" t="s">
        <v>316</v>
      </c>
      <c r="AE98" t="s">
        <v>109</v>
      </c>
      <c r="AF98" t="s">
        <v>317</v>
      </c>
      <c r="AG98" t="s">
        <v>257</v>
      </c>
      <c r="AH98">
        <v>52</v>
      </c>
      <c r="AI98" t="s">
        <v>318</v>
      </c>
      <c r="AJ98" t="s">
        <v>172</v>
      </c>
      <c r="AK98" t="s">
        <v>696</v>
      </c>
      <c r="AL98" t="s">
        <v>320</v>
      </c>
      <c r="AM98" t="s">
        <v>321</v>
      </c>
      <c r="AN98" t="s">
        <v>322</v>
      </c>
      <c r="AO98" t="s">
        <v>323</v>
      </c>
      <c r="AP98" t="s">
        <v>258</v>
      </c>
      <c r="AQ98">
        <v>0</v>
      </c>
      <c r="AR98" t="s">
        <v>357</v>
      </c>
      <c r="AS98">
        <v>13</v>
      </c>
      <c r="AT98" t="s">
        <v>363</v>
      </c>
      <c r="AU98" t="s">
        <v>651</v>
      </c>
      <c r="AV98" t="s">
        <v>405</v>
      </c>
      <c r="AW98" t="s">
        <v>326</v>
      </c>
      <c r="AX98" t="s">
        <v>405</v>
      </c>
    </row>
    <row r="99" spans="1:50" hidden="1" x14ac:dyDescent="0.2">
      <c r="A99" t="s">
        <v>697</v>
      </c>
      <c r="B99" t="s">
        <v>201</v>
      </c>
      <c r="C99">
        <v>600</v>
      </c>
      <c r="D99">
        <v>31730952</v>
      </c>
      <c r="E99" t="s">
        <v>584</v>
      </c>
      <c r="F99" t="s">
        <v>698</v>
      </c>
      <c r="G99">
        <v>19163697</v>
      </c>
      <c r="H99" t="s">
        <v>204</v>
      </c>
      <c r="I99" t="s">
        <v>90</v>
      </c>
      <c r="J99" t="s">
        <v>91</v>
      </c>
      <c r="K99" t="s">
        <v>92</v>
      </c>
      <c r="L99" t="s">
        <v>93</v>
      </c>
      <c r="M99" t="s">
        <v>699</v>
      </c>
      <c r="N99" t="s">
        <v>163</v>
      </c>
      <c r="O99" t="s">
        <v>96</v>
      </c>
      <c r="P99" t="s">
        <v>206</v>
      </c>
      <c r="Q99" t="s">
        <v>98</v>
      </c>
      <c r="R99" t="s">
        <v>306</v>
      </c>
      <c r="S99" t="s">
        <v>100</v>
      </c>
      <c r="T99" t="s">
        <v>587</v>
      </c>
      <c r="U99" t="s">
        <v>588</v>
      </c>
      <c r="V99">
        <v>1</v>
      </c>
      <c r="W99" t="s">
        <v>700</v>
      </c>
      <c r="X99" t="s">
        <v>590</v>
      </c>
      <c r="Y99" t="s">
        <v>700</v>
      </c>
      <c r="Z99" t="s">
        <v>591</v>
      </c>
      <c r="AA99" t="s">
        <v>313</v>
      </c>
      <c r="AB99" t="s">
        <v>314</v>
      </c>
      <c r="AC99" t="s">
        <v>315</v>
      </c>
      <c r="AD99" t="s">
        <v>316</v>
      </c>
      <c r="AE99" t="s">
        <v>109</v>
      </c>
      <c r="AF99" t="s">
        <v>317</v>
      </c>
      <c r="AG99" t="s">
        <v>257</v>
      </c>
      <c r="AH99">
        <v>60</v>
      </c>
      <c r="AI99" t="s">
        <v>318</v>
      </c>
      <c r="AJ99" t="s">
        <v>172</v>
      </c>
      <c r="AK99" t="s">
        <v>319</v>
      </c>
      <c r="AL99" t="s">
        <v>301</v>
      </c>
      <c r="AM99" t="s">
        <v>321</v>
      </c>
      <c r="AN99" t="s">
        <v>322</v>
      </c>
      <c r="AO99" t="s">
        <v>323</v>
      </c>
      <c r="AP99" t="s">
        <v>324</v>
      </c>
      <c r="AQ99">
        <v>10</v>
      </c>
      <c r="AR99" t="s">
        <v>325</v>
      </c>
      <c r="AT99" t="s">
        <v>363</v>
      </c>
      <c r="AU99" t="s">
        <v>593</v>
      </c>
      <c r="AV99" t="s">
        <v>405</v>
      </c>
      <c r="AW99" t="s">
        <v>326</v>
      </c>
      <c r="AX99" t="s">
        <v>405</v>
      </c>
    </row>
    <row r="100" spans="1:50" hidden="1" x14ac:dyDescent="0.2">
      <c r="A100" t="s">
        <v>701</v>
      </c>
      <c r="B100" t="s">
        <v>201</v>
      </c>
      <c r="C100">
        <v>599</v>
      </c>
      <c r="D100">
        <v>19283737</v>
      </c>
      <c r="E100" t="s">
        <v>584</v>
      </c>
      <c r="F100" t="s">
        <v>702</v>
      </c>
      <c r="G100">
        <v>12158293</v>
      </c>
      <c r="H100" t="s">
        <v>204</v>
      </c>
      <c r="I100" t="s">
        <v>90</v>
      </c>
      <c r="J100" t="s">
        <v>91</v>
      </c>
      <c r="K100" t="s">
        <v>92</v>
      </c>
      <c r="L100" t="s">
        <v>93</v>
      </c>
      <c r="M100" t="s">
        <v>703</v>
      </c>
      <c r="N100" t="s">
        <v>163</v>
      </c>
      <c r="O100" t="s">
        <v>96</v>
      </c>
      <c r="P100" t="s">
        <v>206</v>
      </c>
      <c r="Q100" t="s">
        <v>98</v>
      </c>
      <c r="R100" t="s">
        <v>306</v>
      </c>
      <c r="S100" t="s">
        <v>100</v>
      </c>
      <c r="T100" t="s">
        <v>587</v>
      </c>
      <c r="U100" t="s">
        <v>588</v>
      </c>
      <c r="V100">
        <v>1</v>
      </c>
      <c r="W100" t="s">
        <v>704</v>
      </c>
      <c r="X100" t="s">
        <v>590</v>
      </c>
      <c r="Y100" t="s">
        <v>704</v>
      </c>
      <c r="Z100" t="s">
        <v>591</v>
      </c>
      <c r="AA100" t="s">
        <v>313</v>
      </c>
      <c r="AB100" t="s">
        <v>314</v>
      </c>
      <c r="AC100" t="s">
        <v>315</v>
      </c>
      <c r="AD100" t="s">
        <v>316</v>
      </c>
      <c r="AE100" t="s">
        <v>109</v>
      </c>
      <c r="AF100" t="s">
        <v>317</v>
      </c>
      <c r="AG100" t="s">
        <v>257</v>
      </c>
      <c r="AH100">
        <v>58</v>
      </c>
      <c r="AI100" t="s">
        <v>318</v>
      </c>
      <c r="AJ100" t="s">
        <v>252</v>
      </c>
      <c r="AK100" t="s">
        <v>319</v>
      </c>
      <c r="AL100" t="s">
        <v>301</v>
      </c>
      <c r="AM100" t="s">
        <v>321</v>
      </c>
      <c r="AN100" t="s">
        <v>322</v>
      </c>
      <c r="AO100" t="s">
        <v>323</v>
      </c>
      <c r="AP100" t="s">
        <v>324</v>
      </c>
      <c r="AQ100">
        <v>4</v>
      </c>
      <c r="AR100">
        <v>1</v>
      </c>
      <c r="AS100">
        <v>22</v>
      </c>
      <c r="AT100" t="s">
        <v>363</v>
      </c>
      <c r="AU100" t="s">
        <v>651</v>
      </c>
      <c r="AV100" t="s">
        <v>405</v>
      </c>
      <c r="AW100" t="s">
        <v>326</v>
      </c>
      <c r="AX100" t="s">
        <v>405</v>
      </c>
    </row>
    <row r="101" spans="1:50" hidden="1" x14ac:dyDescent="0.2">
      <c r="A101" t="s">
        <v>705</v>
      </c>
      <c r="B101" t="s">
        <v>201</v>
      </c>
      <c r="C101">
        <v>600</v>
      </c>
      <c r="D101">
        <v>27000821</v>
      </c>
      <c r="E101" t="s">
        <v>584</v>
      </c>
      <c r="F101" t="s">
        <v>706</v>
      </c>
      <c r="G101">
        <v>16698543</v>
      </c>
      <c r="H101" t="s">
        <v>204</v>
      </c>
      <c r="I101" t="s">
        <v>90</v>
      </c>
      <c r="J101" t="s">
        <v>91</v>
      </c>
      <c r="K101" t="s">
        <v>92</v>
      </c>
      <c r="L101" t="s">
        <v>93</v>
      </c>
      <c r="M101" t="s">
        <v>707</v>
      </c>
      <c r="N101" t="s">
        <v>163</v>
      </c>
      <c r="O101" t="s">
        <v>96</v>
      </c>
      <c r="P101" t="s">
        <v>206</v>
      </c>
      <c r="Q101" t="s">
        <v>98</v>
      </c>
      <c r="R101" t="s">
        <v>306</v>
      </c>
      <c r="S101" t="s">
        <v>100</v>
      </c>
      <c r="T101" t="s">
        <v>587</v>
      </c>
      <c r="U101" t="s">
        <v>588</v>
      </c>
      <c r="V101">
        <v>1</v>
      </c>
      <c r="W101" t="s">
        <v>708</v>
      </c>
      <c r="X101" t="s">
        <v>590</v>
      </c>
      <c r="Y101" t="s">
        <v>708</v>
      </c>
      <c r="Z101" t="s">
        <v>591</v>
      </c>
      <c r="AA101" t="s">
        <v>313</v>
      </c>
      <c r="AB101" t="s">
        <v>314</v>
      </c>
      <c r="AC101" t="s">
        <v>315</v>
      </c>
      <c r="AD101" t="s">
        <v>316</v>
      </c>
      <c r="AE101" t="s">
        <v>109</v>
      </c>
      <c r="AF101" t="s">
        <v>317</v>
      </c>
      <c r="AG101" t="s">
        <v>257</v>
      </c>
      <c r="AH101">
        <v>73</v>
      </c>
      <c r="AI101" t="s">
        <v>318</v>
      </c>
      <c r="AJ101" t="s">
        <v>172</v>
      </c>
      <c r="AK101" t="s">
        <v>319</v>
      </c>
      <c r="AL101" t="s">
        <v>426</v>
      </c>
      <c r="AM101" t="s">
        <v>321</v>
      </c>
      <c r="AN101" t="s">
        <v>322</v>
      </c>
      <c r="AO101" t="s">
        <v>323</v>
      </c>
      <c r="AP101" t="s">
        <v>324</v>
      </c>
      <c r="AQ101">
        <v>60</v>
      </c>
      <c r="AR101" t="s">
        <v>357</v>
      </c>
      <c r="AS101">
        <v>32</v>
      </c>
      <c r="AU101" t="s">
        <v>651</v>
      </c>
      <c r="AV101" t="s">
        <v>405</v>
      </c>
      <c r="AW101" t="s">
        <v>326</v>
      </c>
      <c r="AX101" t="s">
        <v>405</v>
      </c>
    </row>
    <row r="102" spans="1:50" hidden="1" x14ac:dyDescent="0.2">
      <c r="A102" t="s">
        <v>709</v>
      </c>
      <c r="B102" t="s">
        <v>201</v>
      </c>
      <c r="C102">
        <v>600</v>
      </c>
      <c r="D102">
        <v>16906047</v>
      </c>
      <c r="E102" t="s">
        <v>584</v>
      </c>
      <c r="F102" t="s">
        <v>710</v>
      </c>
      <c r="G102">
        <v>10565175</v>
      </c>
      <c r="H102" t="s">
        <v>204</v>
      </c>
      <c r="I102" t="s">
        <v>90</v>
      </c>
      <c r="J102" t="s">
        <v>91</v>
      </c>
      <c r="K102" t="s">
        <v>92</v>
      </c>
      <c r="L102" t="s">
        <v>93</v>
      </c>
      <c r="M102" t="s">
        <v>711</v>
      </c>
      <c r="N102" t="s">
        <v>163</v>
      </c>
      <c r="O102" t="s">
        <v>96</v>
      </c>
      <c r="P102" t="s">
        <v>206</v>
      </c>
      <c r="Q102" t="s">
        <v>98</v>
      </c>
      <c r="R102" t="s">
        <v>306</v>
      </c>
      <c r="S102" t="s">
        <v>100</v>
      </c>
      <c r="T102" t="s">
        <v>587</v>
      </c>
      <c r="U102" t="s">
        <v>588</v>
      </c>
      <c r="V102">
        <v>1</v>
      </c>
      <c r="W102" t="s">
        <v>712</v>
      </c>
      <c r="X102" t="s">
        <v>590</v>
      </c>
      <c r="Y102" t="s">
        <v>712</v>
      </c>
      <c r="Z102" t="s">
        <v>591</v>
      </c>
      <c r="AA102" t="s">
        <v>313</v>
      </c>
      <c r="AB102" t="s">
        <v>314</v>
      </c>
      <c r="AC102" t="s">
        <v>315</v>
      </c>
      <c r="AD102" t="s">
        <v>316</v>
      </c>
      <c r="AE102" t="s">
        <v>109</v>
      </c>
      <c r="AF102" t="s">
        <v>317</v>
      </c>
      <c r="AG102" t="s">
        <v>332</v>
      </c>
      <c r="AH102">
        <v>78</v>
      </c>
      <c r="AI102" t="s">
        <v>318</v>
      </c>
      <c r="AJ102" t="s">
        <v>252</v>
      </c>
      <c r="AK102" t="s">
        <v>319</v>
      </c>
      <c r="AL102" t="s">
        <v>301</v>
      </c>
      <c r="AM102" t="s">
        <v>321</v>
      </c>
      <c r="AN102" t="s">
        <v>322</v>
      </c>
      <c r="AO102" t="s">
        <v>323</v>
      </c>
      <c r="AP102" t="s">
        <v>258</v>
      </c>
      <c r="AQ102">
        <v>14</v>
      </c>
      <c r="AR102" t="s">
        <v>325</v>
      </c>
      <c r="AS102">
        <v>14</v>
      </c>
      <c r="AT102" t="s">
        <v>363</v>
      </c>
      <c r="AU102" t="s">
        <v>642</v>
      </c>
      <c r="AV102" t="s">
        <v>405</v>
      </c>
      <c r="AW102" t="s">
        <v>326</v>
      </c>
      <c r="AX102" t="s">
        <v>405</v>
      </c>
    </row>
    <row r="103" spans="1:50" hidden="1" x14ac:dyDescent="0.2">
      <c r="A103" t="s">
        <v>713</v>
      </c>
      <c r="B103" t="s">
        <v>201</v>
      </c>
      <c r="C103">
        <v>597</v>
      </c>
      <c r="D103">
        <v>4469359</v>
      </c>
      <c r="E103" t="s">
        <v>584</v>
      </c>
      <c r="F103" t="s">
        <v>714</v>
      </c>
      <c r="G103">
        <v>2899411</v>
      </c>
      <c r="H103" t="s">
        <v>204</v>
      </c>
      <c r="I103" t="s">
        <v>90</v>
      </c>
      <c r="J103" t="s">
        <v>91</v>
      </c>
      <c r="K103" t="s">
        <v>92</v>
      </c>
      <c r="L103" t="s">
        <v>93</v>
      </c>
      <c r="M103" t="s">
        <v>715</v>
      </c>
      <c r="N103" t="s">
        <v>163</v>
      </c>
      <c r="O103" t="s">
        <v>96</v>
      </c>
      <c r="P103" t="s">
        <v>206</v>
      </c>
      <c r="Q103" t="s">
        <v>98</v>
      </c>
      <c r="R103" t="s">
        <v>306</v>
      </c>
      <c r="S103" t="s">
        <v>100</v>
      </c>
      <c r="T103" t="s">
        <v>587</v>
      </c>
      <c r="U103" t="s">
        <v>588</v>
      </c>
      <c r="V103">
        <v>1</v>
      </c>
      <c r="W103" t="s">
        <v>716</v>
      </c>
      <c r="X103" t="s">
        <v>590</v>
      </c>
      <c r="Y103" t="s">
        <v>716</v>
      </c>
      <c r="Z103" t="s">
        <v>591</v>
      </c>
      <c r="AA103" t="s">
        <v>313</v>
      </c>
      <c r="AB103" t="s">
        <v>314</v>
      </c>
      <c r="AC103" t="s">
        <v>315</v>
      </c>
      <c r="AD103" t="s">
        <v>316</v>
      </c>
      <c r="AE103" t="s">
        <v>109</v>
      </c>
      <c r="AF103" t="s">
        <v>317</v>
      </c>
      <c r="AG103" t="s">
        <v>257</v>
      </c>
      <c r="AH103">
        <v>48</v>
      </c>
      <c r="AI103" t="s">
        <v>318</v>
      </c>
      <c r="AJ103" t="s">
        <v>252</v>
      </c>
      <c r="AK103" t="s">
        <v>319</v>
      </c>
      <c r="AL103" t="s">
        <v>301</v>
      </c>
      <c r="AM103" t="s">
        <v>321</v>
      </c>
      <c r="AN103" t="s">
        <v>322</v>
      </c>
      <c r="AO103" t="s">
        <v>323</v>
      </c>
      <c r="AP103" t="s">
        <v>324</v>
      </c>
      <c r="AQ103">
        <v>0</v>
      </c>
      <c r="AR103" t="s">
        <v>325</v>
      </c>
      <c r="AT103" t="s">
        <v>363</v>
      </c>
      <c r="AU103" t="s">
        <v>301</v>
      </c>
      <c r="AV103" t="s">
        <v>405</v>
      </c>
      <c r="AW103" t="s">
        <v>326</v>
      </c>
      <c r="AX103" t="s">
        <v>405</v>
      </c>
    </row>
    <row r="104" spans="1:50" hidden="1" x14ac:dyDescent="0.2">
      <c r="A104" t="s">
        <v>717</v>
      </c>
      <c r="B104" t="s">
        <v>201</v>
      </c>
      <c r="C104">
        <v>602</v>
      </c>
      <c r="D104">
        <v>12758788</v>
      </c>
      <c r="E104" t="s">
        <v>584</v>
      </c>
      <c r="F104" t="s">
        <v>718</v>
      </c>
      <c r="G104">
        <v>7452010</v>
      </c>
      <c r="H104" t="s">
        <v>204</v>
      </c>
      <c r="I104" t="s">
        <v>90</v>
      </c>
      <c r="J104" t="s">
        <v>91</v>
      </c>
      <c r="K104" t="s">
        <v>92</v>
      </c>
      <c r="L104" t="s">
        <v>93</v>
      </c>
      <c r="M104" t="s">
        <v>719</v>
      </c>
      <c r="N104" t="s">
        <v>163</v>
      </c>
      <c r="O104" t="s">
        <v>96</v>
      </c>
      <c r="P104" t="s">
        <v>206</v>
      </c>
      <c r="Q104" t="s">
        <v>98</v>
      </c>
      <c r="R104" t="s">
        <v>306</v>
      </c>
      <c r="S104" t="s">
        <v>100</v>
      </c>
      <c r="T104" t="s">
        <v>602</v>
      </c>
      <c r="U104" t="s">
        <v>720</v>
      </c>
      <c r="V104">
        <v>1</v>
      </c>
      <c r="W104" t="s">
        <v>721</v>
      </c>
      <c r="X104" t="s">
        <v>590</v>
      </c>
      <c r="Y104" t="s">
        <v>456</v>
      </c>
      <c r="Z104" t="s">
        <v>591</v>
      </c>
      <c r="AA104" t="s">
        <v>313</v>
      </c>
      <c r="AB104" t="s">
        <v>314</v>
      </c>
      <c r="AC104" t="s">
        <v>315</v>
      </c>
      <c r="AD104" t="s">
        <v>316</v>
      </c>
      <c r="AE104" t="s">
        <v>109</v>
      </c>
      <c r="AF104" t="s">
        <v>317</v>
      </c>
      <c r="AG104" t="s">
        <v>257</v>
      </c>
      <c r="AH104">
        <v>25</v>
      </c>
      <c r="AI104" t="s">
        <v>333</v>
      </c>
      <c r="AJ104" t="s">
        <v>172</v>
      </c>
      <c r="AK104" t="s">
        <v>319</v>
      </c>
      <c r="AL104" t="s">
        <v>301</v>
      </c>
      <c r="AM104" t="s">
        <v>321</v>
      </c>
      <c r="AN104" t="s">
        <v>322</v>
      </c>
      <c r="AO104" t="s">
        <v>323</v>
      </c>
      <c r="AP104" t="s">
        <v>324</v>
      </c>
      <c r="AQ104" t="s">
        <v>357</v>
      </c>
      <c r="AR104" t="s">
        <v>325</v>
      </c>
      <c r="AS104">
        <v>7</v>
      </c>
      <c r="AT104" t="s">
        <v>345</v>
      </c>
      <c r="AU104" t="s">
        <v>605</v>
      </c>
      <c r="AV104" t="s">
        <v>405</v>
      </c>
      <c r="AW104" t="s">
        <v>326</v>
      </c>
      <c r="AX104" t="s">
        <v>405</v>
      </c>
    </row>
    <row r="105" spans="1:50" hidden="1" x14ac:dyDescent="0.2">
      <c r="A105" t="s">
        <v>722</v>
      </c>
      <c r="B105" t="s">
        <v>201</v>
      </c>
      <c r="C105">
        <v>602</v>
      </c>
      <c r="D105">
        <v>53723082</v>
      </c>
      <c r="E105" t="s">
        <v>584</v>
      </c>
      <c r="F105" t="s">
        <v>723</v>
      </c>
      <c r="G105">
        <v>30630213</v>
      </c>
      <c r="H105" t="s">
        <v>204</v>
      </c>
      <c r="I105" t="s">
        <v>90</v>
      </c>
      <c r="J105" t="s">
        <v>91</v>
      </c>
      <c r="K105" t="s">
        <v>92</v>
      </c>
      <c r="L105" t="s">
        <v>93</v>
      </c>
      <c r="M105" t="s">
        <v>724</v>
      </c>
      <c r="N105" t="s">
        <v>163</v>
      </c>
      <c r="O105" t="s">
        <v>96</v>
      </c>
      <c r="P105" t="s">
        <v>206</v>
      </c>
      <c r="Q105" t="s">
        <v>98</v>
      </c>
      <c r="R105" t="s">
        <v>306</v>
      </c>
      <c r="S105" t="s">
        <v>100</v>
      </c>
      <c r="T105" t="s">
        <v>602</v>
      </c>
      <c r="U105" t="s">
        <v>609</v>
      </c>
      <c r="V105">
        <v>1</v>
      </c>
      <c r="W105" t="s">
        <v>725</v>
      </c>
      <c r="X105" t="s">
        <v>590</v>
      </c>
      <c r="Y105" t="s">
        <v>461</v>
      </c>
      <c r="Z105" t="s">
        <v>591</v>
      </c>
      <c r="AA105" t="s">
        <v>313</v>
      </c>
      <c r="AB105" t="s">
        <v>314</v>
      </c>
      <c r="AC105" t="s">
        <v>315</v>
      </c>
      <c r="AD105" t="s">
        <v>316</v>
      </c>
      <c r="AE105" t="s">
        <v>109</v>
      </c>
      <c r="AF105" t="s">
        <v>317</v>
      </c>
      <c r="AG105" t="s">
        <v>351</v>
      </c>
      <c r="AH105">
        <v>47</v>
      </c>
      <c r="AI105" t="s">
        <v>333</v>
      </c>
      <c r="AJ105" t="s">
        <v>172</v>
      </c>
      <c r="AK105" t="s">
        <v>319</v>
      </c>
      <c r="AL105" t="s">
        <v>301</v>
      </c>
      <c r="AM105" t="s">
        <v>321</v>
      </c>
      <c r="AN105" t="s">
        <v>322</v>
      </c>
      <c r="AO105" t="s">
        <v>323</v>
      </c>
      <c r="AP105" t="s">
        <v>324</v>
      </c>
      <c r="AQ105">
        <v>0</v>
      </c>
      <c r="AR105" t="s">
        <v>325</v>
      </c>
      <c r="AS105">
        <v>6</v>
      </c>
      <c r="AT105" t="s">
        <v>363</v>
      </c>
      <c r="AU105" t="s">
        <v>605</v>
      </c>
      <c r="AV105" t="s">
        <v>405</v>
      </c>
      <c r="AW105" t="s">
        <v>326</v>
      </c>
      <c r="AX105" t="s">
        <v>405</v>
      </c>
    </row>
    <row r="106" spans="1:50" hidden="1" x14ac:dyDescent="0.2">
      <c r="A106" t="s">
        <v>726</v>
      </c>
      <c r="B106" t="s">
        <v>201</v>
      </c>
      <c r="C106">
        <v>602</v>
      </c>
      <c r="D106">
        <v>22486506</v>
      </c>
      <c r="E106" t="s">
        <v>584</v>
      </c>
      <c r="F106" t="s">
        <v>727</v>
      </c>
      <c r="G106">
        <v>13324979</v>
      </c>
      <c r="H106" t="s">
        <v>204</v>
      </c>
      <c r="I106" t="s">
        <v>90</v>
      </c>
      <c r="J106" t="s">
        <v>91</v>
      </c>
      <c r="K106" t="s">
        <v>92</v>
      </c>
      <c r="L106" t="s">
        <v>93</v>
      </c>
      <c r="M106" t="s">
        <v>728</v>
      </c>
      <c r="N106" t="s">
        <v>163</v>
      </c>
      <c r="O106" t="s">
        <v>96</v>
      </c>
      <c r="P106" t="s">
        <v>206</v>
      </c>
      <c r="Q106" t="s">
        <v>98</v>
      </c>
      <c r="R106" t="s">
        <v>306</v>
      </c>
      <c r="S106" t="s">
        <v>100</v>
      </c>
      <c r="T106" t="s">
        <v>602</v>
      </c>
      <c r="U106" t="s">
        <v>729</v>
      </c>
      <c r="V106">
        <v>1</v>
      </c>
      <c r="W106" t="s">
        <v>730</v>
      </c>
      <c r="X106" t="s">
        <v>590</v>
      </c>
      <c r="Y106" t="s">
        <v>356</v>
      </c>
      <c r="Z106" t="s">
        <v>591</v>
      </c>
      <c r="AA106" t="s">
        <v>313</v>
      </c>
      <c r="AB106" t="s">
        <v>314</v>
      </c>
      <c r="AC106" t="s">
        <v>315</v>
      </c>
      <c r="AD106" t="s">
        <v>316</v>
      </c>
      <c r="AE106" t="s">
        <v>109</v>
      </c>
      <c r="AF106" t="s">
        <v>317</v>
      </c>
      <c r="AG106" t="s">
        <v>332</v>
      </c>
      <c r="AH106">
        <v>75</v>
      </c>
      <c r="AI106" t="s">
        <v>333</v>
      </c>
      <c r="AJ106" t="s">
        <v>172</v>
      </c>
      <c r="AK106" t="s">
        <v>319</v>
      </c>
      <c r="AL106" t="s">
        <v>301</v>
      </c>
      <c r="AM106" t="s">
        <v>321</v>
      </c>
      <c r="AN106" t="s">
        <v>322</v>
      </c>
      <c r="AO106" t="s">
        <v>323</v>
      </c>
      <c r="AP106" t="s">
        <v>324</v>
      </c>
      <c r="AQ106" t="s">
        <v>357</v>
      </c>
      <c r="AR106" t="s">
        <v>325</v>
      </c>
      <c r="AS106">
        <v>11</v>
      </c>
      <c r="AT106" t="s">
        <v>345</v>
      </c>
      <c r="AU106" t="s">
        <v>605</v>
      </c>
      <c r="AV106" t="s">
        <v>405</v>
      </c>
      <c r="AW106" t="s">
        <v>326</v>
      </c>
      <c r="AX106" t="s">
        <v>405</v>
      </c>
    </row>
    <row r="107" spans="1:50" hidden="1" x14ac:dyDescent="0.2">
      <c r="A107" t="s">
        <v>731</v>
      </c>
      <c r="B107" t="s">
        <v>201</v>
      </c>
      <c r="C107">
        <v>602</v>
      </c>
      <c r="D107">
        <v>31205272</v>
      </c>
      <c r="E107" t="s">
        <v>584</v>
      </c>
      <c r="F107" t="s">
        <v>732</v>
      </c>
      <c r="G107">
        <v>18697542</v>
      </c>
      <c r="H107" t="s">
        <v>204</v>
      </c>
      <c r="I107" t="s">
        <v>90</v>
      </c>
      <c r="J107" t="s">
        <v>91</v>
      </c>
      <c r="K107" t="s">
        <v>92</v>
      </c>
      <c r="L107" t="s">
        <v>93</v>
      </c>
      <c r="M107" t="s">
        <v>733</v>
      </c>
      <c r="N107" t="s">
        <v>163</v>
      </c>
      <c r="O107" t="s">
        <v>96</v>
      </c>
      <c r="P107" t="s">
        <v>206</v>
      </c>
      <c r="Q107" t="s">
        <v>98</v>
      </c>
      <c r="R107" t="s">
        <v>306</v>
      </c>
      <c r="S107" t="s">
        <v>100</v>
      </c>
      <c r="T107" t="s">
        <v>602</v>
      </c>
      <c r="U107" t="s">
        <v>734</v>
      </c>
      <c r="V107">
        <v>1</v>
      </c>
      <c r="W107" t="s">
        <v>735</v>
      </c>
      <c r="X107" t="s">
        <v>590</v>
      </c>
      <c r="Y107" t="s">
        <v>383</v>
      </c>
      <c r="Z107" t="s">
        <v>591</v>
      </c>
      <c r="AA107" t="s">
        <v>313</v>
      </c>
      <c r="AB107" t="s">
        <v>314</v>
      </c>
      <c r="AC107" t="s">
        <v>315</v>
      </c>
      <c r="AD107" t="s">
        <v>316</v>
      </c>
      <c r="AE107" t="s">
        <v>109</v>
      </c>
      <c r="AF107" t="s">
        <v>317</v>
      </c>
      <c r="AG107" t="s">
        <v>332</v>
      </c>
      <c r="AH107">
        <v>36</v>
      </c>
      <c r="AI107" t="s">
        <v>333</v>
      </c>
      <c r="AJ107" t="s">
        <v>172</v>
      </c>
      <c r="AK107" t="s">
        <v>319</v>
      </c>
      <c r="AL107" t="s">
        <v>301</v>
      </c>
      <c r="AM107" t="s">
        <v>321</v>
      </c>
      <c r="AN107" t="s">
        <v>322</v>
      </c>
      <c r="AO107" t="s">
        <v>323</v>
      </c>
      <c r="AP107" t="s">
        <v>324</v>
      </c>
      <c r="AQ107">
        <v>4.5</v>
      </c>
      <c r="AR107" t="s">
        <v>325</v>
      </c>
      <c r="AS107">
        <v>0</v>
      </c>
      <c r="AT107" t="s">
        <v>334</v>
      </c>
      <c r="AU107" t="s">
        <v>605</v>
      </c>
      <c r="AV107" t="s">
        <v>405</v>
      </c>
      <c r="AW107" t="s">
        <v>326</v>
      </c>
      <c r="AX107" t="s">
        <v>405</v>
      </c>
    </row>
    <row r="108" spans="1:50" hidden="1" x14ac:dyDescent="0.2">
      <c r="A108" t="s">
        <v>736</v>
      </c>
      <c r="B108" t="s">
        <v>201</v>
      </c>
      <c r="C108">
        <v>602</v>
      </c>
      <c r="D108">
        <v>15263710</v>
      </c>
      <c r="E108" t="s">
        <v>584</v>
      </c>
      <c r="F108" t="s">
        <v>737</v>
      </c>
      <c r="G108">
        <v>9159819</v>
      </c>
      <c r="H108" t="s">
        <v>204</v>
      </c>
      <c r="I108" t="s">
        <v>90</v>
      </c>
      <c r="J108" t="s">
        <v>91</v>
      </c>
      <c r="K108" t="s">
        <v>92</v>
      </c>
      <c r="L108" t="s">
        <v>93</v>
      </c>
      <c r="M108" t="s">
        <v>738</v>
      </c>
      <c r="N108" t="s">
        <v>163</v>
      </c>
      <c r="O108" t="s">
        <v>96</v>
      </c>
      <c r="P108" t="s">
        <v>206</v>
      </c>
      <c r="Q108" t="s">
        <v>98</v>
      </c>
      <c r="R108" t="s">
        <v>306</v>
      </c>
      <c r="S108" t="s">
        <v>100</v>
      </c>
      <c r="T108" t="s">
        <v>602</v>
      </c>
      <c r="U108" t="s">
        <v>739</v>
      </c>
      <c r="V108">
        <v>1</v>
      </c>
      <c r="W108" t="s">
        <v>740</v>
      </c>
      <c r="X108" t="s">
        <v>590</v>
      </c>
      <c r="Y108" t="s">
        <v>486</v>
      </c>
      <c r="Z108" t="s">
        <v>591</v>
      </c>
      <c r="AA108" t="s">
        <v>313</v>
      </c>
      <c r="AB108" t="s">
        <v>314</v>
      </c>
      <c r="AC108" t="s">
        <v>315</v>
      </c>
      <c r="AD108" t="s">
        <v>316</v>
      </c>
      <c r="AE108" t="s">
        <v>109</v>
      </c>
      <c r="AF108" t="s">
        <v>317</v>
      </c>
      <c r="AG108" t="s">
        <v>332</v>
      </c>
      <c r="AH108">
        <v>71</v>
      </c>
      <c r="AI108" t="s">
        <v>333</v>
      </c>
      <c r="AJ108" t="s">
        <v>172</v>
      </c>
      <c r="AK108" t="s">
        <v>319</v>
      </c>
      <c r="AL108" t="s">
        <v>301</v>
      </c>
      <c r="AM108" t="s">
        <v>321</v>
      </c>
      <c r="AN108" t="s">
        <v>322</v>
      </c>
      <c r="AO108" t="s">
        <v>323</v>
      </c>
      <c r="AP108" t="s">
        <v>258</v>
      </c>
      <c r="AQ108" t="s">
        <v>357</v>
      </c>
      <c r="AR108" t="s">
        <v>325</v>
      </c>
      <c r="AS108">
        <v>6</v>
      </c>
      <c r="AT108" t="s">
        <v>334</v>
      </c>
      <c r="AU108" t="s">
        <v>605</v>
      </c>
      <c r="AV108" t="s">
        <v>405</v>
      </c>
      <c r="AW108" t="s">
        <v>326</v>
      </c>
      <c r="AX108" t="s">
        <v>405</v>
      </c>
    </row>
    <row r="109" spans="1:50" hidden="1" x14ac:dyDescent="0.2">
      <c r="A109" t="s">
        <v>741</v>
      </c>
      <c r="B109" t="s">
        <v>201</v>
      </c>
      <c r="C109">
        <v>602</v>
      </c>
      <c r="D109">
        <v>17025162</v>
      </c>
      <c r="E109" t="s">
        <v>584</v>
      </c>
      <c r="F109" t="s">
        <v>742</v>
      </c>
      <c r="G109">
        <v>10089385</v>
      </c>
      <c r="H109" t="s">
        <v>204</v>
      </c>
      <c r="I109" t="s">
        <v>90</v>
      </c>
      <c r="J109" t="s">
        <v>91</v>
      </c>
      <c r="K109" t="s">
        <v>92</v>
      </c>
      <c r="L109" t="s">
        <v>93</v>
      </c>
      <c r="M109" t="s">
        <v>743</v>
      </c>
      <c r="N109" t="s">
        <v>163</v>
      </c>
      <c r="O109" t="s">
        <v>96</v>
      </c>
      <c r="P109" t="s">
        <v>206</v>
      </c>
      <c r="Q109" t="s">
        <v>98</v>
      </c>
      <c r="R109" t="s">
        <v>306</v>
      </c>
      <c r="S109" t="s">
        <v>100</v>
      </c>
      <c r="T109" t="s">
        <v>602</v>
      </c>
      <c r="U109" t="s">
        <v>744</v>
      </c>
      <c r="V109">
        <v>1</v>
      </c>
      <c r="W109" t="s">
        <v>745</v>
      </c>
      <c r="X109" t="s">
        <v>590</v>
      </c>
      <c r="Y109" t="s">
        <v>547</v>
      </c>
      <c r="Z109" t="s">
        <v>591</v>
      </c>
      <c r="AA109" t="s">
        <v>313</v>
      </c>
      <c r="AB109" t="s">
        <v>314</v>
      </c>
      <c r="AC109" t="s">
        <v>315</v>
      </c>
      <c r="AD109" t="s">
        <v>316</v>
      </c>
      <c r="AE109" t="s">
        <v>109</v>
      </c>
      <c r="AF109" t="s">
        <v>317</v>
      </c>
      <c r="AG109" t="s">
        <v>257</v>
      </c>
      <c r="AH109">
        <v>30</v>
      </c>
      <c r="AI109" t="s">
        <v>333</v>
      </c>
      <c r="AJ109" t="s">
        <v>252</v>
      </c>
      <c r="AK109" t="s">
        <v>319</v>
      </c>
      <c r="AL109" t="s">
        <v>301</v>
      </c>
      <c r="AM109" t="s">
        <v>321</v>
      </c>
      <c r="AN109" t="s">
        <v>322</v>
      </c>
      <c r="AO109" t="s">
        <v>323</v>
      </c>
      <c r="AP109" t="s">
        <v>258</v>
      </c>
      <c r="AQ109">
        <v>0</v>
      </c>
      <c r="AR109" t="s">
        <v>325</v>
      </c>
      <c r="AS109">
        <v>10</v>
      </c>
      <c r="AT109" t="s">
        <v>334</v>
      </c>
      <c r="AU109" t="s">
        <v>605</v>
      </c>
      <c r="AV109" t="s">
        <v>405</v>
      </c>
      <c r="AW109" t="s">
        <v>326</v>
      </c>
      <c r="AX109" t="s">
        <v>405</v>
      </c>
    </row>
    <row r="110" spans="1:50" hidden="1" x14ac:dyDescent="0.2">
      <c r="A110" t="s">
        <v>746</v>
      </c>
      <c r="B110" t="s">
        <v>201</v>
      </c>
      <c r="C110">
        <v>600</v>
      </c>
      <c r="D110">
        <v>18561450</v>
      </c>
      <c r="E110" t="s">
        <v>584</v>
      </c>
      <c r="F110" t="s">
        <v>747</v>
      </c>
      <c r="G110">
        <v>11471084</v>
      </c>
      <c r="H110" t="s">
        <v>204</v>
      </c>
      <c r="I110" t="s">
        <v>90</v>
      </c>
      <c r="J110" t="s">
        <v>91</v>
      </c>
      <c r="K110" t="s">
        <v>92</v>
      </c>
      <c r="L110" t="s">
        <v>93</v>
      </c>
      <c r="M110" t="s">
        <v>748</v>
      </c>
      <c r="N110" t="s">
        <v>163</v>
      </c>
      <c r="O110" t="s">
        <v>96</v>
      </c>
      <c r="P110" t="s">
        <v>206</v>
      </c>
      <c r="Q110" t="s">
        <v>98</v>
      </c>
      <c r="R110" t="s">
        <v>306</v>
      </c>
      <c r="S110" t="s">
        <v>100</v>
      </c>
      <c r="T110" t="s">
        <v>602</v>
      </c>
      <c r="U110" t="s">
        <v>734</v>
      </c>
      <c r="V110">
        <v>1</v>
      </c>
      <c r="W110" t="s">
        <v>749</v>
      </c>
      <c r="X110" t="s">
        <v>590</v>
      </c>
      <c r="Y110" t="s">
        <v>496</v>
      </c>
      <c r="Z110" t="s">
        <v>591</v>
      </c>
      <c r="AA110" t="s">
        <v>313</v>
      </c>
      <c r="AB110" t="s">
        <v>314</v>
      </c>
      <c r="AC110" t="s">
        <v>315</v>
      </c>
      <c r="AD110" t="s">
        <v>316</v>
      </c>
      <c r="AE110" t="s">
        <v>109</v>
      </c>
      <c r="AF110" t="s">
        <v>317</v>
      </c>
      <c r="AG110" t="s">
        <v>257</v>
      </c>
      <c r="AH110">
        <v>58</v>
      </c>
      <c r="AI110" t="s">
        <v>318</v>
      </c>
      <c r="AJ110" t="s">
        <v>252</v>
      </c>
      <c r="AK110" t="s">
        <v>319</v>
      </c>
      <c r="AL110" t="s">
        <v>320</v>
      </c>
      <c r="AM110" t="s">
        <v>321</v>
      </c>
      <c r="AN110" t="s">
        <v>322</v>
      </c>
      <c r="AO110" t="s">
        <v>323</v>
      </c>
      <c r="AP110" t="s">
        <v>324</v>
      </c>
      <c r="AQ110">
        <v>30</v>
      </c>
      <c r="AR110" t="s">
        <v>325</v>
      </c>
      <c r="AU110" t="s">
        <v>605</v>
      </c>
      <c r="AV110" t="s">
        <v>405</v>
      </c>
      <c r="AW110" t="s">
        <v>326</v>
      </c>
      <c r="AX110" t="s">
        <v>405</v>
      </c>
    </row>
    <row r="111" spans="1:50" hidden="1" x14ac:dyDescent="0.2">
      <c r="A111" t="s">
        <v>750</v>
      </c>
      <c r="B111" t="s">
        <v>201</v>
      </c>
      <c r="C111">
        <v>598</v>
      </c>
      <c r="D111">
        <v>15268372</v>
      </c>
      <c r="E111" t="s">
        <v>584</v>
      </c>
      <c r="F111" t="s">
        <v>751</v>
      </c>
      <c r="G111">
        <v>9334903</v>
      </c>
      <c r="H111" t="s">
        <v>204</v>
      </c>
      <c r="I111" t="s">
        <v>90</v>
      </c>
      <c r="J111" t="s">
        <v>91</v>
      </c>
      <c r="K111" t="s">
        <v>92</v>
      </c>
      <c r="L111" t="s">
        <v>93</v>
      </c>
      <c r="M111" t="s">
        <v>752</v>
      </c>
      <c r="N111" t="s">
        <v>163</v>
      </c>
      <c r="O111" t="s">
        <v>96</v>
      </c>
      <c r="P111" t="s">
        <v>206</v>
      </c>
      <c r="Q111" t="s">
        <v>98</v>
      </c>
      <c r="R111" t="s">
        <v>306</v>
      </c>
      <c r="S111" t="s">
        <v>100</v>
      </c>
      <c r="T111" t="s">
        <v>602</v>
      </c>
      <c r="U111" t="s">
        <v>603</v>
      </c>
      <c r="V111">
        <v>1</v>
      </c>
      <c r="W111" t="s">
        <v>753</v>
      </c>
      <c r="X111" t="s">
        <v>590</v>
      </c>
      <c r="Y111" t="s">
        <v>388</v>
      </c>
      <c r="Z111" t="s">
        <v>591</v>
      </c>
      <c r="AA111" t="s">
        <v>313</v>
      </c>
      <c r="AB111" t="s">
        <v>314</v>
      </c>
      <c r="AC111" t="s">
        <v>315</v>
      </c>
      <c r="AD111" t="s">
        <v>316</v>
      </c>
      <c r="AE111" t="s">
        <v>109</v>
      </c>
      <c r="AF111" t="s">
        <v>317</v>
      </c>
      <c r="AG111" t="s">
        <v>257</v>
      </c>
      <c r="AH111">
        <v>58</v>
      </c>
      <c r="AI111" t="s">
        <v>318</v>
      </c>
      <c r="AJ111" t="s">
        <v>252</v>
      </c>
      <c r="AK111" t="s">
        <v>319</v>
      </c>
      <c r="AL111" t="s">
        <v>301</v>
      </c>
      <c r="AM111" t="s">
        <v>321</v>
      </c>
      <c r="AN111" t="s">
        <v>322</v>
      </c>
      <c r="AO111" t="s">
        <v>323</v>
      </c>
      <c r="AP111" t="s">
        <v>324</v>
      </c>
      <c r="AQ111">
        <v>4</v>
      </c>
      <c r="AR111">
        <v>1</v>
      </c>
      <c r="AS111">
        <v>22</v>
      </c>
      <c r="AT111" t="s">
        <v>363</v>
      </c>
      <c r="AU111" t="s">
        <v>605</v>
      </c>
      <c r="AV111" t="s">
        <v>405</v>
      </c>
      <c r="AW111" t="s">
        <v>326</v>
      </c>
      <c r="AX111" t="s">
        <v>405</v>
      </c>
    </row>
    <row r="112" spans="1:50" hidden="1" x14ac:dyDescent="0.2">
      <c r="A112" t="s">
        <v>754</v>
      </c>
      <c r="B112" t="s">
        <v>201</v>
      </c>
      <c r="C112">
        <v>600</v>
      </c>
      <c r="D112">
        <v>31680484</v>
      </c>
      <c r="E112" t="s">
        <v>584</v>
      </c>
      <c r="F112" t="s">
        <v>755</v>
      </c>
      <c r="G112">
        <v>19543973</v>
      </c>
      <c r="H112" t="s">
        <v>204</v>
      </c>
      <c r="I112" t="s">
        <v>90</v>
      </c>
      <c r="J112" t="s">
        <v>91</v>
      </c>
      <c r="K112" t="s">
        <v>92</v>
      </c>
      <c r="L112" t="s">
        <v>93</v>
      </c>
      <c r="M112" t="s">
        <v>756</v>
      </c>
      <c r="N112" t="s">
        <v>163</v>
      </c>
      <c r="O112" t="s">
        <v>96</v>
      </c>
      <c r="P112" t="s">
        <v>206</v>
      </c>
      <c r="Q112" t="s">
        <v>98</v>
      </c>
      <c r="R112" t="s">
        <v>306</v>
      </c>
      <c r="S112" t="s">
        <v>100</v>
      </c>
      <c r="T112" t="s">
        <v>602</v>
      </c>
      <c r="U112" t="s">
        <v>757</v>
      </c>
      <c r="V112">
        <v>1</v>
      </c>
      <c r="W112" t="s">
        <v>758</v>
      </c>
      <c r="X112" t="s">
        <v>590</v>
      </c>
      <c r="Y112" t="s">
        <v>311</v>
      </c>
      <c r="Z112" t="s">
        <v>591</v>
      </c>
      <c r="AA112" t="s">
        <v>313</v>
      </c>
      <c r="AB112" t="s">
        <v>314</v>
      </c>
      <c r="AC112" t="s">
        <v>315</v>
      </c>
      <c r="AD112" t="s">
        <v>316</v>
      </c>
      <c r="AE112" t="s">
        <v>109</v>
      </c>
      <c r="AF112" t="s">
        <v>317</v>
      </c>
      <c r="AG112" t="s">
        <v>257</v>
      </c>
      <c r="AH112">
        <v>50</v>
      </c>
      <c r="AI112" t="s">
        <v>318</v>
      </c>
      <c r="AJ112" t="s">
        <v>252</v>
      </c>
      <c r="AK112" t="s">
        <v>319</v>
      </c>
      <c r="AL112" t="s">
        <v>320</v>
      </c>
      <c r="AM112" t="s">
        <v>321</v>
      </c>
      <c r="AN112" t="s">
        <v>322</v>
      </c>
      <c r="AO112" t="s">
        <v>323</v>
      </c>
      <c r="AP112" t="s">
        <v>324</v>
      </c>
      <c r="AQ112">
        <v>15</v>
      </c>
      <c r="AR112" t="s">
        <v>325</v>
      </c>
      <c r="AS112">
        <v>13</v>
      </c>
      <c r="AU112" t="s">
        <v>605</v>
      </c>
      <c r="AV112" t="s">
        <v>405</v>
      </c>
      <c r="AW112" t="s">
        <v>326</v>
      </c>
      <c r="AX112" t="s">
        <v>405</v>
      </c>
    </row>
    <row r="113" spans="1:50" hidden="1" x14ac:dyDescent="0.2">
      <c r="A113" t="s">
        <v>759</v>
      </c>
      <c r="B113" t="s">
        <v>201</v>
      </c>
      <c r="C113">
        <v>602</v>
      </c>
      <c r="D113">
        <v>31739246</v>
      </c>
      <c r="E113" t="s">
        <v>584</v>
      </c>
      <c r="F113" t="s">
        <v>760</v>
      </c>
      <c r="G113">
        <v>18216165</v>
      </c>
      <c r="H113" t="s">
        <v>204</v>
      </c>
      <c r="I113" t="s">
        <v>90</v>
      </c>
      <c r="J113" t="s">
        <v>91</v>
      </c>
      <c r="K113" t="s">
        <v>92</v>
      </c>
      <c r="L113" t="s">
        <v>93</v>
      </c>
      <c r="M113" t="s">
        <v>761</v>
      </c>
      <c r="N113" t="s">
        <v>163</v>
      </c>
      <c r="O113" t="s">
        <v>96</v>
      </c>
      <c r="P113" t="s">
        <v>206</v>
      </c>
      <c r="Q113" t="s">
        <v>98</v>
      </c>
      <c r="R113" t="s">
        <v>306</v>
      </c>
      <c r="S113" t="s">
        <v>100</v>
      </c>
      <c r="T113" t="s">
        <v>602</v>
      </c>
      <c r="U113" t="s">
        <v>762</v>
      </c>
      <c r="V113">
        <v>1</v>
      </c>
      <c r="W113" t="s">
        <v>763</v>
      </c>
      <c r="X113" t="s">
        <v>590</v>
      </c>
      <c r="Y113" t="s">
        <v>501</v>
      </c>
      <c r="Z113" t="s">
        <v>591</v>
      </c>
      <c r="AA113" t="s">
        <v>313</v>
      </c>
      <c r="AB113" t="s">
        <v>314</v>
      </c>
      <c r="AC113" t="s">
        <v>315</v>
      </c>
      <c r="AD113" t="s">
        <v>316</v>
      </c>
      <c r="AE113" t="s">
        <v>109</v>
      </c>
      <c r="AF113" t="s">
        <v>317</v>
      </c>
      <c r="AG113" t="s">
        <v>257</v>
      </c>
      <c r="AH113">
        <v>50</v>
      </c>
      <c r="AI113" t="s">
        <v>318</v>
      </c>
      <c r="AJ113" t="s">
        <v>172</v>
      </c>
      <c r="AK113" t="s">
        <v>319</v>
      </c>
      <c r="AL113" t="s">
        <v>301</v>
      </c>
      <c r="AM113" t="s">
        <v>321</v>
      </c>
      <c r="AN113" t="s">
        <v>322</v>
      </c>
      <c r="AO113" t="s">
        <v>323</v>
      </c>
      <c r="AP113" t="s">
        <v>258</v>
      </c>
      <c r="AQ113">
        <v>0</v>
      </c>
      <c r="AR113" t="s">
        <v>325</v>
      </c>
      <c r="AS113">
        <v>5</v>
      </c>
      <c r="AT113" t="s">
        <v>345</v>
      </c>
      <c r="AU113" t="s">
        <v>605</v>
      </c>
      <c r="AV113" t="s">
        <v>405</v>
      </c>
      <c r="AW113" t="s">
        <v>326</v>
      </c>
      <c r="AX113" t="s">
        <v>405</v>
      </c>
    </row>
    <row r="114" spans="1:50" hidden="1" x14ac:dyDescent="0.2">
      <c r="A114" t="s">
        <v>764</v>
      </c>
      <c r="B114" t="s">
        <v>201</v>
      </c>
      <c r="C114">
        <v>602</v>
      </c>
      <c r="D114">
        <v>23819334</v>
      </c>
      <c r="E114" t="s">
        <v>584</v>
      </c>
      <c r="F114" t="s">
        <v>765</v>
      </c>
      <c r="G114">
        <v>13905535</v>
      </c>
      <c r="H114" t="s">
        <v>204</v>
      </c>
      <c r="I114" t="s">
        <v>90</v>
      </c>
      <c r="J114" t="s">
        <v>91</v>
      </c>
      <c r="K114" t="s">
        <v>92</v>
      </c>
      <c r="L114" t="s">
        <v>93</v>
      </c>
      <c r="M114" t="s">
        <v>766</v>
      </c>
      <c r="N114" t="s">
        <v>163</v>
      </c>
      <c r="O114" t="s">
        <v>96</v>
      </c>
      <c r="P114" t="s">
        <v>206</v>
      </c>
      <c r="Q114" t="s">
        <v>98</v>
      </c>
      <c r="R114" t="s">
        <v>306</v>
      </c>
      <c r="S114" t="s">
        <v>100</v>
      </c>
      <c r="T114" t="s">
        <v>602</v>
      </c>
      <c r="U114" t="s">
        <v>767</v>
      </c>
      <c r="V114">
        <v>1</v>
      </c>
      <c r="W114" t="s">
        <v>768</v>
      </c>
      <c r="X114" t="s">
        <v>590</v>
      </c>
      <c r="Y114" t="s">
        <v>394</v>
      </c>
      <c r="Z114" t="s">
        <v>591</v>
      </c>
      <c r="AA114" t="s">
        <v>313</v>
      </c>
      <c r="AB114" t="s">
        <v>314</v>
      </c>
      <c r="AC114" t="s">
        <v>315</v>
      </c>
      <c r="AD114" t="s">
        <v>316</v>
      </c>
      <c r="AE114" t="s">
        <v>109</v>
      </c>
      <c r="AF114" t="s">
        <v>317</v>
      </c>
      <c r="AG114" t="s">
        <v>257</v>
      </c>
      <c r="AH114">
        <v>33</v>
      </c>
      <c r="AI114" t="s">
        <v>318</v>
      </c>
      <c r="AJ114" t="s">
        <v>252</v>
      </c>
      <c r="AK114" t="s">
        <v>319</v>
      </c>
      <c r="AL114" t="s">
        <v>301</v>
      </c>
      <c r="AM114" t="s">
        <v>321</v>
      </c>
      <c r="AN114" t="s">
        <v>322</v>
      </c>
      <c r="AO114" t="s">
        <v>323</v>
      </c>
      <c r="AP114" t="s">
        <v>258</v>
      </c>
      <c r="AQ114">
        <v>20</v>
      </c>
      <c r="AR114" t="s">
        <v>325</v>
      </c>
      <c r="AS114">
        <v>4</v>
      </c>
      <c r="AT114" t="s">
        <v>334</v>
      </c>
      <c r="AU114" t="s">
        <v>605</v>
      </c>
      <c r="AV114" t="s">
        <v>405</v>
      </c>
      <c r="AW114" t="s">
        <v>326</v>
      </c>
      <c r="AX114" t="s">
        <v>405</v>
      </c>
    </row>
    <row r="115" spans="1:50" hidden="1" x14ac:dyDescent="0.2">
      <c r="A115" t="s">
        <v>769</v>
      </c>
      <c r="B115" t="s">
        <v>201</v>
      </c>
      <c r="C115">
        <v>602</v>
      </c>
      <c r="D115">
        <v>40814998</v>
      </c>
      <c r="E115" t="s">
        <v>584</v>
      </c>
      <c r="F115" t="s">
        <v>770</v>
      </c>
      <c r="G115">
        <v>23527923</v>
      </c>
      <c r="H115" t="s">
        <v>204</v>
      </c>
      <c r="I115" t="s">
        <v>90</v>
      </c>
      <c r="J115" t="s">
        <v>91</v>
      </c>
      <c r="K115" t="s">
        <v>92</v>
      </c>
      <c r="L115" t="s">
        <v>93</v>
      </c>
      <c r="M115" t="s">
        <v>771</v>
      </c>
      <c r="N115" t="s">
        <v>163</v>
      </c>
      <c r="O115" t="s">
        <v>96</v>
      </c>
      <c r="P115" t="s">
        <v>206</v>
      </c>
      <c r="Q115" t="s">
        <v>98</v>
      </c>
      <c r="R115" t="s">
        <v>306</v>
      </c>
      <c r="S115" t="s">
        <v>100</v>
      </c>
      <c r="T115" t="s">
        <v>602</v>
      </c>
      <c r="U115" t="s">
        <v>734</v>
      </c>
      <c r="V115">
        <v>1</v>
      </c>
      <c r="W115" t="s">
        <v>772</v>
      </c>
      <c r="X115" t="s">
        <v>590</v>
      </c>
      <c r="Y115" t="s">
        <v>506</v>
      </c>
      <c r="Z115" t="s">
        <v>591</v>
      </c>
      <c r="AA115" t="s">
        <v>313</v>
      </c>
      <c r="AB115" t="s">
        <v>314</v>
      </c>
      <c r="AC115" t="s">
        <v>315</v>
      </c>
      <c r="AD115" t="s">
        <v>316</v>
      </c>
      <c r="AE115" t="s">
        <v>109</v>
      </c>
      <c r="AF115" t="s">
        <v>317</v>
      </c>
      <c r="AG115" t="s">
        <v>351</v>
      </c>
      <c r="AH115">
        <v>54</v>
      </c>
      <c r="AI115" t="s">
        <v>318</v>
      </c>
      <c r="AJ115" t="s">
        <v>172</v>
      </c>
      <c r="AK115" t="s">
        <v>319</v>
      </c>
      <c r="AL115" t="s">
        <v>301</v>
      </c>
      <c r="AM115" t="s">
        <v>321</v>
      </c>
      <c r="AN115" t="s">
        <v>322</v>
      </c>
      <c r="AO115" t="s">
        <v>323</v>
      </c>
      <c r="AP115" t="s">
        <v>258</v>
      </c>
      <c r="AQ115">
        <v>12</v>
      </c>
      <c r="AR115" t="s">
        <v>325</v>
      </c>
      <c r="AS115">
        <v>6</v>
      </c>
      <c r="AT115" t="s">
        <v>334</v>
      </c>
      <c r="AU115" t="s">
        <v>605</v>
      </c>
      <c r="AV115" t="s">
        <v>405</v>
      </c>
      <c r="AW115" t="s">
        <v>326</v>
      </c>
      <c r="AX115" t="s">
        <v>405</v>
      </c>
    </row>
    <row r="116" spans="1:50" hidden="1" x14ac:dyDescent="0.2">
      <c r="A116" t="s">
        <v>773</v>
      </c>
      <c r="B116" t="s">
        <v>201</v>
      </c>
      <c r="C116">
        <v>602</v>
      </c>
      <c r="D116">
        <v>12089966</v>
      </c>
      <c r="E116" t="s">
        <v>584</v>
      </c>
      <c r="F116" t="s">
        <v>774</v>
      </c>
      <c r="G116">
        <v>7142134</v>
      </c>
      <c r="H116" t="s">
        <v>204</v>
      </c>
      <c r="I116" t="s">
        <v>90</v>
      </c>
      <c r="J116" t="s">
        <v>91</v>
      </c>
      <c r="K116" t="s">
        <v>92</v>
      </c>
      <c r="L116" t="s">
        <v>93</v>
      </c>
      <c r="M116" t="s">
        <v>775</v>
      </c>
      <c r="N116" t="s">
        <v>163</v>
      </c>
      <c r="O116" t="s">
        <v>96</v>
      </c>
      <c r="P116" t="s">
        <v>206</v>
      </c>
      <c r="Q116" t="s">
        <v>98</v>
      </c>
      <c r="R116" t="s">
        <v>306</v>
      </c>
      <c r="S116" t="s">
        <v>100</v>
      </c>
      <c r="T116" t="s">
        <v>602</v>
      </c>
      <c r="U116" t="s">
        <v>776</v>
      </c>
      <c r="V116">
        <v>1</v>
      </c>
      <c r="W116" t="s">
        <v>777</v>
      </c>
      <c r="X116" t="s">
        <v>590</v>
      </c>
      <c r="Y116" t="s">
        <v>491</v>
      </c>
      <c r="Z116" t="s">
        <v>591</v>
      </c>
      <c r="AA116" t="s">
        <v>313</v>
      </c>
      <c r="AB116" t="s">
        <v>314</v>
      </c>
      <c r="AC116" t="s">
        <v>315</v>
      </c>
      <c r="AD116" t="s">
        <v>316</v>
      </c>
      <c r="AE116" t="s">
        <v>109</v>
      </c>
      <c r="AF116" t="s">
        <v>317</v>
      </c>
      <c r="AG116" t="s">
        <v>351</v>
      </c>
      <c r="AH116">
        <v>39</v>
      </c>
      <c r="AI116" t="s">
        <v>333</v>
      </c>
      <c r="AJ116" t="s">
        <v>172</v>
      </c>
      <c r="AK116" t="s">
        <v>319</v>
      </c>
      <c r="AL116" t="s">
        <v>301</v>
      </c>
      <c r="AM116" t="s">
        <v>321</v>
      </c>
      <c r="AN116" t="s">
        <v>322</v>
      </c>
      <c r="AO116" t="s">
        <v>323</v>
      </c>
      <c r="AP116" t="s">
        <v>258</v>
      </c>
      <c r="AQ116" t="s">
        <v>357</v>
      </c>
      <c r="AR116" t="s">
        <v>325</v>
      </c>
      <c r="AS116">
        <v>4</v>
      </c>
      <c r="AT116" t="s">
        <v>334</v>
      </c>
      <c r="AU116" t="s">
        <v>605</v>
      </c>
      <c r="AV116" t="s">
        <v>405</v>
      </c>
      <c r="AW116" t="s">
        <v>326</v>
      </c>
      <c r="AX116" t="s">
        <v>405</v>
      </c>
    </row>
    <row r="117" spans="1:50" hidden="1" x14ac:dyDescent="0.2">
      <c r="A117" t="s">
        <v>778</v>
      </c>
      <c r="B117" t="s">
        <v>201</v>
      </c>
      <c r="C117">
        <v>602</v>
      </c>
      <c r="D117">
        <v>12434912</v>
      </c>
      <c r="E117" t="s">
        <v>584</v>
      </c>
      <c r="F117" t="s">
        <v>779</v>
      </c>
      <c r="G117">
        <v>7662958</v>
      </c>
      <c r="H117" t="s">
        <v>204</v>
      </c>
      <c r="I117" t="s">
        <v>90</v>
      </c>
      <c r="J117" t="s">
        <v>91</v>
      </c>
      <c r="K117" t="s">
        <v>92</v>
      </c>
      <c r="L117" t="s">
        <v>93</v>
      </c>
      <c r="M117" t="s">
        <v>780</v>
      </c>
      <c r="N117" t="s">
        <v>163</v>
      </c>
      <c r="O117" t="s">
        <v>96</v>
      </c>
      <c r="P117" t="s">
        <v>206</v>
      </c>
      <c r="Q117" t="s">
        <v>98</v>
      </c>
      <c r="R117" t="s">
        <v>306</v>
      </c>
      <c r="S117" t="s">
        <v>100</v>
      </c>
      <c r="T117" t="s">
        <v>602</v>
      </c>
      <c r="U117" t="s">
        <v>739</v>
      </c>
      <c r="V117">
        <v>1</v>
      </c>
      <c r="W117" t="s">
        <v>781</v>
      </c>
      <c r="X117" t="s">
        <v>590</v>
      </c>
      <c r="Y117" t="s">
        <v>481</v>
      </c>
      <c r="Z117" t="s">
        <v>591</v>
      </c>
      <c r="AA117" t="s">
        <v>313</v>
      </c>
      <c r="AB117" t="s">
        <v>314</v>
      </c>
      <c r="AC117" t="s">
        <v>315</v>
      </c>
      <c r="AD117" t="s">
        <v>316</v>
      </c>
      <c r="AE117" t="s">
        <v>109</v>
      </c>
      <c r="AF117" t="s">
        <v>317</v>
      </c>
      <c r="AG117" t="s">
        <v>332</v>
      </c>
      <c r="AH117">
        <v>45</v>
      </c>
      <c r="AI117" t="s">
        <v>333</v>
      </c>
      <c r="AJ117" t="s">
        <v>252</v>
      </c>
      <c r="AK117" t="s">
        <v>319</v>
      </c>
      <c r="AL117" t="s">
        <v>301</v>
      </c>
      <c r="AM117" t="s">
        <v>321</v>
      </c>
      <c r="AN117" t="s">
        <v>322</v>
      </c>
      <c r="AO117" t="s">
        <v>323</v>
      </c>
      <c r="AP117" t="s">
        <v>258</v>
      </c>
      <c r="AQ117">
        <v>10</v>
      </c>
      <c r="AR117" t="s">
        <v>325</v>
      </c>
      <c r="AS117">
        <v>5</v>
      </c>
      <c r="AT117" t="s">
        <v>334</v>
      </c>
      <c r="AU117" t="s">
        <v>605</v>
      </c>
      <c r="AV117" t="s">
        <v>405</v>
      </c>
      <c r="AW117" t="s">
        <v>326</v>
      </c>
      <c r="AX117" t="s">
        <v>405</v>
      </c>
    </row>
    <row r="118" spans="1:50" hidden="1" x14ac:dyDescent="0.2">
      <c r="A118" t="s">
        <v>782</v>
      </c>
      <c r="B118" t="s">
        <v>201</v>
      </c>
      <c r="C118">
        <v>600</v>
      </c>
      <c r="D118">
        <v>24622493</v>
      </c>
      <c r="E118" t="s">
        <v>584</v>
      </c>
      <c r="F118" t="s">
        <v>783</v>
      </c>
      <c r="G118">
        <v>15551268</v>
      </c>
      <c r="H118" t="s">
        <v>204</v>
      </c>
      <c r="I118" t="s">
        <v>90</v>
      </c>
      <c r="J118" t="s">
        <v>91</v>
      </c>
      <c r="K118" t="s">
        <v>92</v>
      </c>
      <c r="L118" t="s">
        <v>93</v>
      </c>
      <c r="M118" t="s">
        <v>784</v>
      </c>
      <c r="N118" t="s">
        <v>163</v>
      </c>
      <c r="O118" t="s">
        <v>96</v>
      </c>
      <c r="P118" t="s">
        <v>206</v>
      </c>
      <c r="Q118" t="s">
        <v>98</v>
      </c>
      <c r="R118" t="s">
        <v>306</v>
      </c>
      <c r="S118" t="s">
        <v>100</v>
      </c>
      <c r="T118" t="s">
        <v>602</v>
      </c>
      <c r="U118" t="s">
        <v>785</v>
      </c>
      <c r="V118">
        <v>1</v>
      </c>
      <c r="W118" t="s">
        <v>786</v>
      </c>
      <c r="X118" t="s">
        <v>590</v>
      </c>
      <c r="Y118" t="s">
        <v>362</v>
      </c>
      <c r="Z118" t="s">
        <v>591</v>
      </c>
      <c r="AA118" t="s">
        <v>313</v>
      </c>
      <c r="AB118" t="s">
        <v>314</v>
      </c>
      <c r="AC118" t="s">
        <v>315</v>
      </c>
      <c r="AD118" t="s">
        <v>316</v>
      </c>
      <c r="AE118" t="s">
        <v>109</v>
      </c>
      <c r="AF118" t="s">
        <v>317</v>
      </c>
      <c r="AG118" t="s">
        <v>351</v>
      </c>
      <c r="AH118">
        <v>63</v>
      </c>
      <c r="AI118" t="s">
        <v>318</v>
      </c>
      <c r="AJ118" t="s">
        <v>252</v>
      </c>
      <c r="AK118" t="s">
        <v>319</v>
      </c>
      <c r="AL118" t="s">
        <v>301</v>
      </c>
      <c r="AM118" t="s">
        <v>321</v>
      </c>
      <c r="AN118" t="s">
        <v>322</v>
      </c>
      <c r="AO118" t="s">
        <v>323</v>
      </c>
      <c r="AP118" t="s">
        <v>258</v>
      </c>
      <c r="AQ118">
        <v>20</v>
      </c>
      <c r="AR118">
        <v>1</v>
      </c>
      <c r="AS118">
        <v>2</v>
      </c>
      <c r="AT118" t="s">
        <v>363</v>
      </c>
      <c r="AU118" t="s">
        <v>605</v>
      </c>
      <c r="AV118" t="s">
        <v>405</v>
      </c>
      <c r="AW118" t="s">
        <v>326</v>
      </c>
      <c r="AX118" t="s">
        <v>405</v>
      </c>
    </row>
    <row r="119" spans="1:50" hidden="1" x14ac:dyDescent="0.2">
      <c r="A119" t="s">
        <v>787</v>
      </c>
      <c r="B119" t="s">
        <v>201</v>
      </c>
      <c r="C119">
        <v>602</v>
      </c>
      <c r="D119">
        <v>23176398</v>
      </c>
      <c r="E119" t="s">
        <v>584</v>
      </c>
      <c r="F119" t="s">
        <v>788</v>
      </c>
      <c r="G119">
        <v>14419068</v>
      </c>
      <c r="H119" t="s">
        <v>204</v>
      </c>
      <c r="I119" t="s">
        <v>90</v>
      </c>
      <c r="J119" t="s">
        <v>91</v>
      </c>
      <c r="K119" t="s">
        <v>92</v>
      </c>
      <c r="L119" t="s">
        <v>93</v>
      </c>
      <c r="M119" t="s">
        <v>789</v>
      </c>
      <c r="N119" t="s">
        <v>163</v>
      </c>
      <c r="O119" t="s">
        <v>96</v>
      </c>
      <c r="P119" t="s">
        <v>206</v>
      </c>
      <c r="Q119" t="s">
        <v>98</v>
      </c>
      <c r="R119" t="s">
        <v>306</v>
      </c>
      <c r="S119" t="s">
        <v>100</v>
      </c>
      <c r="T119" t="s">
        <v>587</v>
      </c>
      <c r="U119" t="s">
        <v>790</v>
      </c>
      <c r="V119">
        <v>1</v>
      </c>
      <c r="W119" t="s">
        <v>791</v>
      </c>
      <c r="X119" t="s">
        <v>590</v>
      </c>
      <c r="Y119" t="s">
        <v>791</v>
      </c>
      <c r="Z119" t="s">
        <v>591</v>
      </c>
      <c r="AA119" t="s">
        <v>313</v>
      </c>
      <c r="AB119" t="s">
        <v>314</v>
      </c>
      <c r="AC119" t="s">
        <v>315</v>
      </c>
      <c r="AD119" t="s">
        <v>316</v>
      </c>
      <c r="AE119" t="s">
        <v>109</v>
      </c>
      <c r="AF119" t="s">
        <v>317</v>
      </c>
      <c r="AG119" t="s">
        <v>257</v>
      </c>
      <c r="AH119">
        <v>64</v>
      </c>
      <c r="AI119" t="s">
        <v>616</v>
      </c>
      <c r="AJ119" t="s">
        <v>252</v>
      </c>
      <c r="AK119" t="s">
        <v>696</v>
      </c>
      <c r="AL119" t="s">
        <v>301</v>
      </c>
      <c r="AM119" t="s">
        <v>321</v>
      </c>
      <c r="AN119" t="s">
        <v>322</v>
      </c>
      <c r="AO119" t="s">
        <v>323</v>
      </c>
      <c r="AP119" t="s">
        <v>258</v>
      </c>
      <c r="AQ119">
        <v>24</v>
      </c>
      <c r="AR119" t="s">
        <v>325</v>
      </c>
      <c r="AS119">
        <v>15</v>
      </c>
      <c r="AT119" t="s">
        <v>334</v>
      </c>
      <c r="AU119" t="s">
        <v>593</v>
      </c>
      <c r="AV119" t="s">
        <v>405</v>
      </c>
      <c r="AW119" t="s">
        <v>326</v>
      </c>
      <c r="AX119" t="s">
        <v>405</v>
      </c>
    </row>
    <row r="120" spans="1:50" hidden="1" x14ac:dyDescent="0.2">
      <c r="A120" t="s">
        <v>792</v>
      </c>
      <c r="B120" t="s">
        <v>201</v>
      </c>
      <c r="C120">
        <v>602</v>
      </c>
      <c r="D120">
        <v>19217044</v>
      </c>
      <c r="E120" t="s">
        <v>584</v>
      </c>
      <c r="F120" t="s">
        <v>793</v>
      </c>
      <c r="G120">
        <v>11779597</v>
      </c>
      <c r="H120" t="s">
        <v>204</v>
      </c>
      <c r="I120" t="s">
        <v>90</v>
      </c>
      <c r="J120" t="s">
        <v>91</v>
      </c>
      <c r="K120" t="s">
        <v>92</v>
      </c>
      <c r="L120" t="s">
        <v>93</v>
      </c>
      <c r="M120" t="s">
        <v>794</v>
      </c>
      <c r="N120" t="s">
        <v>163</v>
      </c>
      <c r="O120" t="s">
        <v>96</v>
      </c>
      <c r="P120" t="s">
        <v>206</v>
      </c>
      <c r="Q120" t="s">
        <v>98</v>
      </c>
      <c r="R120" t="s">
        <v>306</v>
      </c>
      <c r="S120" t="s">
        <v>100</v>
      </c>
      <c r="T120" t="s">
        <v>587</v>
      </c>
      <c r="U120" t="s">
        <v>795</v>
      </c>
      <c r="V120">
        <v>1</v>
      </c>
      <c r="W120" t="s">
        <v>796</v>
      </c>
      <c r="X120" t="s">
        <v>590</v>
      </c>
      <c r="Y120" t="s">
        <v>796</v>
      </c>
      <c r="Z120" t="s">
        <v>591</v>
      </c>
      <c r="AA120" t="s">
        <v>313</v>
      </c>
      <c r="AB120" t="s">
        <v>314</v>
      </c>
      <c r="AC120" t="s">
        <v>315</v>
      </c>
      <c r="AD120" t="s">
        <v>316</v>
      </c>
      <c r="AE120" t="s">
        <v>109</v>
      </c>
      <c r="AF120" t="s">
        <v>317</v>
      </c>
      <c r="AG120" t="s">
        <v>257</v>
      </c>
      <c r="AH120">
        <v>70</v>
      </c>
      <c r="AI120" t="s">
        <v>616</v>
      </c>
      <c r="AJ120" t="s">
        <v>172</v>
      </c>
      <c r="AK120" t="s">
        <v>319</v>
      </c>
      <c r="AL120" t="s">
        <v>426</v>
      </c>
      <c r="AM120" t="s">
        <v>321</v>
      </c>
      <c r="AN120" t="s">
        <v>322</v>
      </c>
      <c r="AO120" t="s">
        <v>323</v>
      </c>
      <c r="AP120" t="s">
        <v>258</v>
      </c>
      <c r="AQ120">
        <v>6</v>
      </c>
      <c r="AR120" t="s">
        <v>325</v>
      </c>
      <c r="AS120">
        <v>30</v>
      </c>
      <c r="AT120" t="s">
        <v>363</v>
      </c>
      <c r="AU120" t="s">
        <v>651</v>
      </c>
      <c r="AV120" t="s">
        <v>405</v>
      </c>
      <c r="AW120" t="s">
        <v>326</v>
      </c>
      <c r="AX120" t="s">
        <v>405</v>
      </c>
    </row>
    <row r="121" spans="1:50" hidden="1" x14ac:dyDescent="0.2">
      <c r="A121" t="s">
        <v>797</v>
      </c>
      <c r="B121" t="s">
        <v>201</v>
      </c>
      <c r="C121">
        <v>602</v>
      </c>
      <c r="D121">
        <v>58577610</v>
      </c>
      <c r="E121" t="s">
        <v>584</v>
      </c>
      <c r="F121" t="s">
        <v>798</v>
      </c>
      <c r="G121">
        <v>33655532</v>
      </c>
      <c r="H121" t="s">
        <v>204</v>
      </c>
      <c r="I121" t="s">
        <v>90</v>
      </c>
      <c r="J121" t="s">
        <v>91</v>
      </c>
      <c r="K121" t="s">
        <v>92</v>
      </c>
      <c r="L121" t="s">
        <v>93</v>
      </c>
      <c r="M121" t="s">
        <v>799</v>
      </c>
      <c r="N121" t="s">
        <v>163</v>
      </c>
      <c r="O121" t="s">
        <v>96</v>
      </c>
      <c r="P121" t="s">
        <v>206</v>
      </c>
      <c r="Q121" t="s">
        <v>98</v>
      </c>
      <c r="R121" t="s">
        <v>306</v>
      </c>
      <c r="S121" t="s">
        <v>100</v>
      </c>
      <c r="T121" t="s">
        <v>587</v>
      </c>
      <c r="U121" t="s">
        <v>790</v>
      </c>
      <c r="V121">
        <v>1</v>
      </c>
      <c r="W121" t="s">
        <v>800</v>
      </c>
      <c r="X121" t="s">
        <v>590</v>
      </c>
      <c r="Y121" t="s">
        <v>800</v>
      </c>
      <c r="Z121" t="s">
        <v>591</v>
      </c>
      <c r="AA121" t="s">
        <v>313</v>
      </c>
      <c r="AB121" t="s">
        <v>314</v>
      </c>
      <c r="AC121" t="s">
        <v>315</v>
      </c>
      <c r="AD121" t="s">
        <v>316</v>
      </c>
      <c r="AE121" t="s">
        <v>109</v>
      </c>
      <c r="AF121" t="s">
        <v>317</v>
      </c>
      <c r="AG121" t="s">
        <v>257</v>
      </c>
      <c r="AH121">
        <v>57</v>
      </c>
      <c r="AI121" t="s">
        <v>616</v>
      </c>
      <c r="AJ121" t="s">
        <v>172</v>
      </c>
      <c r="AK121" t="s">
        <v>592</v>
      </c>
      <c r="AL121" t="s">
        <v>301</v>
      </c>
      <c r="AM121" t="s">
        <v>321</v>
      </c>
      <c r="AN121" t="s">
        <v>322</v>
      </c>
      <c r="AO121" t="s">
        <v>323</v>
      </c>
      <c r="AP121" t="s">
        <v>324</v>
      </c>
      <c r="AQ121">
        <v>27</v>
      </c>
      <c r="AR121">
        <v>1</v>
      </c>
      <c r="AS121">
        <v>7</v>
      </c>
      <c r="AT121" t="s">
        <v>363</v>
      </c>
      <c r="AU121" t="s">
        <v>593</v>
      </c>
      <c r="AV121" t="s">
        <v>405</v>
      </c>
      <c r="AW121" t="s">
        <v>326</v>
      </c>
      <c r="AX121" t="s">
        <v>405</v>
      </c>
    </row>
    <row r="122" spans="1:50" hidden="1" x14ac:dyDescent="0.2">
      <c r="A122" t="s">
        <v>801</v>
      </c>
      <c r="B122" t="s">
        <v>201</v>
      </c>
      <c r="C122">
        <v>602</v>
      </c>
      <c r="D122">
        <v>58056880</v>
      </c>
      <c r="E122" t="s">
        <v>584</v>
      </c>
      <c r="F122" t="s">
        <v>802</v>
      </c>
      <c r="G122">
        <v>33578479</v>
      </c>
      <c r="H122" t="s">
        <v>204</v>
      </c>
      <c r="I122" t="s">
        <v>90</v>
      </c>
      <c r="J122" t="s">
        <v>91</v>
      </c>
      <c r="K122" t="s">
        <v>92</v>
      </c>
      <c r="L122" t="s">
        <v>93</v>
      </c>
      <c r="M122" t="s">
        <v>803</v>
      </c>
      <c r="N122" t="s">
        <v>163</v>
      </c>
      <c r="O122" t="s">
        <v>96</v>
      </c>
      <c r="P122" t="s">
        <v>206</v>
      </c>
      <c r="Q122" t="s">
        <v>98</v>
      </c>
      <c r="R122" t="s">
        <v>306</v>
      </c>
      <c r="S122" t="s">
        <v>100</v>
      </c>
      <c r="T122" t="s">
        <v>587</v>
      </c>
      <c r="U122" t="s">
        <v>795</v>
      </c>
      <c r="V122">
        <v>1</v>
      </c>
      <c r="W122" t="s">
        <v>804</v>
      </c>
      <c r="X122" t="s">
        <v>590</v>
      </c>
      <c r="Y122" t="s">
        <v>804</v>
      </c>
      <c r="Z122" t="s">
        <v>591</v>
      </c>
      <c r="AA122" t="s">
        <v>313</v>
      </c>
      <c r="AB122" t="s">
        <v>314</v>
      </c>
      <c r="AC122" t="s">
        <v>315</v>
      </c>
      <c r="AD122" t="s">
        <v>316</v>
      </c>
      <c r="AE122" t="s">
        <v>109</v>
      </c>
      <c r="AF122" t="s">
        <v>317</v>
      </c>
      <c r="AG122" t="s">
        <v>257</v>
      </c>
      <c r="AH122">
        <v>57</v>
      </c>
      <c r="AI122" t="s">
        <v>616</v>
      </c>
      <c r="AJ122" t="s">
        <v>172</v>
      </c>
      <c r="AK122" t="s">
        <v>696</v>
      </c>
      <c r="AL122" t="s">
        <v>301</v>
      </c>
      <c r="AM122" t="s">
        <v>321</v>
      </c>
      <c r="AN122" t="s">
        <v>322</v>
      </c>
      <c r="AO122" t="s">
        <v>323</v>
      </c>
      <c r="AP122" t="s">
        <v>324</v>
      </c>
      <c r="AQ122">
        <v>27</v>
      </c>
      <c r="AR122">
        <v>1</v>
      </c>
      <c r="AS122">
        <v>7</v>
      </c>
      <c r="AT122" t="s">
        <v>363</v>
      </c>
      <c r="AU122" t="s">
        <v>593</v>
      </c>
      <c r="AV122" t="s">
        <v>405</v>
      </c>
      <c r="AW122" t="s">
        <v>326</v>
      </c>
      <c r="AX122" t="s">
        <v>405</v>
      </c>
    </row>
    <row r="123" spans="1:50" hidden="1" x14ac:dyDescent="0.2">
      <c r="A123" t="s">
        <v>805</v>
      </c>
      <c r="B123" t="s">
        <v>201</v>
      </c>
      <c r="C123">
        <v>602</v>
      </c>
      <c r="D123">
        <v>36593774</v>
      </c>
      <c r="E123" t="s">
        <v>584</v>
      </c>
      <c r="F123" t="s">
        <v>806</v>
      </c>
      <c r="G123">
        <v>21780548</v>
      </c>
      <c r="H123" t="s">
        <v>204</v>
      </c>
      <c r="I123" t="s">
        <v>90</v>
      </c>
      <c r="J123" t="s">
        <v>91</v>
      </c>
      <c r="K123" t="s">
        <v>92</v>
      </c>
      <c r="L123" t="s">
        <v>93</v>
      </c>
      <c r="M123" t="s">
        <v>807</v>
      </c>
      <c r="N123" t="s">
        <v>163</v>
      </c>
      <c r="O123" t="s">
        <v>96</v>
      </c>
      <c r="P123" t="s">
        <v>206</v>
      </c>
      <c r="Q123" t="s">
        <v>98</v>
      </c>
      <c r="R123" t="s">
        <v>306</v>
      </c>
      <c r="S123" t="s">
        <v>100</v>
      </c>
      <c r="T123" t="s">
        <v>587</v>
      </c>
      <c r="U123" t="s">
        <v>790</v>
      </c>
      <c r="V123">
        <v>1</v>
      </c>
      <c r="W123" t="s">
        <v>808</v>
      </c>
      <c r="X123" t="s">
        <v>590</v>
      </c>
      <c r="Y123" t="s">
        <v>808</v>
      </c>
      <c r="Z123" t="s">
        <v>591</v>
      </c>
      <c r="AA123" t="s">
        <v>313</v>
      </c>
      <c r="AB123" t="s">
        <v>314</v>
      </c>
      <c r="AC123" t="s">
        <v>315</v>
      </c>
      <c r="AD123" t="s">
        <v>316</v>
      </c>
      <c r="AE123" t="s">
        <v>109</v>
      </c>
      <c r="AF123" t="s">
        <v>317</v>
      </c>
      <c r="AG123" t="s">
        <v>257</v>
      </c>
      <c r="AH123">
        <v>62</v>
      </c>
      <c r="AI123" t="s">
        <v>616</v>
      </c>
      <c r="AJ123" t="s">
        <v>252</v>
      </c>
      <c r="AK123" t="s">
        <v>809</v>
      </c>
      <c r="AL123" t="s">
        <v>301</v>
      </c>
      <c r="AM123" t="s">
        <v>321</v>
      </c>
      <c r="AN123" t="s">
        <v>322</v>
      </c>
      <c r="AO123" t="s">
        <v>323</v>
      </c>
      <c r="AP123" t="s">
        <v>258</v>
      </c>
      <c r="AQ123" t="s">
        <v>357</v>
      </c>
      <c r="AR123" t="s">
        <v>325</v>
      </c>
      <c r="AS123">
        <v>13</v>
      </c>
      <c r="AT123" t="s">
        <v>334</v>
      </c>
      <c r="AU123" t="s">
        <v>593</v>
      </c>
      <c r="AV123" t="s">
        <v>405</v>
      </c>
      <c r="AW123" t="s">
        <v>326</v>
      </c>
      <c r="AX123" t="s">
        <v>405</v>
      </c>
    </row>
    <row r="124" spans="1:50" hidden="1" x14ac:dyDescent="0.2">
      <c r="A124" t="s">
        <v>810</v>
      </c>
      <c r="B124" t="s">
        <v>201</v>
      </c>
      <c r="C124">
        <v>602</v>
      </c>
      <c r="D124">
        <v>39175150</v>
      </c>
      <c r="E124" t="s">
        <v>584</v>
      </c>
      <c r="F124" t="s">
        <v>811</v>
      </c>
      <c r="G124">
        <v>22604702</v>
      </c>
      <c r="H124" t="s">
        <v>204</v>
      </c>
      <c r="I124" t="s">
        <v>90</v>
      </c>
      <c r="J124" t="s">
        <v>91</v>
      </c>
      <c r="K124" t="s">
        <v>92</v>
      </c>
      <c r="L124" t="s">
        <v>93</v>
      </c>
      <c r="M124" t="s">
        <v>812</v>
      </c>
      <c r="N124" t="s">
        <v>163</v>
      </c>
      <c r="O124" t="s">
        <v>96</v>
      </c>
      <c r="P124" t="s">
        <v>206</v>
      </c>
      <c r="Q124" t="s">
        <v>98</v>
      </c>
      <c r="R124" t="s">
        <v>306</v>
      </c>
      <c r="S124" t="s">
        <v>100</v>
      </c>
      <c r="T124" t="s">
        <v>587</v>
      </c>
      <c r="U124" t="s">
        <v>795</v>
      </c>
      <c r="V124">
        <v>1</v>
      </c>
      <c r="W124" t="s">
        <v>813</v>
      </c>
      <c r="X124" t="s">
        <v>590</v>
      </c>
      <c r="Y124" t="s">
        <v>813</v>
      </c>
      <c r="Z124" t="s">
        <v>591</v>
      </c>
      <c r="AA124" t="s">
        <v>313</v>
      </c>
      <c r="AB124" t="s">
        <v>314</v>
      </c>
      <c r="AC124" t="s">
        <v>315</v>
      </c>
      <c r="AD124" t="s">
        <v>316</v>
      </c>
      <c r="AE124" t="s">
        <v>109</v>
      </c>
      <c r="AF124" t="s">
        <v>317</v>
      </c>
      <c r="AG124" t="s">
        <v>257</v>
      </c>
      <c r="AH124">
        <v>62</v>
      </c>
      <c r="AI124" t="s">
        <v>616</v>
      </c>
      <c r="AJ124" t="s">
        <v>252</v>
      </c>
      <c r="AK124" t="s">
        <v>592</v>
      </c>
      <c r="AL124" t="s">
        <v>301</v>
      </c>
      <c r="AM124" t="s">
        <v>321</v>
      </c>
      <c r="AN124" t="s">
        <v>322</v>
      </c>
      <c r="AO124" t="s">
        <v>323</v>
      </c>
      <c r="AP124" t="s">
        <v>258</v>
      </c>
      <c r="AQ124" t="s">
        <v>357</v>
      </c>
      <c r="AR124" t="s">
        <v>325</v>
      </c>
      <c r="AS124">
        <v>13</v>
      </c>
      <c r="AT124" t="s">
        <v>334</v>
      </c>
      <c r="AU124" t="s">
        <v>593</v>
      </c>
      <c r="AV124" t="s">
        <v>405</v>
      </c>
      <c r="AW124" t="s">
        <v>326</v>
      </c>
      <c r="AX124" t="s">
        <v>405</v>
      </c>
    </row>
    <row r="125" spans="1:50" hidden="1" x14ac:dyDescent="0.2">
      <c r="A125" t="s">
        <v>814</v>
      </c>
      <c r="B125" t="s">
        <v>201</v>
      </c>
      <c r="C125">
        <v>602</v>
      </c>
      <c r="D125">
        <v>27340432</v>
      </c>
      <c r="E125" t="s">
        <v>584</v>
      </c>
      <c r="F125" t="s">
        <v>815</v>
      </c>
      <c r="G125">
        <v>16357310</v>
      </c>
      <c r="H125" t="s">
        <v>204</v>
      </c>
      <c r="I125" t="s">
        <v>90</v>
      </c>
      <c r="J125" t="s">
        <v>91</v>
      </c>
      <c r="K125" t="s">
        <v>92</v>
      </c>
      <c r="L125" t="s">
        <v>93</v>
      </c>
      <c r="M125" t="s">
        <v>816</v>
      </c>
      <c r="N125" t="s">
        <v>163</v>
      </c>
      <c r="O125" t="s">
        <v>96</v>
      </c>
      <c r="P125" t="s">
        <v>206</v>
      </c>
      <c r="Q125" t="s">
        <v>98</v>
      </c>
      <c r="R125" t="s">
        <v>306</v>
      </c>
      <c r="S125" t="s">
        <v>100</v>
      </c>
      <c r="T125" t="s">
        <v>587</v>
      </c>
      <c r="U125" t="s">
        <v>790</v>
      </c>
      <c r="V125">
        <v>1</v>
      </c>
      <c r="W125" t="s">
        <v>817</v>
      </c>
      <c r="X125" t="s">
        <v>590</v>
      </c>
      <c r="Y125" t="s">
        <v>817</v>
      </c>
      <c r="Z125" t="s">
        <v>591</v>
      </c>
      <c r="AA125" t="s">
        <v>313</v>
      </c>
      <c r="AB125" t="s">
        <v>314</v>
      </c>
      <c r="AC125" t="s">
        <v>315</v>
      </c>
      <c r="AD125" t="s">
        <v>316</v>
      </c>
      <c r="AE125" t="s">
        <v>109</v>
      </c>
      <c r="AF125" t="s">
        <v>317</v>
      </c>
      <c r="AG125" t="s">
        <v>257</v>
      </c>
      <c r="AH125">
        <v>62</v>
      </c>
      <c r="AI125" t="s">
        <v>616</v>
      </c>
      <c r="AJ125" t="s">
        <v>252</v>
      </c>
      <c r="AK125" t="s">
        <v>696</v>
      </c>
      <c r="AL125" t="s">
        <v>301</v>
      </c>
      <c r="AM125" t="s">
        <v>321</v>
      </c>
      <c r="AN125" t="s">
        <v>322</v>
      </c>
      <c r="AO125" t="s">
        <v>323</v>
      </c>
      <c r="AP125" t="s">
        <v>258</v>
      </c>
      <c r="AQ125" t="s">
        <v>357</v>
      </c>
      <c r="AR125" t="s">
        <v>325</v>
      </c>
      <c r="AS125">
        <v>13</v>
      </c>
      <c r="AT125" t="s">
        <v>334</v>
      </c>
      <c r="AU125" t="s">
        <v>593</v>
      </c>
      <c r="AV125" t="s">
        <v>405</v>
      </c>
      <c r="AW125" t="s">
        <v>326</v>
      </c>
      <c r="AX125" t="s">
        <v>405</v>
      </c>
    </row>
    <row r="126" spans="1:50" hidden="1" x14ac:dyDescent="0.2">
      <c r="A126" t="s">
        <v>818</v>
      </c>
      <c r="B126" t="s">
        <v>201</v>
      </c>
      <c r="C126">
        <v>602</v>
      </c>
      <c r="D126">
        <v>37917572</v>
      </c>
      <c r="E126" t="s">
        <v>584</v>
      </c>
      <c r="F126" t="s">
        <v>819</v>
      </c>
      <c r="G126">
        <v>22542605</v>
      </c>
      <c r="H126" t="s">
        <v>204</v>
      </c>
      <c r="I126" t="s">
        <v>90</v>
      </c>
      <c r="J126" t="s">
        <v>91</v>
      </c>
      <c r="K126" t="s">
        <v>92</v>
      </c>
      <c r="L126" t="s">
        <v>93</v>
      </c>
      <c r="M126" t="s">
        <v>820</v>
      </c>
      <c r="N126" t="s">
        <v>163</v>
      </c>
      <c r="O126" t="s">
        <v>96</v>
      </c>
      <c r="P126" t="s">
        <v>206</v>
      </c>
      <c r="Q126" t="s">
        <v>98</v>
      </c>
      <c r="R126" t="s">
        <v>306</v>
      </c>
      <c r="S126" t="s">
        <v>100</v>
      </c>
      <c r="T126" t="s">
        <v>587</v>
      </c>
      <c r="U126" t="s">
        <v>795</v>
      </c>
      <c r="V126">
        <v>1</v>
      </c>
      <c r="W126" t="s">
        <v>821</v>
      </c>
      <c r="X126" t="s">
        <v>590</v>
      </c>
      <c r="Y126" t="s">
        <v>821</v>
      </c>
      <c r="Z126" t="s">
        <v>591</v>
      </c>
      <c r="AA126" t="s">
        <v>313</v>
      </c>
      <c r="AB126" t="s">
        <v>314</v>
      </c>
      <c r="AC126" t="s">
        <v>315</v>
      </c>
      <c r="AD126" t="s">
        <v>316</v>
      </c>
      <c r="AE126" t="s">
        <v>109</v>
      </c>
      <c r="AF126" t="s">
        <v>317</v>
      </c>
      <c r="AG126" t="s">
        <v>351</v>
      </c>
      <c r="AH126">
        <v>53</v>
      </c>
      <c r="AI126" t="s">
        <v>616</v>
      </c>
      <c r="AJ126" t="s">
        <v>172</v>
      </c>
      <c r="AK126" t="s">
        <v>319</v>
      </c>
      <c r="AL126" t="s">
        <v>301</v>
      </c>
      <c r="AM126" t="s">
        <v>321</v>
      </c>
      <c r="AN126" t="s">
        <v>322</v>
      </c>
      <c r="AO126" t="s">
        <v>323</v>
      </c>
      <c r="AP126" t="s">
        <v>324</v>
      </c>
      <c r="AQ126">
        <v>2.5</v>
      </c>
      <c r="AR126" t="s">
        <v>325</v>
      </c>
      <c r="AS126">
        <v>6</v>
      </c>
      <c r="AT126" t="s">
        <v>334</v>
      </c>
      <c r="AU126" t="s">
        <v>605</v>
      </c>
      <c r="AV126" t="s">
        <v>405</v>
      </c>
      <c r="AW126" t="s">
        <v>326</v>
      </c>
      <c r="AX126" t="s">
        <v>405</v>
      </c>
    </row>
    <row r="127" spans="1:50" hidden="1" x14ac:dyDescent="0.2">
      <c r="A127" t="s">
        <v>822</v>
      </c>
      <c r="B127" t="s">
        <v>201</v>
      </c>
      <c r="C127">
        <v>602</v>
      </c>
      <c r="D127">
        <v>10550050</v>
      </c>
      <c r="E127" t="s">
        <v>584</v>
      </c>
      <c r="F127" t="s">
        <v>823</v>
      </c>
      <c r="G127">
        <v>6324838</v>
      </c>
      <c r="H127" t="s">
        <v>204</v>
      </c>
      <c r="I127" t="s">
        <v>90</v>
      </c>
      <c r="J127" t="s">
        <v>91</v>
      </c>
      <c r="K127" t="s">
        <v>92</v>
      </c>
      <c r="L127" t="s">
        <v>93</v>
      </c>
      <c r="M127" t="s">
        <v>824</v>
      </c>
      <c r="N127" t="s">
        <v>163</v>
      </c>
      <c r="O127" t="s">
        <v>96</v>
      </c>
      <c r="P127" t="s">
        <v>206</v>
      </c>
      <c r="Q127" t="s">
        <v>98</v>
      </c>
      <c r="R127" t="s">
        <v>306</v>
      </c>
      <c r="S127" t="s">
        <v>100</v>
      </c>
      <c r="T127" t="s">
        <v>587</v>
      </c>
      <c r="U127" t="s">
        <v>795</v>
      </c>
      <c r="V127">
        <v>1</v>
      </c>
      <c r="W127" t="s">
        <v>825</v>
      </c>
      <c r="X127" t="s">
        <v>590</v>
      </c>
      <c r="Y127" t="s">
        <v>825</v>
      </c>
      <c r="Z127" t="s">
        <v>591</v>
      </c>
      <c r="AA127" t="s">
        <v>313</v>
      </c>
      <c r="AB127" t="s">
        <v>314</v>
      </c>
      <c r="AC127" t="s">
        <v>315</v>
      </c>
      <c r="AD127" t="s">
        <v>316</v>
      </c>
      <c r="AE127" t="s">
        <v>109</v>
      </c>
      <c r="AF127" t="s">
        <v>317</v>
      </c>
      <c r="AG127" t="s">
        <v>257</v>
      </c>
      <c r="AH127">
        <v>63</v>
      </c>
      <c r="AI127" t="s">
        <v>616</v>
      </c>
      <c r="AJ127" t="s">
        <v>252</v>
      </c>
      <c r="AK127" t="s">
        <v>319</v>
      </c>
      <c r="AL127" t="s">
        <v>301</v>
      </c>
      <c r="AM127" t="s">
        <v>321</v>
      </c>
      <c r="AN127" t="s">
        <v>322</v>
      </c>
      <c r="AO127" t="s">
        <v>323</v>
      </c>
      <c r="AP127" t="s">
        <v>324</v>
      </c>
      <c r="AQ127">
        <v>29</v>
      </c>
      <c r="AR127" t="s">
        <v>325</v>
      </c>
      <c r="AS127">
        <v>13</v>
      </c>
      <c r="AT127" t="s">
        <v>363</v>
      </c>
      <c r="AU127" t="s">
        <v>605</v>
      </c>
      <c r="AV127" t="s">
        <v>405</v>
      </c>
      <c r="AW127" t="s">
        <v>326</v>
      </c>
      <c r="AX127" t="s">
        <v>405</v>
      </c>
    </row>
    <row r="128" spans="1:50" hidden="1" x14ac:dyDescent="0.2">
      <c r="A128" t="s">
        <v>826</v>
      </c>
      <c r="B128" t="s">
        <v>201</v>
      </c>
      <c r="C128">
        <v>602</v>
      </c>
      <c r="D128">
        <v>8042720</v>
      </c>
      <c r="E128" t="s">
        <v>584</v>
      </c>
      <c r="F128" t="s">
        <v>827</v>
      </c>
      <c r="G128">
        <v>4846547</v>
      </c>
      <c r="H128" t="s">
        <v>204</v>
      </c>
      <c r="I128" t="s">
        <v>90</v>
      </c>
      <c r="J128" t="s">
        <v>91</v>
      </c>
      <c r="K128" t="s">
        <v>92</v>
      </c>
      <c r="L128" t="s">
        <v>93</v>
      </c>
      <c r="M128" t="s">
        <v>828</v>
      </c>
      <c r="N128" t="s">
        <v>163</v>
      </c>
      <c r="O128" t="s">
        <v>96</v>
      </c>
      <c r="P128" t="s">
        <v>206</v>
      </c>
      <c r="Q128" t="s">
        <v>98</v>
      </c>
      <c r="R128" t="s">
        <v>306</v>
      </c>
      <c r="S128" t="s">
        <v>100</v>
      </c>
      <c r="T128" t="s">
        <v>587</v>
      </c>
      <c r="U128" t="s">
        <v>790</v>
      </c>
      <c r="V128">
        <v>1</v>
      </c>
      <c r="W128" t="s">
        <v>829</v>
      </c>
      <c r="X128" t="s">
        <v>590</v>
      </c>
      <c r="Y128" t="s">
        <v>829</v>
      </c>
      <c r="Z128" t="s">
        <v>591</v>
      </c>
      <c r="AA128" t="s">
        <v>313</v>
      </c>
      <c r="AB128" t="s">
        <v>314</v>
      </c>
      <c r="AC128" t="s">
        <v>315</v>
      </c>
      <c r="AD128" t="s">
        <v>316</v>
      </c>
      <c r="AE128" t="s">
        <v>109</v>
      </c>
      <c r="AF128" t="s">
        <v>317</v>
      </c>
      <c r="AG128" t="s">
        <v>257</v>
      </c>
      <c r="AH128">
        <v>63</v>
      </c>
      <c r="AI128" t="s">
        <v>616</v>
      </c>
      <c r="AJ128" t="s">
        <v>252</v>
      </c>
      <c r="AK128" t="s">
        <v>319</v>
      </c>
      <c r="AL128" t="s">
        <v>301</v>
      </c>
      <c r="AM128" t="s">
        <v>321</v>
      </c>
      <c r="AN128" t="s">
        <v>322</v>
      </c>
      <c r="AO128" t="s">
        <v>323</v>
      </c>
      <c r="AP128" t="s">
        <v>324</v>
      </c>
      <c r="AQ128">
        <v>29</v>
      </c>
      <c r="AR128" t="s">
        <v>325</v>
      </c>
      <c r="AS128">
        <v>13</v>
      </c>
      <c r="AT128" t="s">
        <v>363</v>
      </c>
      <c r="AU128" t="s">
        <v>642</v>
      </c>
      <c r="AV128" t="s">
        <v>405</v>
      </c>
      <c r="AW128" t="s">
        <v>326</v>
      </c>
      <c r="AX128" t="s">
        <v>405</v>
      </c>
    </row>
    <row r="129" spans="1:50" hidden="1" x14ac:dyDescent="0.2">
      <c r="A129" t="s">
        <v>830</v>
      </c>
      <c r="B129" t="s">
        <v>201</v>
      </c>
      <c r="C129">
        <v>600</v>
      </c>
      <c r="D129">
        <v>5554300</v>
      </c>
      <c r="E129" t="s">
        <v>584</v>
      </c>
      <c r="F129" t="s">
        <v>831</v>
      </c>
      <c r="G129">
        <v>3693205</v>
      </c>
      <c r="H129" t="s">
        <v>204</v>
      </c>
      <c r="I129" t="s">
        <v>90</v>
      </c>
      <c r="J129" t="s">
        <v>91</v>
      </c>
      <c r="K129" t="s">
        <v>92</v>
      </c>
      <c r="L129" t="s">
        <v>93</v>
      </c>
      <c r="M129" t="s">
        <v>832</v>
      </c>
      <c r="N129" t="s">
        <v>163</v>
      </c>
      <c r="O129" t="s">
        <v>96</v>
      </c>
      <c r="P129" t="s">
        <v>206</v>
      </c>
      <c r="Q129" t="s">
        <v>98</v>
      </c>
      <c r="R129" t="s">
        <v>306</v>
      </c>
      <c r="S129" t="s">
        <v>100</v>
      </c>
      <c r="T129" t="s">
        <v>587</v>
      </c>
      <c r="U129" t="s">
        <v>790</v>
      </c>
      <c r="V129">
        <v>1</v>
      </c>
      <c r="W129" t="s">
        <v>833</v>
      </c>
      <c r="X129" t="s">
        <v>590</v>
      </c>
      <c r="Y129" t="s">
        <v>833</v>
      </c>
      <c r="Z129" t="s">
        <v>591</v>
      </c>
      <c r="AA129" t="s">
        <v>313</v>
      </c>
      <c r="AB129" t="s">
        <v>314</v>
      </c>
      <c r="AC129" t="s">
        <v>315</v>
      </c>
      <c r="AD129" t="s">
        <v>316</v>
      </c>
      <c r="AE129" t="s">
        <v>109</v>
      </c>
      <c r="AF129" t="s">
        <v>317</v>
      </c>
      <c r="AG129" t="s">
        <v>257</v>
      </c>
      <c r="AH129">
        <v>40</v>
      </c>
      <c r="AI129" t="s">
        <v>318</v>
      </c>
      <c r="AJ129" t="s">
        <v>172</v>
      </c>
      <c r="AK129" t="s">
        <v>319</v>
      </c>
      <c r="AL129" t="s">
        <v>301</v>
      </c>
      <c r="AM129" t="s">
        <v>321</v>
      </c>
      <c r="AN129" t="s">
        <v>322</v>
      </c>
      <c r="AO129" t="s">
        <v>323</v>
      </c>
      <c r="AP129" t="s">
        <v>258</v>
      </c>
      <c r="AQ129">
        <v>12</v>
      </c>
      <c r="AR129">
        <v>1</v>
      </c>
      <c r="AS129">
        <v>7</v>
      </c>
      <c r="AU129" t="s">
        <v>642</v>
      </c>
      <c r="AV129" t="s">
        <v>405</v>
      </c>
      <c r="AW129" t="s">
        <v>326</v>
      </c>
      <c r="AX129" t="s">
        <v>405</v>
      </c>
    </row>
    <row r="130" spans="1:50" hidden="1" x14ac:dyDescent="0.2">
      <c r="A130" t="s">
        <v>834</v>
      </c>
      <c r="B130" t="s">
        <v>201</v>
      </c>
      <c r="C130">
        <v>600</v>
      </c>
      <c r="D130">
        <v>100868425</v>
      </c>
      <c r="E130" t="s">
        <v>584</v>
      </c>
      <c r="F130" t="s">
        <v>835</v>
      </c>
      <c r="G130">
        <v>60878125</v>
      </c>
      <c r="H130" t="s">
        <v>204</v>
      </c>
      <c r="I130" t="s">
        <v>90</v>
      </c>
      <c r="J130" t="s">
        <v>91</v>
      </c>
      <c r="K130" t="s">
        <v>92</v>
      </c>
      <c r="L130" t="s">
        <v>93</v>
      </c>
      <c r="M130" t="s">
        <v>836</v>
      </c>
      <c r="N130" t="s">
        <v>163</v>
      </c>
      <c r="O130" t="s">
        <v>96</v>
      </c>
      <c r="P130" t="s">
        <v>206</v>
      </c>
      <c r="Q130" t="s">
        <v>98</v>
      </c>
      <c r="R130" t="s">
        <v>306</v>
      </c>
      <c r="S130" t="s">
        <v>100</v>
      </c>
      <c r="T130" t="s">
        <v>587</v>
      </c>
      <c r="U130" t="s">
        <v>795</v>
      </c>
      <c r="V130">
        <v>1</v>
      </c>
      <c r="W130" t="s">
        <v>837</v>
      </c>
      <c r="X130" t="s">
        <v>590</v>
      </c>
      <c r="Y130" t="s">
        <v>837</v>
      </c>
      <c r="Z130" t="s">
        <v>591</v>
      </c>
      <c r="AA130" t="s">
        <v>313</v>
      </c>
      <c r="AB130" t="s">
        <v>314</v>
      </c>
      <c r="AC130" t="s">
        <v>315</v>
      </c>
      <c r="AD130" t="s">
        <v>316</v>
      </c>
      <c r="AE130" t="s">
        <v>109</v>
      </c>
      <c r="AF130" t="s">
        <v>317</v>
      </c>
      <c r="AG130" t="s">
        <v>351</v>
      </c>
      <c r="AH130">
        <v>70</v>
      </c>
      <c r="AI130" t="s">
        <v>318</v>
      </c>
      <c r="AJ130" t="s">
        <v>172</v>
      </c>
      <c r="AK130" t="s">
        <v>319</v>
      </c>
      <c r="AL130" t="s">
        <v>301</v>
      </c>
      <c r="AM130" t="s">
        <v>321</v>
      </c>
      <c r="AN130" t="s">
        <v>322</v>
      </c>
      <c r="AO130" t="s">
        <v>323</v>
      </c>
      <c r="AP130" t="s">
        <v>258</v>
      </c>
      <c r="AQ130">
        <v>4</v>
      </c>
      <c r="AR130" t="s">
        <v>325</v>
      </c>
      <c r="AS130">
        <v>11</v>
      </c>
      <c r="AT130" t="s">
        <v>345</v>
      </c>
      <c r="AU130" t="s">
        <v>593</v>
      </c>
      <c r="AV130" t="s">
        <v>405</v>
      </c>
      <c r="AW130" t="s">
        <v>326</v>
      </c>
      <c r="AX130" t="s">
        <v>405</v>
      </c>
    </row>
    <row r="131" spans="1:50" hidden="1" x14ac:dyDescent="0.2">
      <c r="A131" t="s">
        <v>838</v>
      </c>
      <c r="B131" t="s">
        <v>201</v>
      </c>
      <c r="C131">
        <v>600</v>
      </c>
      <c r="D131">
        <v>14662039</v>
      </c>
      <c r="E131" t="s">
        <v>584</v>
      </c>
      <c r="F131" t="s">
        <v>839</v>
      </c>
      <c r="G131">
        <v>8464392</v>
      </c>
      <c r="H131" t="s">
        <v>204</v>
      </c>
      <c r="I131" t="s">
        <v>90</v>
      </c>
      <c r="J131" t="s">
        <v>91</v>
      </c>
      <c r="K131" t="s">
        <v>92</v>
      </c>
      <c r="L131" t="s">
        <v>93</v>
      </c>
      <c r="M131" t="s">
        <v>840</v>
      </c>
      <c r="N131" t="s">
        <v>163</v>
      </c>
      <c r="O131" t="s">
        <v>96</v>
      </c>
      <c r="P131" t="s">
        <v>206</v>
      </c>
      <c r="Q131" t="s">
        <v>98</v>
      </c>
      <c r="R131" t="s">
        <v>306</v>
      </c>
      <c r="S131" t="s">
        <v>100</v>
      </c>
      <c r="T131" t="s">
        <v>587</v>
      </c>
      <c r="U131" t="s">
        <v>795</v>
      </c>
      <c r="V131">
        <v>1</v>
      </c>
      <c r="W131" t="s">
        <v>841</v>
      </c>
      <c r="X131" t="s">
        <v>590</v>
      </c>
      <c r="Y131" t="s">
        <v>841</v>
      </c>
      <c r="Z131" t="s">
        <v>591</v>
      </c>
      <c r="AA131" t="s">
        <v>313</v>
      </c>
      <c r="AB131" t="s">
        <v>314</v>
      </c>
      <c r="AC131" t="s">
        <v>315</v>
      </c>
      <c r="AD131" t="s">
        <v>316</v>
      </c>
      <c r="AE131" t="s">
        <v>109</v>
      </c>
      <c r="AF131" t="s">
        <v>317</v>
      </c>
      <c r="AG131" t="s">
        <v>351</v>
      </c>
      <c r="AH131">
        <v>46</v>
      </c>
      <c r="AI131" t="s">
        <v>318</v>
      </c>
      <c r="AJ131" t="s">
        <v>252</v>
      </c>
      <c r="AK131" t="s">
        <v>319</v>
      </c>
      <c r="AL131" t="s">
        <v>301</v>
      </c>
      <c r="AM131" t="s">
        <v>321</v>
      </c>
      <c r="AN131" t="s">
        <v>322</v>
      </c>
      <c r="AO131" t="s">
        <v>323</v>
      </c>
      <c r="AP131" t="s">
        <v>324</v>
      </c>
      <c r="AQ131">
        <v>4</v>
      </c>
      <c r="AR131" t="s">
        <v>325</v>
      </c>
      <c r="AU131" t="s">
        <v>593</v>
      </c>
      <c r="AV131" t="s">
        <v>405</v>
      </c>
      <c r="AW131" t="s">
        <v>326</v>
      </c>
      <c r="AX131" t="s">
        <v>405</v>
      </c>
    </row>
    <row r="132" spans="1:50" hidden="1" x14ac:dyDescent="0.2">
      <c r="A132" t="s">
        <v>842</v>
      </c>
      <c r="B132" t="s">
        <v>201</v>
      </c>
      <c r="C132">
        <v>602</v>
      </c>
      <c r="D132">
        <v>37070558</v>
      </c>
      <c r="E132" t="s">
        <v>584</v>
      </c>
      <c r="F132" t="s">
        <v>843</v>
      </c>
      <c r="G132">
        <v>21877617</v>
      </c>
      <c r="H132" t="s">
        <v>204</v>
      </c>
      <c r="I132" t="s">
        <v>90</v>
      </c>
      <c r="J132" t="s">
        <v>91</v>
      </c>
      <c r="K132" t="s">
        <v>92</v>
      </c>
      <c r="L132" t="s">
        <v>93</v>
      </c>
      <c r="M132" t="s">
        <v>844</v>
      </c>
      <c r="N132" t="s">
        <v>163</v>
      </c>
      <c r="O132" t="s">
        <v>96</v>
      </c>
      <c r="P132" t="s">
        <v>206</v>
      </c>
      <c r="Q132" t="s">
        <v>98</v>
      </c>
      <c r="R132" t="s">
        <v>306</v>
      </c>
      <c r="S132" t="s">
        <v>100</v>
      </c>
      <c r="T132" t="s">
        <v>587</v>
      </c>
      <c r="U132" t="s">
        <v>795</v>
      </c>
      <c r="V132">
        <v>1</v>
      </c>
      <c r="W132" t="s">
        <v>845</v>
      </c>
      <c r="X132" t="s">
        <v>590</v>
      </c>
      <c r="Y132" t="s">
        <v>845</v>
      </c>
      <c r="Z132" t="s">
        <v>591</v>
      </c>
      <c r="AA132" t="s">
        <v>313</v>
      </c>
      <c r="AB132" t="s">
        <v>314</v>
      </c>
      <c r="AC132" t="s">
        <v>315</v>
      </c>
      <c r="AD132" t="s">
        <v>316</v>
      </c>
      <c r="AE132" t="s">
        <v>109</v>
      </c>
      <c r="AF132" t="s">
        <v>317</v>
      </c>
      <c r="AG132" t="s">
        <v>257</v>
      </c>
      <c r="AH132">
        <v>56</v>
      </c>
      <c r="AI132" t="s">
        <v>318</v>
      </c>
      <c r="AJ132" t="s">
        <v>252</v>
      </c>
      <c r="AK132" t="s">
        <v>319</v>
      </c>
      <c r="AL132" t="s">
        <v>301</v>
      </c>
      <c r="AM132" t="s">
        <v>321</v>
      </c>
      <c r="AN132" t="s">
        <v>322</v>
      </c>
      <c r="AO132" t="s">
        <v>323</v>
      </c>
      <c r="AP132" t="s">
        <v>324</v>
      </c>
      <c r="AQ132">
        <v>48</v>
      </c>
      <c r="AR132" t="s">
        <v>325</v>
      </c>
      <c r="AS132">
        <v>3</v>
      </c>
      <c r="AT132" t="s">
        <v>363</v>
      </c>
      <c r="AU132" t="s">
        <v>642</v>
      </c>
      <c r="AV132" t="s">
        <v>405</v>
      </c>
      <c r="AW132" t="s">
        <v>326</v>
      </c>
      <c r="AX132" t="s">
        <v>405</v>
      </c>
    </row>
    <row r="133" spans="1:50" hidden="1" x14ac:dyDescent="0.2">
      <c r="A133" t="s">
        <v>846</v>
      </c>
      <c r="B133" t="s">
        <v>201</v>
      </c>
      <c r="C133">
        <v>602</v>
      </c>
      <c r="D133">
        <v>32686192</v>
      </c>
      <c r="E133" t="s">
        <v>584</v>
      </c>
      <c r="F133" t="s">
        <v>847</v>
      </c>
      <c r="G133">
        <v>19961245</v>
      </c>
      <c r="H133" t="s">
        <v>204</v>
      </c>
      <c r="I133" t="s">
        <v>90</v>
      </c>
      <c r="J133" t="s">
        <v>91</v>
      </c>
      <c r="K133" t="s">
        <v>92</v>
      </c>
      <c r="L133" t="s">
        <v>93</v>
      </c>
      <c r="M133" t="s">
        <v>848</v>
      </c>
      <c r="N133" t="s">
        <v>163</v>
      </c>
      <c r="O133" t="s">
        <v>96</v>
      </c>
      <c r="P133" t="s">
        <v>206</v>
      </c>
      <c r="Q133" t="s">
        <v>98</v>
      </c>
      <c r="R133" t="s">
        <v>306</v>
      </c>
      <c r="S133" t="s">
        <v>100</v>
      </c>
      <c r="T133" t="s">
        <v>587</v>
      </c>
      <c r="U133" t="s">
        <v>795</v>
      </c>
      <c r="V133">
        <v>1</v>
      </c>
      <c r="W133" t="s">
        <v>849</v>
      </c>
      <c r="X133" t="s">
        <v>590</v>
      </c>
      <c r="Y133" t="s">
        <v>849</v>
      </c>
      <c r="Z133" t="s">
        <v>591</v>
      </c>
      <c r="AA133" t="s">
        <v>313</v>
      </c>
      <c r="AB133" t="s">
        <v>314</v>
      </c>
      <c r="AC133" t="s">
        <v>315</v>
      </c>
      <c r="AD133" t="s">
        <v>316</v>
      </c>
      <c r="AE133" t="s">
        <v>109</v>
      </c>
      <c r="AF133" t="s">
        <v>317</v>
      </c>
      <c r="AG133" t="s">
        <v>351</v>
      </c>
      <c r="AH133">
        <v>87</v>
      </c>
      <c r="AI133" t="s">
        <v>318</v>
      </c>
      <c r="AJ133" t="s">
        <v>252</v>
      </c>
      <c r="AK133" t="s">
        <v>319</v>
      </c>
      <c r="AL133" t="s">
        <v>320</v>
      </c>
      <c r="AM133" t="s">
        <v>321</v>
      </c>
      <c r="AN133" t="s">
        <v>322</v>
      </c>
      <c r="AO133" t="s">
        <v>323</v>
      </c>
      <c r="AP133" t="s">
        <v>258</v>
      </c>
      <c r="AQ133">
        <v>1.5</v>
      </c>
      <c r="AR133" t="s">
        <v>325</v>
      </c>
      <c r="AS133">
        <v>29</v>
      </c>
      <c r="AU133" t="s">
        <v>651</v>
      </c>
      <c r="AV133" t="s">
        <v>405</v>
      </c>
      <c r="AW133" t="s">
        <v>326</v>
      </c>
      <c r="AX133" t="s">
        <v>405</v>
      </c>
    </row>
    <row r="134" spans="1:50" hidden="1" x14ac:dyDescent="0.2">
      <c r="A134" t="s">
        <v>850</v>
      </c>
      <c r="B134" t="s">
        <v>201</v>
      </c>
      <c r="C134">
        <v>600</v>
      </c>
      <c r="D134">
        <v>36823336</v>
      </c>
      <c r="E134" t="s">
        <v>584</v>
      </c>
      <c r="F134" t="s">
        <v>851</v>
      </c>
      <c r="G134">
        <v>22180686</v>
      </c>
      <c r="H134" t="s">
        <v>204</v>
      </c>
      <c r="I134" t="s">
        <v>90</v>
      </c>
      <c r="J134" t="s">
        <v>154</v>
      </c>
      <c r="K134" t="s">
        <v>92</v>
      </c>
      <c r="L134" t="s">
        <v>93</v>
      </c>
      <c r="M134" t="s">
        <v>852</v>
      </c>
      <c r="N134" t="s">
        <v>163</v>
      </c>
      <c r="O134" t="s">
        <v>96</v>
      </c>
      <c r="P134" t="s">
        <v>206</v>
      </c>
      <c r="Q134" t="s">
        <v>98</v>
      </c>
      <c r="R134" t="s">
        <v>306</v>
      </c>
      <c r="S134" t="s">
        <v>100</v>
      </c>
      <c r="T134" t="s">
        <v>602</v>
      </c>
      <c r="U134" t="s">
        <v>853</v>
      </c>
      <c r="V134">
        <v>1</v>
      </c>
      <c r="W134" t="s">
        <v>854</v>
      </c>
      <c r="X134" t="s">
        <v>590</v>
      </c>
      <c r="Y134" t="s">
        <v>431</v>
      </c>
      <c r="Z134" t="s">
        <v>591</v>
      </c>
      <c r="AA134" t="s">
        <v>313</v>
      </c>
      <c r="AB134" t="s">
        <v>314</v>
      </c>
      <c r="AC134" t="s">
        <v>315</v>
      </c>
      <c r="AD134" t="s">
        <v>316</v>
      </c>
      <c r="AE134" t="s">
        <v>109</v>
      </c>
      <c r="AF134" t="s">
        <v>317</v>
      </c>
      <c r="AG134" t="s">
        <v>257</v>
      </c>
      <c r="AH134">
        <v>62</v>
      </c>
      <c r="AI134" t="s">
        <v>318</v>
      </c>
      <c r="AJ134" t="s">
        <v>252</v>
      </c>
      <c r="AK134" t="s">
        <v>319</v>
      </c>
      <c r="AL134" t="s">
        <v>301</v>
      </c>
      <c r="AM134" t="s">
        <v>321</v>
      </c>
      <c r="AN134" t="s">
        <v>322</v>
      </c>
      <c r="AO134" t="s">
        <v>323</v>
      </c>
      <c r="AP134" t="s">
        <v>324</v>
      </c>
      <c r="AQ134">
        <v>24</v>
      </c>
      <c r="AR134" t="s">
        <v>325</v>
      </c>
      <c r="AS134">
        <v>12</v>
      </c>
      <c r="AT134" t="s">
        <v>363</v>
      </c>
      <c r="AU134" t="s">
        <v>605</v>
      </c>
      <c r="AV134" t="s">
        <v>405</v>
      </c>
      <c r="AW134" t="s">
        <v>326</v>
      </c>
      <c r="AX134" t="s">
        <v>405</v>
      </c>
    </row>
    <row r="135" spans="1:50" hidden="1" x14ac:dyDescent="0.2">
      <c r="A135" t="s">
        <v>855</v>
      </c>
      <c r="B135" t="s">
        <v>201</v>
      </c>
      <c r="C135">
        <v>602</v>
      </c>
      <c r="D135">
        <v>20668466</v>
      </c>
      <c r="E135" t="s">
        <v>584</v>
      </c>
      <c r="F135" t="s">
        <v>856</v>
      </c>
      <c r="G135">
        <v>12223316</v>
      </c>
      <c r="H135" t="s">
        <v>204</v>
      </c>
      <c r="I135" t="s">
        <v>90</v>
      </c>
      <c r="J135" t="s">
        <v>91</v>
      </c>
      <c r="K135" t="s">
        <v>92</v>
      </c>
      <c r="L135" t="s">
        <v>93</v>
      </c>
      <c r="M135" t="s">
        <v>857</v>
      </c>
      <c r="N135" t="s">
        <v>163</v>
      </c>
      <c r="O135" t="s">
        <v>96</v>
      </c>
      <c r="P135" t="s">
        <v>206</v>
      </c>
      <c r="Q135" t="s">
        <v>98</v>
      </c>
      <c r="R135" t="s">
        <v>306</v>
      </c>
      <c r="S135" t="s">
        <v>100</v>
      </c>
      <c r="T135" t="s">
        <v>587</v>
      </c>
      <c r="U135" t="s">
        <v>795</v>
      </c>
      <c r="V135">
        <v>1</v>
      </c>
      <c r="W135" t="s">
        <v>858</v>
      </c>
      <c r="X135" t="s">
        <v>590</v>
      </c>
      <c r="Y135" t="s">
        <v>858</v>
      </c>
      <c r="Z135" t="s">
        <v>591</v>
      </c>
      <c r="AA135" t="s">
        <v>313</v>
      </c>
      <c r="AB135" t="s">
        <v>314</v>
      </c>
      <c r="AC135" t="s">
        <v>315</v>
      </c>
      <c r="AD135" t="s">
        <v>316</v>
      </c>
      <c r="AE135" t="s">
        <v>109</v>
      </c>
      <c r="AF135" t="s">
        <v>317</v>
      </c>
      <c r="AG135" t="s">
        <v>351</v>
      </c>
      <c r="AH135">
        <v>68</v>
      </c>
      <c r="AI135" t="s">
        <v>318</v>
      </c>
      <c r="AJ135" t="s">
        <v>172</v>
      </c>
      <c r="AK135" t="s">
        <v>319</v>
      </c>
      <c r="AL135" t="s">
        <v>301</v>
      </c>
      <c r="AM135" t="s">
        <v>321</v>
      </c>
      <c r="AN135" t="s">
        <v>322</v>
      </c>
      <c r="AO135" t="s">
        <v>323</v>
      </c>
      <c r="AP135" t="s">
        <v>258</v>
      </c>
      <c r="AQ135">
        <v>0</v>
      </c>
      <c r="AR135">
        <v>1</v>
      </c>
      <c r="AS135">
        <v>11</v>
      </c>
      <c r="AT135" t="s">
        <v>345</v>
      </c>
      <c r="AU135" t="s">
        <v>593</v>
      </c>
      <c r="AV135" t="s">
        <v>405</v>
      </c>
      <c r="AW135" t="s">
        <v>326</v>
      </c>
      <c r="AX135" t="s">
        <v>405</v>
      </c>
    </row>
    <row r="136" spans="1:50" hidden="1" x14ac:dyDescent="0.2">
      <c r="A136" t="s">
        <v>859</v>
      </c>
      <c r="B136" t="s">
        <v>201</v>
      </c>
      <c r="C136">
        <v>600</v>
      </c>
      <c r="D136">
        <v>23009641</v>
      </c>
      <c r="E136" t="s">
        <v>584</v>
      </c>
      <c r="F136" t="s">
        <v>860</v>
      </c>
      <c r="G136">
        <v>14851403</v>
      </c>
      <c r="H136" t="s">
        <v>204</v>
      </c>
      <c r="I136" t="s">
        <v>90</v>
      </c>
      <c r="J136" t="s">
        <v>91</v>
      </c>
      <c r="K136" t="s">
        <v>92</v>
      </c>
      <c r="L136" t="s">
        <v>93</v>
      </c>
      <c r="M136" t="s">
        <v>861</v>
      </c>
      <c r="N136" t="s">
        <v>163</v>
      </c>
      <c r="O136" t="s">
        <v>96</v>
      </c>
      <c r="P136" t="s">
        <v>206</v>
      </c>
      <c r="Q136" t="s">
        <v>98</v>
      </c>
      <c r="R136" t="s">
        <v>306</v>
      </c>
      <c r="S136" t="s">
        <v>100</v>
      </c>
      <c r="T136" t="s">
        <v>587</v>
      </c>
      <c r="U136" t="s">
        <v>795</v>
      </c>
      <c r="V136">
        <v>1</v>
      </c>
      <c r="W136" t="s">
        <v>862</v>
      </c>
      <c r="X136" t="s">
        <v>590</v>
      </c>
      <c r="Y136" t="s">
        <v>862</v>
      </c>
      <c r="Z136" t="s">
        <v>591</v>
      </c>
      <c r="AA136" t="s">
        <v>313</v>
      </c>
      <c r="AB136" t="s">
        <v>314</v>
      </c>
      <c r="AC136" t="s">
        <v>315</v>
      </c>
      <c r="AD136" t="s">
        <v>316</v>
      </c>
      <c r="AE136" t="s">
        <v>109</v>
      </c>
      <c r="AF136" t="s">
        <v>317</v>
      </c>
      <c r="AG136" t="s">
        <v>257</v>
      </c>
      <c r="AH136">
        <v>64</v>
      </c>
      <c r="AI136" t="s">
        <v>318</v>
      </c>
      <c r="AJ136" t="s">
        <v>172</v>
      </c>
      <c r="AK136" t="s">
        <v>319</v>
      </c>
      <c r="AL136" t="s">
        <v>320</v>
      </c>
      <c r="AM136" t="s">
        <v>321</v>
      </c>
      <c r="AN136" t="s">
        <v>322</v>
      </c>
      <c r="AO136" t="s">
        <v>323</v>
      </c>
      <c r="AP136" t="s">
        <v>324</v>
      </c>
      <c r="AQ136">
        <v>45</v>
      </c>
      <c r="AR136">
        <v>1</v>
      </c>
      <c r="AS136">
        <v>11</v>
      </c>
      <c r="AT136" t="s">
        <v>345</v>
      </c>
      <c r="AU136" t="s">
        <v>642</v>
      </c>
      <c r="AV136" t="s">
        <v>405</v>
      </c>
      <c r="AW136" t="s">
        <v>326</v>
      </c>
      <c r="AX136" t="s">
        <v>405</v>
      </c>
    </row>
    <row r="137" spans="1:50" hidden="1" x14ac:dyDescent="0.2">
      <c r="A137" t="s">
        <v>863</v>
      </c>
      <c r="B137" t="s">
        <v>201</v>
      </c>
      <c r="C137">
        <v>600</v>
      </c>
      <c r="D137">
        <v>34588748</v>
      </c>
      <c r="E137" t="s">
        <v>584</v>
      </c>
      <c r="F137" t="s">
        <v>864</v>
      </c>
      <c r="G137">
        <v>21589758</v>
      </c>
      <c r="H137" t="s">
        <v>204</v>
      </c>
      <c r="I137" t="s">
        <v>90</v>
      </c>
      <c r="J137" t="s">
        <v>91</v>
      </c>
      <c r="K137" t="s">
        <v>92</v>
      </c>
      <c r="L137" t="s">
        <v>93</v>
      </c>
      <c r="M137" t="s">
        <v>865</v>
      </c>
      <c r="N137" t="s">
        <v>163</v>
      </c>
      <c r="O137" t="s">
        <v>96</v>
      </c>
      <c r="P137" t="s">
        <v>206</v>
      </c>
      <c r="Q137" t="s">
        <v>98</v>
      </c>
      <c r="R137" t="s">
        <v>306</v>
      </c>
      <c r="S137" t="s">
        <v>100</v>
      </c>
      <c r="T137" t="s">
        <v>587</v>
      </c>
      <c r="U137" t="s">
        <v>795</v>
      </c>
      <c r="V137">
        <v>1</v>
      </c>
      <c r="W137" t="s">
        <v>866</v>
      </c>
      <c r="X137" t="s">
        <v>590</v>
      </c>
      <c r="Y137" t="s">
        <v>866</v>
      </c>
      <c r="Z137" t="s">
        <v>591</v>
      </c>
      <c r="AA137" t="s">
        <v>313</v>
      </c>
      <c r="AB137" t="s">
        <v>314</v>
      </c>
      <c r="AC137" t="s">
        <v>315</v>
      </c>
      <c r="AD137" t="s">
        <v>316</v>
      </c>
      <c r="AE137" t="s">
        <v>109</v>
      </c>
      <c r="AF137" t="s">
        <v>317</v>
      </c>
      <c r="AG137" t="s">
        <v>257</v>
      </c>
      <c r="AH137">
        <v>52</v>
      </c>
      <c r="AI137" t="s">
        <v>318</v>
      </c>
      <c r="AJ137" t="s">
        <v>252</v>
      </c>
      <c r="AK137" t="s">
        <v>319</v>
      </c>
      <c r="AL137" t="s">
        <v>301</v>
      </c>
      <c r="AM137" t="s">
        <v>321</v>
      </c>
      <c r="AN137" t="s">
        <v>322</v>
      </c>
      <c r="AO137" t="s">
        <v>323</v>
      </c>
      <c r="AP137" t="s">
        <v>324</v>
      </c>
      <c r="AQ137">
        <v>9</v>
      </c>
      <c r="AR137">
        <v>1</v>
      </c>
      <c r="AS137">
        <v>6</v>
      </c>
      <c r="AT137" t="s">
        <v>345</v>
      </c>
      <c r="AU137" t="s">
        <v>593</v>
      </c>
      <c r="AV137" t="s">
        <v>405</v>
      </c>
      <c r="AW137" t="s">
        <v>326</v>
      </c>
      <c r="AX137" t="s">
        <v>405</v>
      </c>
    </row>
    <row r="138" spans="1:50" hidden="1" x14ac:dyDescent="0.2">
      <c r="A138" t="s">
        <v>867</v>
      </c>
      <c r="B138" t="s">
        <v>201</v>
      </c>
      <c r="C138">
        <v>600</v>
      </c>
      <c r="D138">
        <v>32358747</v>
      </c>
      <c r="E138" t="s">
        <v>584</v>
      </c>
      <c r="F138" t="s">
        <v>868</v>
      </c>
      <c r="G138">
        <v>20186235</v>
      </c>
      <c r="H138" t="s">
        <v>204</v>
      </c>
      <c r="I138" t="s">
        <v>90</v>
      </c>
      <c r="J138" t="s">
        <v>91</v>
      </c>
      <c r="K138" t="s">
        <v>92</v>
      </c>
      <c r="L138" t="s">
        <v>93</v>
      </c>
      <c r="M138" t="s">
        <v>869</v>
      </c>
      <c r="N138" t="s">
        <v>163</v>
      </c>
      <c r="O138" t="s">
        <v>96</v>
      </c>
      <c r="P138" t="s">
        <v>206</v>
      </c>
      <c r="Q138" t="s">
        <v>98</v>
      </c>
      <c r="R138" t="s">
        <v>306</v>
      </c>
      <c r="S138" t="s">
        <v>100</v>
      </c>
      <c r="T138" t="s">
        <v>587</v>
      </c>
      <c r="U138" t="s">
        <v>795</v>
      </c>
      <c r="V138">
        <v>1</v>
      </c>
      <c r="W138" t="s">
        <v>870</v>
      </c>
      <c r="X138" t="s">
        <v>590</v>
      </c>
      <c r="Y138" t="s">
        <v>870</v>
      </c>
      <c r="Z138" t="s">
        <v>591</v>
      </c>
      <c r="AA138" t="s">
        <v>313</v>
      </c>
      <c r="AB138" t="s">
        <v>314</v>
      </c>
      <c r="AC138" t="s">
        <v>315</v>
      </c>
      <c r="AD138" t="s">
        <v>316</v>
      </c>
      <c r="AE138" t="s">
        <v>109</v>
      </c>
      <c r="AF138" t="s">
        <v>317</v>
      </c>
      <c r="AG138" t="s">
        <v>257</v>
      </c>
      <c r="AH138">
        <v>61</v>
      </c>
      <c r="AI138" t="s">
        <v>318</v>
      </c>
      <c r="AJ138" t="s">
        <v>252</v>
      </c>
      <c r="AK138" t="s">
        <v>809</v>
      </c>
      <c r="AL138" t="s">
        <v>301</v>
      </c>
      <c r="AM138" t="s">
        <v>321</v>
      </c>
      <c r="AN138" t="s">
        <v>322</v>
      </c>
      <c r="AO138" t="s">
        <v>323</v>
      </c>
      <c r="AP138" t="s">
        <v>324</v>
      </c>
      <c r="AQ138">
        <v>40</v>
      </c>
      <c r="AR138" t="s">
        <v>325</v>
      </c>
      <c r="AS138">
        <v>12</v>
      </c>
      <c r="AT138" t="s">
        <v>334</v>
      </c>
      <c r="AU138" t="s">
        <v>593</v>
      </c>
      <c r="AV138" t="s">
        <v>405</v>
      </c>
      <c r="AW138" t="s">
        <v>326</v>
      </c>
      <c r="AX138" t="s">
        <v>405</v>
      </c>
    </row>
    <row r="139" spans="1:50" hidden="1" x14ac:dyDescent="0.2">
      <c r="A139" t="s">
        <v>871</v>
      </c>
      <c r="B139" t="s">
        <v>201</v>
      </c>
      <c r="C139">
        <v>600</v>
      </c>
      <c r="D139">
        <v>31126280</v>
      </c>
      <c r="E139" t="s">
        <v>584</v>
      </c>
      <c r="F139" t="s">
        <v>872</v>
      </c>
      <c r="G139">
        <v>18941461</v>
      </c>
      <c r="H139" t="s">
        <v>204</v>
      </c>
      <c r="I139" t="s">
        <v>90</v>
      </c>
      <c r="J139" t="s">
        <v>91</v>
      </c>
      <c r="K139" t="s">
        <v>92</v>
      </c>
      <c r="L139" t="s">
        <v>93</v>
      </c>
      <c r="M139" t="s">
        <v>873</v>
      </c>
      <c r="N139" t="s">
        <v>163</v>
      </c>
      <c r="O139" t="s">
        <v>96</v>
      </c>
      <c r="P139" t="s">
        <v>206</v>
      </c>
      <c r="Q139" t="s">
        <v>98</v>
      </c>
      <c r="R139" t="s">
        <v>306</v>
      </c>
      <c r="S139" t="s">
        <v>100</v>
      </c>
      <c r="T139" t="s">
        <v>587</v>
      </c>
      <c r="U139" t="s">
        <v>795</v>
      </c>
      <c r="V139">
        <v>1</v>
      </c>
      <c r="W139" t="s">
        <v>874</v>
      </c>
      <c r="X139" t="s">
        <v>590</v>
      </c>
      <c r="Y139" t="s">
        <v>874</v>
      </c>
      <c r="Z139" t="s">
        <v>591</v>
      </c>
      <c r="AA139" t="s">
        <v>313</v>
      </c>
      <c r="AB139" t="s">
        <v>314</v>
      </c>
      <c r="AC139" t="s">
        <v>315</v>
      </c>
      <c r="AD139" t="s">
        <v>316</v>
      </c>
      <c r="AE139" t="s">
        <v>109</v>
      </c>
      <c r="AF139" t="s">
        <v>317</v>
      </c>
      <c r="AG139" t="s">
        <v>257</v>
      </c>
      <c r="AH139">
        <v>61</v>
      </c>
      <c r="AI139" t="s">
        <v>318</v>
      </c>
      <c r="AJ139" t="s">
        <v>252</v>
      </c>
      <c r="AK139" t="s">
        <v>592</v>
      </c>
      <c r="AL139" t="s">
        <v>301</v>
      </c>
      <c r="AM139" t="s">
        <v>321</v>
      </c>
      <c r="AN139" t="s">
        <v>322</v>
      </c>
      <c r="AO139" t="s">
        <v>323</v>
      </c>
      <c r="AP139" t="s">
        <v>324</v>
      </c>
      <c r="AQ139">
        <v>40</v>
      </c>
      <c r="AR139" t="s">
        <v>325</v>
      </c>
      <c r="AS139">
        <v>12</v>
      </c>
      <c r="AT139" t="s">
        <v>334</v>
      </c>
      <c r="AU139" t="s">
        <v>593</v>
      </c>
      <c r="AV139" t="s">
        <v>405</v>
      </c>
      <c r="AW139" t="s">
        <v>326</v>
      </c>
      <c r="AX139" t="s">
        <v>405</v>
      </c>
    </row>
    <row r="140" spans="1:50" hidden="1" x14ac:dyDescent="0.2">
      <c r="A140" t="s">
        <v>875</v>
      </c>
      <c r="B140" t="s">
        <v>201</v>
      </c>
      <c r="C140">
        <v>600</v>
      </c>
      <c r="D140">
        <v>44931021</v>
      </c>
      <c r="E140" t="s">
        <v>584</v>
      </c>
      <c r="F140" t="s">
        <v>876</v>
      </c>
      <c r="G140">
        <v>27635791</v>
      </c>
      <c r="H140" t="s">
        <v>204</v>
      </c>
      <c r="I140" t="s">
        <v>90</v>
      </c>
      <c r="J140" t="s">
        <v>91</v>
      </c>
      <c r="K140" t="s">
        <v>92</v>
      </c>
      <c r="L140" t="s">
        <v>93</v>
      </c>
      <c r="M140" t="s">
        <v>877</v>
      </c>
      <c r="N140" t="s">
        <v>163</v>
      </c>
      <c r="O140" t="s">
        <v>96</v>
      </c>
      <c r="P140" t="s">
        <v>206</v>
      </c>
      <c r="Q140" t="s">
        <v>98</v>
      </c>
      <c r="R140" t="s">
        <v>306</v>
      </c>
      <c r="S140" t="s">
        <v>100</v>
      </c>
      <c r="T140" t="s">
        <v>587</v>
      </c>
      <c r="U140" t="s">
        <v>795</v>
      </c>
      <c r="V140">
        <v>1</v>
      </c>
      <c r="W140" t="s">
        <v>878</v>
      </c>
      <c r="X140" t="s">
        <v>590</v>
      </c>
      <c r="Y140" t="s">
        <v>878</v>
      </c>
      <c r="Z140" t="s">
        <v>591</v>
      </c>
      <c r="AA140" t="s">
        <v>313</v>
      </c>
      <c r="AB140" t="s">
        <v>314</v>
      </c>
      <c r="AC140" t="s">
        <v>315</v>
      </c>
      <c r="AD140" t="s">
        <v>316</v>
      </c>
      <c r="AE140" t="s">
        <v>109</v>
      </c>
      <c r="AF140" t="s">
        <v>317</v>
      </c>
      <c r="AG140" t="s">
        <v>257</v>
      </c>
      <c r="AH140">
        <v>61</v>
      </c>
      <c r="AI140" t="s">
        <v>318</v>
      </c>
      <c r="AJ140" t="s">
        <v>252</v>
      </c>
      <c r="AK140" t="s">
        <v>696</v>
      </c>
      <c r="AL140" t="s">
        <v>301</v>
      </c>
      <c r="AM140" t="s">
        <v>321</v>
      </c>
      <c r="AN140" t="s">
        <v>322</v>
      </c>
      <c r="AO140" t="s">
        <v>323</v>
      </c>
      <c r="AP140" t="s">
        <v>324</v>
      </c>
      <c r="AQ140">
        <v>40</v>
      </c>
      <c r="AR140" t="s">
        <v>325</v>
      </c>
      <c r="AS140">
        <v>12</v>
      </c>
      <c r="AT140" t="s">
        <v>334</v>
      </c>
      <c r="AU140" t="s">
        <v>593</v>
      </c>
      <c r="AV140" t="s">
        <v>405</v>
      </c>
      <c r="AW140" t="s">
        <v>326</v>
      </c>
      <c r="AX140" t="s">
        <v>405</v>
      </c>
    </row>
    <row r="141" spans="1:50" hidden="1" x14ac:dyDescent="0.2">
      <c r="A141" t="s">
        <v>879</v>
      </c>
      <c r="B141" t="s">
        <v>201</v>
      </c>
      <c r="C141">
        <v>600</v>
      </c>
      <c r="D141">
        <v>32249571</v>
      </c>
      <c r="E141" t="s">
        <v>584</v>
      </c>
      <c r="F141" t="s">
        <v>880</v>
      </c>
      <c r="G141">
        <v>20354943</v>
      </c>
      <c r="H141" t="s">
        <v>204</v>
      </c>
      <c r="I141" t="s">
        <v>90</v>
      </c>
      <c r="J141" t="s">
        <v>91</v>
      </c>
      <c r="K141" t="s">
        <v>92</v>
      </c>
      <c r="L141" t="s">
        <v>93</v>
      </c>
      <c r="M141" t="s">
        <v>881</v>
      </c>
      <c r="N141" t="s">
        <v>163</v>
      </c>
      <c r="O141" t="s">
        <v>96</v>
      </c>
      <c r="P141" t="s">
        <v>206</v>
      </c>
      <c r="Q141" t="s">
        <v>98</v>
      </c>
      <c r="R141" t="s">
        <v>306</v>
      </c>
      <c r="S141" t="s">
        <v>100</v>
      </c>
      <c r="T141" t="s">
        <v>587</v>
      </c>
      <c r="U141" t="s">
        <v>795</v>
      </c>
      <c r="V141">
        <v>1</v>
      </c>
      <c r="W141" t="s">
        <v>882</v>
      </c>
      <c r="X141" t="s">
        <v>590</v>
      </c>
      <c r="Y141" t="s">
        <v>882</v>
      </c>
      <c r="Z141" t="s">
        <v>591</v>
      </c>
      <c r="AA141" t="s">
        <v>313</v>
      </c>
      <c r="AB141" t="s">
        <v>314</v>
      </c>
      <c r="AC141" t="s">
        <v>315</v>
      </c>
      <c r="AD141" t="s">
        <v>316</v>
      </c>
      <c r="AE141" t="s">
        <v>109</v>
      </c>
      <c r="AF141" t="s">
        <v>317</v>
      </c>
      <c r="AG141" t="s">
        <v>257</v>
      </c>
      <c r="AH141">
        <v>53</v>
      </c>
      <c r="AI141" t="s">
        <v>318</v>
      </c>
      <c r="AJ141" t="s">
        <v>252</v>
      </c>
      <c r="AK141" t="s">
        <v>319</v>
      </c>
      <c r="AL141" t="s">
        <v>301</v>
      </c>
      <c r="AM141" t="s">
        <v>321</v>
      </c>
      <c r="AN141" t="s">
        <v>322</v>
      </c>
      <c r="AO141" t="s">
        <v>323</v>
      </c>
      <c r="AP141" t="s">
        <v>324</v>
      </c>
      <c r="AQ141">
        <v>2</v>
      </c>
      <c r="AR141" t="s">
        <v>325</v>
      </c>
      <c r="AS141">
        <v>2</v>
      </c>
      <c r="AT141" t="s">
        <v>334</v>
      </c>
      <c r="AU141" t="s">
        <v>642</v>
      </c>
      <c r="AV141" t="s">
        <v>405</v>
      </c>
      <c r="AW141" t="s">
        <v>326</v>
      </c>
      <c r="AX141" t="s">
        <v>405</v>
      </c>
    </row>
    <row r="142" spans="1:50" hidden="1" x14ac:dyDescent="0.2">
      <c r="A142" t="s">
        <v>883</v>
      </c>
      <c r="B142" t="s">
        <v>201</v>
      </c>
      <c r="C142">
        <v>600</v>
      </c>
      <c r="D142">
        <v>20047661</v>
      </c>
      <c r="E142" t="s">
        <v>584</v>
      </c>
      <c r="F142" t="s">
        <v>884</v>
      </c>
      <c r="G142">
        <v>12657287</v>
      </c>
      <c r="H142" t="s">
        <v>204</v>
      </c>
      <c r="I142" t="s">
        <v>90</v>
      </c>
      <c r="J142" t="s">
        <v>91</v>
      </c>
      <c r="K142" t="s">
        <v>92</v>
      </c>
      <c r="L142" t="s">
        <v>93</v>
      </c>
      <c r="M142" t="s">
        <v>885</v>
      </c>
      <c r="N142" t="s">
        <v>163</v>
      </c>
      <c r="O142" t="s">
        <v>96</v>
      </c>
      <c r="P142" t="s">
        <v>206</v>
      </c>
      <c r="Q142" t="s">
        <v>98</v>
      </c>
      <c r="R142" t="s">
        <v>306</v>
      </c>
      <c r="S142" t="s">
        <v>100</v>
      </c>
      <c r="T142" t="s">
        <v>587</v>
      </c>
      <c r="U142" t="s">
        <v>790</v>
      </c>
      <c r="V142">
        <v>1</v>
      </c>
      <c r="W142" t="s">
        <v>886</v>
      </c>
      <c r="X142" t="s">
        <v>590</v>
      </c>
      <c r="Y142" t="s">
        <v>886</v>
      </c>
      <c r="Z142" t="s">
        <v>591</v>
      </c>
      <c r="AA142" t="s">
        <v>313</v>
      </c>
      <c r="AB142" t="s">
        <v>314</v>
      </c>
      <c r="AC142" t="s">
        <v>315</v>
      </c>
      <c r="AD142" t="s">
        <v>316</v>
      </c>
      <c r="AE142" t="s">
        <v>109</v>
      </c>
      <c r="AF142" t="s">
        <v>317</v>
      </c>
      <c r="AG142" t="s">
        <v>257</v>
      </c>
      <c r="AH142">
        <v>33</v>
      </c>
      <c r="AI142" t="s">
        <v>318</v>
      </c>
      <c r="AJ142" t="s">
        <v>252</v>
      </c>
      <c r="AK142" t="s">
        <v>319</v>
      </c>
      <c r="AL142" t="s">
        <v>301</v>
      </c>
      <c r="AM142" t="s">
        <v>321</v>
      </c>
      <c r="AN142" t="s">
        <v>322</v>
      </c>
      <c r="AO142" t="s">
        <v>323</v>
      </c>
      <c r="AP142" t="s">
        <v>258</v>
      </c>
      <c r="AQ142">
        <v>3</v>
      </c>
      <c r="AR142" t="s">
        <v>325</v>
      </c>
      <c r="AS142">
        <v>0</v>
      </c>
      <c r="AT142" t="s">
        <v>345</v>
      </c>
      <c r="AU142" t="s">
        <v>642</v>
      </c>
      <c r="AV142" t="s">
        <v>405</v>
      </c>
      <c r="AW142" t="s">
        <v>326</v>
      </c>
      <c r="AX142" t="s">
        <v>405</v>
      </c>
    </row>
    <row r="143" spans="1:50" hidden="1" x14ac:dyDescent="0.2">
      <c r="A143" t="s">
        <v>887</v>
      </c>
      <c r="B143" t="s">
        <v>201</v>
      </c>
      <c r="C143">
        <v>600</v>
      </c>
      <c r="D143">
        <v>11028496</v>
      </c>
      <c r="E143" t="s">
        <v>584</v>
      </c>
      <c r="F143" t="s">
        <v>888</v>
      </c>
      <c r="G143">
        <v>7143979</v>
      </c>
      <c r="H143" t="s">
        <v>204</v>
      </c>
      <c r="I143" t="s">
        <v>90</v>
      </c>
      <c r="J143" t="s">
        <v>91</v>
      </c>
      <c r="K143" t="s">
        <v>92</v>
      </c>
      <c r="L143" t="s">
        <v>93</v>
      </c>
      <c r="M143" t="s">
        <v>889</v>
      </c>
      <c r="N143" t="s">
        <v>163</v>
      </c>
      <c r="O143" t="s">
        <v>96</v>
      </c>
      <c r="P143" t="s">
        <v>206</v>
      </c>
      <c r="Q143" t="s">
        <v>98</v>
      </c>
      <c r="R143" t="s">
        <v>306</v>
      </c>
      <c r="S143" t="s">
        <v>100</v>
      </c>
      <c r="T143" t="s">
        <v>587</v>
      </c>
      <c r="U143" t="s">
        <v>790</v>
      </c>
      <c r="V143">
        <v>1</v>
      </c>
      <c r="W143" t="s">
        <v>890</v>
      </c>
      <c r="X143" t="s">
        <v>590</v>
      </c>
      <c r="Y143" t="s">
        <v>890</v>
      </c>
      <c r="Z143" t="s">
        <v>591</v>
      </c>
      <c r="AA143" t="s">
        <v>313</v>
      </c>
      <c r="AB143" t="s">
        <v>314</v>
      </c>
      <c r="AC143" t="s">
        <v>315</v>
      </c>
      <c r="AD143" t="s">
        <v>316</v>
      </c>
      <c r="AE143" t="s">
        <v>109</v>
      </c>
      <c r="AF143" t="s">
        <v>317</v>
      </c>
      <c r="AG143" t="s">
        <v>351</v>
      </c>
      <c r="AH143">
        <v>85</v>
      </c>
      <c r="AI143" t="s">
        <v>318</v>
      </c>
      <c r="AJ143" t="s">
        <v>252</v>
      </c>
      <c r="AK143" t="s">
        <v>319</v>
      </c>
      <c r="AL143" t="s">
        <v>320</v>
      </c>
      <c r="AM143" t="s">
        <v>321</v>
      </c>
      <c r="AN143" t="s">
        <v>322</v>
      </c>
      <c r="AO143" t="s">
        <v>323</v>
      </c>
      <c r="AP143" t="s">
        <v>258</v>
      </c>
      <c r="AQ143">
        <v>10.5</v>
      </c>
      <c r="AR143" t="s">
        <v>325</v>
      </c>
      <c r="AS143">
        <v>29</v>
      </c>
      <c r="AU143" t="s">
        <v>651</v>
      </c>
      <c r="AV143" t="s">
        <v>405</v>
      </c>
      <c r="AW143" t="s">
        <v>326</v>
      </c>
      <c r="AX143" t="s">
        <v>405</v>
      </c>
    </row>
    <row r="144" spans="1:50" hidden="1" x14ac:dyDescent="0.2">
      <c r="A144" t="s">
        <v>891</v>
      </c>
      <c r="B144" t="s">
        <v>201</v>
      </c>
      <c r="C144">
        <v>600</v>
      </c>
      <c r="D144">
        <v>7206476</v>
      </c>
      <c r="E144" t="s">
        <v>584</v>
      </c>
      <c r="F144" t="s">
        <v>892</v>
      </c>
      <c r="G144">
        <v>4734146</v>
      </c>
      <c r="H144" t="s">
        <v>204</v>
      </c>
      <c r="I144" t="s">
        <v>90</v>
      </c>
      <c r="J144" t="s">
        <v>91</v>
      </c>
      <c r="K144" t="s">
        <v>92</v>
      </c>
      <c r="L144" t="s">
        <v>93</v>
      </c>
      <c r="M144" t="s">
        <v>893</v>
      </c>
      <c r="N144" t="s">
        <v>163</v>
      </c>
      <c r="O144" t="s">
        <v>96</v>
      </c>
      <c r="P144" t="s">
        <v>206</v>
      </c>
      <c r="Q144" t="s">
        <v>98</v>
      </c>
      <c r="R144" t="s">
        <v>306</v>
      </c>
      <c r="S144" t="s">
        <v>100</v>
      </c>
      <c r="T144" t="s">
        <v>587</v>
      </c>
      <c r="U144" t="s">
        <v>790</v>
      </c>
      <c r="V144">
        <v>1</v>
      </c>
      <c r="W144" t="s">
        <v>894</v>
      </c>
      <c r="X144" t="s">
        <v>590</v>
      </c>
      <c r="Y144" t="s">
        <v>894</v>
      </c>
      <c r="Z144" t="s">
        <v>591</v>
      </c>
      <c r="AA144" t="s">
        <v>313</v>
      </c>
      <c r="AB144" t="s">
        <v>314</v>
      </c>
      <c r="AC144" t="s">
        <v>315</v>
      </c>
      <c r="AD144" t="s">
        <v>316</v>
      </c>
      <c r="AE144" t="s">
        <v>109</v>
      </c>
      <c r="AF144" t="s">
        <v>317</v>
      </c>
      <c r="AG144" t="s">
        <v>351</v>
      </c>
      <c r="AH144">
        <v>75</v>
      </c>
      <c r="AI144" t="s">
        <v>318</v>
      </c>
      <c r="AJ144" t="s">
        <v>172</v>
      </c>
      <c r="AK144" t="s">
        <v>319</v>
      </c>
      <c r="AL144" t="s">
        <v>320</v>
      </c>
      <c r="AM144" t="s">
        <v>321</v>
      </c>
      <c r="AN144" t="s">
        <v>322</v>
      </c>
      <c r="AO144" t="s">
        <v>323</v>
      </c>
      <c r="AP144" t="s">
        <v>258</v>
      </c>
      <c r="AQ144">
        <v>4</v>
      </c>
      <c r="AR144" t="s">
        <v>325</v>
      </c>
      <c r="AS144">
        <v>13</v>
      </c>
      <c r="AT144" t="s">
        <v>334</v>
      </c>
      <c r="AU144" t="s">
        <v>642</v>
      </c>
      <c r="AV144" t="s">
        <v>405</v>
      </c>
      <c r="AW144" t="s">
        <v>326</v>
      </c>
      <c r="AX144" t="s">
        <v>405</v>
      </c>
    </row>
    <row r="145" spans="1:50" hidden="1" x14ac:dyDescent="0.2">
      <c r="A145" t="s">
        <v>895</v>
      </c>
      <c r="B145" t="s">
        <v>201</v>
      </c>
      <c r="C145">
        <v>600</v>
      </c>
      <c r="D145">
        <v>25128330</v>
      </c>
      <c r="E145" t="s">
        <v>584</v>
      </c>
      <c r="F145" t="s">
        <v>896</v>
      </c>
      <c r="G145">
        <v>15481669</v>
      </c>
      <c r="H145" t="s">
        <v>204</v>
      </c>
      <c r="I145" t="s">
        <v>90</v>
      </c>
      <c r="J145" t="s">
        <v>91</v>
      </c>
      <c r="K145" t="s">
        <v>92</v>
      </c>
      <c r="L145" t="s">
        <v>93</v>
      </c>
      <c r="M145" t="s">
        <v>897</v>
      </c>
      <c r="N145" t="s">
        <v>163</v>
      </c>
      <c r="O145" t="s">
        <v>96</v>
      </c>
      <c r="P145" t="s">
        <v>206</v>
      </c>
      <c r="Q145" t="s">
        <v>98</v>
      </c>
      <c r="R145" t="s">
        <v>306</v>
      </c>
      <c r="S145" t="s">
        <v>100</v>
      </c>
      <c r="T145" t="s">
        <v>587</v>
      </c>
      <c r="U145" t="s">
        <v>790</v>
      </c>
      <c r="V145">
        <v>1</v>
      </c>
      <c r="W145" t="s">
        <v>898</v>
      </c>
      <c r="X145" t="s">
        <v>590</v>
      </c>
      <c r="Y145" t="s">
        <v>898</v>
      </c>
      <c r="Z145" t="s">
        <v>591</v>
      </c>
      <c r="AA145" t="s">
        <v>313</v>
      </c>
      <c r="AB145" t="s">
        <v>314</v>
      </c>
      <c r="AC145" t="s">
        <v>315</v>
      </c>
      <c r="AD145" t="s">
        <v>316</v>
      </c>
      <c r="AE145" t="s">
        <v>109</v>
      </c>
      <c r="AF145" t="s">
        <v>317</v>
      </c>
      <c r="AG145" t="s">
        <v>257</v>
      </c>
      <c r="AH145">
        <v>57</v>
      </c>
      <c r="AI145" t="s">
        <v>318</v>
      </c>
      <c r="AJ145" t="s">
        <v>172</v>
      </c>
      <c r="AK145" t="s">
        <v>319</v>
      </c>
      <c r="AL145" t="s">
        <v>301</v>
      </c>
      <c r="AM145" t="s">
        <v>321</v>
      </c>
      <c r="AN145" t="s">
        <v>322</v>
      </c>
      <c r="AO145" t="s">
        <v>323</v>
      </c>
      <c r="AP145" t="s">
        <v>324</v>
      </c>
      <c r="AQ145">
        <v>20</v>
      </c>
      <c r="AR145" t="s">
        <v>325</v>
      </c>
      <c r="AS145">
        <v>8</v>
      </c>
      <c r="AT145" t="s">
        <v>345</v>
      </c>
      <c r="AU145" t="s">
        <v>593</v>
      </c>
      <c r="AV145" t="s">
        <v>405</v>
      </c>
      <c r="AW145" t="s">
        <v>326</v>
      </c>
      <c r="AX145" t="s">
        <v>405</v>
      </c>
    </row>
    <row r="146" spans="1:50" hidden="1" x14ac:dyDescent="0.2">
      <c r="A146" t="s">
        <v>899</v>
      </c>
      <c r="B146" t="s">
        <v>201</v>
      </c>
      <c r="C146">
        <v>600</v>
      </c>
      <c r="D146">
        <v>23583521</v>
      </c>
      <c r="E146" t="s">
        <v>584</v>
      </c>
      <c r="F146" t="s">
        <v>900</v>
      </c>
      <c r="G146">
        <v>14862433</v>
      </c>
      <c r="H146" t="s">
        <v>204</v>
      </c>
      <c r="I146" t="s">
        <v>90</v>
      </c>
      <c r="J146" t="s">
        <v>91</v>
      </c>
      <c r="K146" t="s">
        <v>92</v>
      </c>
      <c r="L146" t="s">
        <v>93</v>
      </c>
      <c r="M146" t="s">
        <v>901</v>
      </c>
      <c r="N146" t="s">
        <v>163</v>
      </c>
      <c r="O146" t="s">
        <v>96</v>
      </c>
      <c r="P146" t="s">
        <v>206</v>
      </c>
      <c r="Q146" t="s">
        <v>98</v>
      </c>
      <c r="R146" t="s">
        <v>306</v>
      </c>
      <c r="S146" t="s">
        <v>100</v>
      </c>
      <c r="T146" t="s">
        <v>587</v>
      </c>
      <c r="U146" t="s">
        <v>795</v>
      </c>
      <c r="V146">
        <v>1</v>
      </c>
      <c r="W146" t="s">
        <v>902</v>
      </c>
      <c r="X146" t="s">
        <v>590</v>
      </c>
      <c r="Y146" t="s">
        <v>902</v>
      </c>
      <c r="Z146" t="s">
        <v>591</v>
      </c>
      <c r="AA146" t="s">
        <v>313</v>
      </c>
      <c r="AB146" t="s">
        <v>314</v>
      </c>
      <c r="AC146" t="s">
        <v>315</v>
      </c>
      <c r="AD146" t="s">
        <v>316</v>
      </c>
      <c r="AE146" t="s">
        <v>109</v>
      </c>
      <c r="AF146" t="s">
        <v>317</v>
      </c>
      <c r="AG146" t="s">
        <v>257</v>
      </c>
      <c r="AH146">
        <v>63</v>
      </c>
      <c r="AI146" t="s">
        <v>318</v>
      </c>
      <c r="AJ146" t="s">
        <v>252</v>
      </c>
      <c r="AK146" t="s">
        <v>319</v>
      </c>
      <c r="AL146" t="s">
        <v>301</v>
      </c>
      <c r="AM146" t="s">
        <v>321</v>
      </c>
      <c r="AN146" t="s">
        <v>322</v>
      </c>
      <c r="AO146" t="s">
        <v>323</v>
      </c>
      <c r="AP146" t="s">
        <v>258</v>
      </c>
      <c r="AQ146">
        <v>4</v>
      </c>
      <c r="AR146" t="s">
        <v>325</v>
      </c>
      <c r="AS146">
        <v>8</v>
      </c>
      <c r="AT146" t="s">
        <v>345</v>
      </c>
      <c r="AU146" t="s">
        <v>642</v>
      </c>
      <c r="AV146" t="s">
        <v>405</v>
      </c>
      <c r="AW146" t="s">
        <v>326</v>
      </c>
      <c r="AX146" t="s">
        <v>405</v>
      </c>
    </row>
    <row r="147" spans="1:50" hidden="1" x14ac:dyDescent="0.2">
      <c r="A147" t="s">
        <v>903</v>
      </c>
      <c r="B147" t="s">
        <v>201</v>
      </c>
      <c r="C147">
        <v>600</v>
      </c>
      <c r="D147">
        <v>16545574</v>
      </c>
      <c r="E147" t="s">
        <v>584</v>
      </c>
      <c r="F147" t="s">
        <v>904</v>
      </c>
      <c r="G147">
        <v>10379101</v>
      </c>
      <c r="H147" t="s">
        <v>204</v>
      </c>
      <c r="I147" t="s">
        <v>90</v>
      </c>
      <c r="J147" t="s">
        <v>91</v>
      </c>
      <c r="K147" t="s">
        <v>92</v>
      </c>
      <c r="L147" t="s">
        <v>93</v>
      </c>
      <c r="M147" t="s">
        <v>905</v>
      </c>
      <c r="N147" t="s">
        <v>163</v>
      </c>
      <c r="O147" t="s">
        <v>96</v>
      </c>
      <c r="P147" t="s">
        <v>206</v>
      </c>
      <c r="Q147" t="s">
        <v>98</v>
      </c>
      <c r="R147" t="s">
        <v>306</v>
      </c>
      <c r="S147" t="s">
        <v>100</v>
      </c>
      <c r="T147" t="s">
        <v>587</v>
      </c>
      <c r="U147" t="s">
        <v>795</v>
      </c>
      <c r="V147">
        <v>1</v>
      </c>
      <c r="W147" t="s">
        <v>906</v>
      </c>
      <c r="X147" t="s">
        <v>590</v>
      </c>
      <c r="Y147" t="s">
        <v>906</v>
      </c>
      <c r="Z147" t="s">
        <v>591</v>
      </c>
      <c r="AA147" t="s">
        <v>313</v>
      </c>
      <c r="AB147" t="s">
        <v>314</v>
      </c>
      <c r="AC147" t="s">
        <v>315</v>
      </c>
      <c r="AD147" t="s">
        <v>316</v>
      </c>
      <c r="AE147" t="s">
        <v>109</v>
      </c>
      <c r="AF147" t="s">
        <v>317</v>
      </c>
      <c r="AG147" t="s">
        <v>257</v>
      </c>
      <c r="AH147">
        <v>55</v>
      </c>
      <c r="AI147" t="s">
        <v>318</v>
      </c>
      <c r="AJ147" t="s">
        <v>252</v>
      </c>
      <c r="AK147" t="s">
        <v>319</v>
      </c>
      <c r="AL147" t="s">
        <v>320</v>
      </c>
      <c r="AM147" t="s">
        <v>321</v>
      </c>
      <c r="AN147" t="s">
        <v>322</v>
      </c>
      <c r="AO147" t="s">
        <v>323</v>
      </c>
      <c r="AP147" t="s">
        <v>324</v>
      </c>
      <c r="AQ147">
        <v>0</v>
      </c>
      <c r="AR147" t="s">
        <v>357</v>
      </c>
      <c r="AS147">
        <v>6</v>
      </c>
      <c r="AT147" t="s">
        <v>334</v>
      </c>
      <c r="AU147" t="s">
        <v>651</v>
      </c>
      <c r="AV147" t="s">
        <v>405</v>
      </c>
      <c r="AW147" t="s">
        <v>326</v>
      </c>
      <c r="AX147" t="s">
        <v>405</v>
      </c>
    </row>
    <row r="148" spans="1:50" hidden="1" x14ac:dyDescent="0.2">
      <c r="A148" t="s">
        <v>907</v>
      </c>
      <c r="B148" t="s">
        <v>201</v>
      </c>
      <c r="C148">
        <v>600</v>
      </c>
      <c r="D148">
        <v>19504164</v>
      </c>
      <c r="E148" t="s">
        <v>584</v>
      </c>
      <c r="F148" t="s">
        <v>908</v>
      </c>
      <c r="G148">
        <v>12199357</v>
      </c>
      <c r="H148" t="s">
        <v>204</v>
      </c>
      <c r="I148" t="s">
        <v>90</v>
      </c>
      <c r="J148" t="s">
        <v>91</v>
      </c>
      <c r="K148" t="s">
        <v>92</v>
      </c>
      <c r="L148" t="s">
        <v>93</v>
      </c>
      <c r="M148" t="s">
        <v>909</v>
      </c>
      <c r="N148" t="s">
        <v>163</v>
      </c>
      <c r="O148" t="s">
        <v>96</v>
      </c>
      <c r="P148" t="s">
        <v>206</v>
      </c>
      <c r="Q148" t="s">
        <v>98</v>
      </c>
      <c r="R148" t="s">
        <v>306</v>
      </c>
      <c r="S148" t="s">
        <v>100</v>
      </c>
      <c r="T148" t="s">
        <v>587</v>
      </c>
      <c r="U148" t="s">
        <v>795</v>
      </c>
      <c r="V148">
        <v>1</v>
      </c>
      <c r="W148" t="s">
        <v>910</v>
      </c>
      <c r="X148" t="s">
        <v>590</v>
      </c>
      <c r="Y148" t="s">
        <v>910</v>
      </c>
      <c r="Z148" t="s">
        <v>591</v>
      </c>
      <c r="AA148" t="s">
        <v>313</v>
      </c>
      <c r="AB148" t="s">
        <v>314</v>
      </c>
      <c r="AC148" t="s">
        <v>315</v>
      </c>
      <c r="AD148" t="s">
        <v>316</v>
      </c>
      <c r="AE148" t="s">
        <v>109</v>
      </c>
      <c r="AF148" t="s">
        <v>317</v>
      </c>
      <c r="AG148" t="s">
        <v>257</v>
      </c>
      <c r="AH148">
        <v>54</v>
      </c>
      <c r="AI148" t="s">
        <v>318</v>
      </c>
      <c r="AJ148" t="s">
        <v>252</v>
      </c>
      <c r="AK148" t="s">
        <v>319</v>
      </c>
      <c r="AL148" t="s">
        <v>320</v>
      </c>
      <c r="AM148" t="s">
        <v>321</v>
      </c>
      <c r="AN148" t="s">
        <v>322</v>
      </c>
      <c r="AO148" t="s">
        <v>323</v>
      </c>
      <c r="AP148" t="s">
        <v>258</v>
      </c>
      <c r="AQ148">
        <v>8</v>
      </c>
      <c r="AR148" t="s">
        <v>325</v>
      </c>
      <c r="AS148">
        <v>14</v>
      </c>
      <c r="AT148" t="s">
        <v>334</v>
      </c>
      <c r="AU148" t="s">
        <v>642</v>
      </c>
      <c r="AV148" t="s">
        <v>405</v>
      </c>
      <c r="AW148" t="s">
        <v>326</v>
      </c>
      <c r="AX148" t="s">
        <v>405</v>
      </c>
    </row>
    <row r="149" spans="1:50" hidden="1" x14ac:dyDescent="0.2">
      <c r="A149" t="s">
        <v>911</v>
      </c>
      <c r="B149" t="s">
        <v>201</v>
      </c>
      <c r="C149">
        <v>600</v>
      </c>
      <c r="D149">
        <v>36435285</v>
      </c>
      <c r="E149" t="s">
        <v>584</v>
      </c>
      <c r="F149" t="s">
        <v>912</v>
      </c>
      <c r="G149">
        <v>22610996</v>
      </c>
      <c r="H149" t="s">
        <v>204</v>
      </c>
      <c r="I149" t="s">
        <v>90</v>
      </c>
      <c r="J149" t="s">
        <v>91</v>
      </c>
      <c r="K149" t="s">
        <v>92</v>
      </c>
      <c r="L149" t="s">
        <v>93</v>
      </c>
      <c r="M149" t="s">
        <v>913</v>
      </c>
      <c r="N149" t="s">
        <v>163</v>
      </c>
      <c r="O149" t="s">
        <v>96</v>
      </c>
      <c r="P149" t="s">
        <v>206</v>
      </c>
      <c r="Q149" t="s">
        <v>98</v>
      </c>
      <c r="R149" t="s">
        <v>306</v>
      </c>
      <c r="S149" t="s">
        <v>100</v>
      </c>
      <c r="T149" t="s">
        <v>587</v>
      </c>
      <c r="U149" t="s">
        <v>795</v>
      </c>
      <c r="V149">
        <v>1</v>
      </c>
      <c r="W149" t="s">
        <v>914</v>
      </c>
      <c r="X149" t="s">
        <v>590</v>
      </c>
      <c r="Y149" t="s">
        <v>914</v>
      </c>
      <c r="Z149" t="s">
        <v>591</v>
      </c>
      <c r="AA149" t="s">
        <v>313</v>
      </c>
      <c r="AB149" t="s">
        <v>314</v>
      </c>
      <c r="AC149" t="s">
        <v>315</v>
      </c>
      <c r="AD149" t="s">
        <v>316</v>
      </c>
      <c r="AE149" t="s">
        <v>109</v>
      </c>
      <c r="AF149" t="s">
        <v>317</v>
      </c>
      <c r="AG149" t="s">
        <v>257</v>
      </c>
      <c r="AH149">
        <v>63</v>
      </c>
      <c r="AI149" t="s">
        <v>318</v>
      </c>
      <c r="AJ149" t="s">
        <v>172</v>
      </c>
      <c r="AK149" t="s">
        <v>319</v>
      </c>
      <c r="AL149" t="s">
        <v>320</v>
      </c>
      <c r="AM149" t="s">
        <v>321</v>
      </c>
      <c r="AN149" t="s">
        <v>322</v>
      </c>
      <c r="AO149" t="s">
        <v>323</v>
      </c>
      <c r="AP149" t="s">
        <v>324</v>
      </c>
      <c r="AQ149">
        <v>140</v>
      </c>
      <c r="AR149">
        <v>1</v>
      </c>
      <c r="AS149">
        <v>4</v>
      </c>
      <c r="AT149" t="s">
        <v>363</v>
      </c>
      <c r="AU149" t="s">
        <v>593</v>
      </c>
      <c r="AV149" t="s">
        <v>405</v>
      </c>
      <c r="AW149" t="s">
        <v>326</v>
      </c>
      <c r="AX149" t="s">
        <v>405</v>
      </c>
    </row>
    <row r="150" spans="1:50" hidden="1" x14ac:dyDescent="0.2">
      <c r="A150" t="s">
        <v>915</v>
      </c>
      <c r="B150" t="s">
        <v>201</v>
      </c>
      <c r="C150">
        <v>600</v>
      </c>
      <c r="D150">
        <v>31942934</v>
      </c>
      <c r="E150" t="s">
        <v>584</v>
      </c>
      <c r="F150" t="s">
        <v>916</v>
      </c>
      <c r="G150">
        <v>20220609</v>
      </c>
      <c r="H150" t="s">
        <v>204</v>
      </c>
      <c r="I150" t="s">
        <v>90</v>
      </c>
      <c r="J150" t="s">
        <v>91</v>
      </c>
      <c r="K150" t="s">
        <v>92</v>
      </c>
      <c r="L150" t="s">
        <v>93</v>
      </c>
      <c r="M150" t="s">
        <v>917</v>
      </c>
      <c r="N150" t="s">
        <v>163</v>
      </c>
      <c r="O150" t="s">
        <v>96</v>
      </c>
      <c r="P150" t="s">
        <v>206</v>
      </c>
      <c r="Q150" t="s">
        <v>98</v>
      </c>
      <c r="R150" t="s">
        <v>306</v>
      </c>
      <c r="S150" t="s">
        <v>100</v>
      </c>
      <c r="T150" t="s">
        <v>587</v>
      </c>
      <c r="U150" t="s">
        <v>795</v>
      </c>
      <c r="V150">
        <v>1</v>
      </c>
      <c r="W150" t="s">
        <v>918</v>
      </c>
      <c r="X150" t="s">
        <v>590</v>
      </c>
      <c r="Y150" t="s">
        <v>918</v>
      </c>
      <c r="Z150" t="s">
        <v>591</v>
      </c>
      <c r="AA150" t="s">
        <v>313</v>
      </c>
      <c r="AB150" t="s">
        <v>314</v>
      </c>
      <c r="AC150" t="s">
        <v>315</v>
      </c>
      <c r="AD150" t="s">
        <v>316</v>
      </c>
      <c r="AE150" t="s">
        <v>109</v>
      </c>
      <c r="AF150" t="s">
        <v>317</v>
      </c>
      <c r="AG150" t="s">
        <v>351</v>
      </c>
      <c r="AH150">
        <v>67</v>
      </c>
      <c r="AI150" t="s">
        <v>318</v>
      </c>
      <c r="AJ150" t="s">
        <v>172</v>
      </c>
      <c r="AK150" t="s">
        <v>319</v>
      </c>
      <c r="AL150" t="s">
        <v>301</v>
      </c>
      <c r="AM150" t="s">
        <v>321</v>
      </c>
      <c r="AN150" t="s">
        <v>322</v>
      </c>
      <c r="AO150" t="s">
        <v>323</v>
      </c>
      <c r="AP150" t="s">
        <v>324</v>
      </c>
      <c r="AQ150">
        <v>3</v>
      </c>
      <c r="AR150">
        <v>1</v>
      </c>
      <c r="AS150">
        <v>4</v>
      </c>
      <c r="AT150" t="s">
        <v>363</v>
      </c>
      <c r="AU150" t="s">
        <v>642</v>
      </c>
      <c r="AV150" t="s">
        <v>405</v>
      </c>
      <c r="AW150" t="s">
        <v>326</v>
      </c>
      <c r="AX150" t="s">
        <v>405</v>
      </c>
    </row>
    <row r="151" spans="1:50" hidden="1" x14ac:dyDescent="0.2">
      <c r="A151" t="s">
        <v>919</v>
      </c>
      <c r="B151" t="s">
        <v>201</v>
      </c>
      <c r="C151">
        <v>600</v>
      </c>
      <c r="D151">
        <v>19900016</v>
      </c>
      <c r="E151" t="s">
        <v>584</v>
      </c>
      <c r="F151" t="s">
        <v>920</v>
      </c>
      <c r="G151">
        <v>12577770</v>
      </c>
      <c r="H151" t="s">
        <v>204</v>
      </c>
      <c r="I151" t="s">
        <v>90</v>
      </c>
      <c r="J151" t="s">
        <v>91</v>
      </c>
      <c r="K151" t="s">
        <v>92</v>
      </c>
      <c r="L151" t="s">
        <v>93</v>
      </c>
      <c r="M151" t="s">
        <v>921</v>
      </c>
      <c r="N151" t="s">
        <v>163</v>
      </c>
      <c r="O151" t="s">
        <v>96</v>
      </c>
      <c r="P151" t="s">
        <v>206</v>
      </c>
      <c r="Q151" t="s">
        <v>98</v>
      </c>
      <c r="R151" t="s">
        <v>306</v>
      </c>
      <c r="S151" t="s">
        <v>100</v>
      </c>
      <c r="T151" t="s">
        <v>587</v>
      </c>
      <c r="U151" t="s">
        <v>790</v>
      </c>
      <c r="V151">
        <v>1</v>
      </c>
      <c r="W151" t="s">
        <v>922</v>
      </c>
      <c r="X151" t="s">
        <v>590</v>
      </c>
      <c r="Y151" t="s">
        <v>922</v>
      </c>
      <c r="Z151" t="s">
        <v>591</v>
      </c>
      <c r="AA151" t="s">
        <v>313</v>
      </c>
      <c r="AB151" t="s">
        <v>314</v>
      </c>
      <c r="AC151" t="s">
        <v>315</v>
      </c>
      <c r="AD151" t="s">
        <v>316</v>
      </c>
      <c r="AE151" t="s">
        <v>109</v>
      </c>
      <c r="AF151" t="s">
        <v>317</v>
      </c>
      <c r="AG151" t="s">
        <v>351</v>
      </c>
      <c r="AH151">
        <v>63</v>
      </c>
      <c r="AI151" t="s">
        <v>318</v>
      </c>
      <c r="AJ151" t="s">
        <v>252</v>
      </c>
      <c r="AK151" t="s">
        <v>319</v>
      </c>
      <c r="AL151" t="s">
        <v>301</v>
      </c>
      <c r="AM151" t="s">
        <v>321</v>
      </c>
      <c r="AN151" t="s">
        <v>322</v>
      </c>
      <c r="AO151" t="s">
        <v>323</v>
      </c>
      <c r="AP151" t="s">
        <v>258</v>
      </c>
      <c r="AQ151">
        <v>20</v>
      </c>
      <c r="AR151">
        <v>1</v>
      </c>
      <c r="AS151">
        <v>2</v>
      </c>
      <c r="AT151" t="s">
        <v>363</v>
      </c>
      <c r="AU151" t="s">
        <v>651</v>
      </c>
      <c r="AV151" t="s">
        <v>405</v>
      </c>
      <c r="AW151" t="s">
        <v>326</v>
      </c>
      <c r="AX151" t="s">
        <v>405</v>
      </c>
    </row>
    <row r="152" spans="1:50" hidden="1" x14ac:dyDescent="0.2">
      <c r="A152" t="s">
        <v>923</v>
      </c>
      <c r="B152" t="s">
        <v>201</v>
      </c>
      <c r="C152">
        <v>600</v>
      </c>
      <c r="D152">
        <v>15540088</v>
      </c>
      <c r="E152" t="s">
        <v>584</v>
      </c>
      <c r="F152" t="s">
        <v>924</v>
      </c>
      <c r="G152">
        <v>9911204</v>
      </c>
      <c r="H152" t="s">
        <v>204</v>
      </c>
      <c r="I152" t="s">
        <v>90</v>
      </c>
      <c r="J152" t="s">
        <v>91</v>
      </c>
      <c r="K152" t="s">
        <v>92</v>
      </c>
      <c r="L152" t="s">
        <v>93</v>
      </c>
      <c r="M152" t="s">
        <v>925</v>
      </c>
      <c r="N152" t="s">
        <v>163</v>
      </c>
      <c r="O152" t="s">
        <v>96</v>
      </c>
      <c r="P152" t="s">
        <v>206</v>
      </c>
      <c r="Q152" t="s">
        <v>98</v>
      </c>
      <c r="R152" t="s">
        <v>306</v>
      </c>
      <c r="S152" t="s">
        <v>100</v>
      </c>
      <c r="T152" t="s">
        <v>587</v>
      </c>
      <c r="U152" t="s">
        <v>795</v>
      </c>
      <c r="V152">
        <v>1</v>
      </c>
      <c r="W152" t="s">
        <v>926</v>
      </c>
      <c r="X152" t="s">
        <v>590</v>
      </c>
      <c r="Y152" t="s">
        <v>926</v>
      </c>
      <c r="Z152" t="s">
        <v>591</v>
      </c>
      <c r="AA152" t="s">
        <v>313</v>
      </c>
      <c r="AB152" t="s">
        <v>314</v>
      </c>
      <c r="AC152" t="s">
        <v>315</v>
      </c>
      <c r="AD152" t="s">
        <v>316</v>
      </c>
      <c r="AE152" t="s">
        <v>109</v>
      </c>
      <c r="AF152" t="s">
        <v>317</v>
      </c>
      <c r="AG152" t="s">
        <v>257</v>
      </c>
      <c r="AH152">
        <v>52</v>
      </c>
      <c r="AI152" t="s">
        <v>318</v>
      </c>
      <c r="AJ152" t="s">
        <v>252</v>
      </c>
      <c r="AK152" t="s">
        <v>319</v>
      </c>
      <c r="AL152" t="s">
        <v>301</v>
      </c>
      <c r="AM152" t="s">
        <v>321</v>
      </c>
      <c r="AN152" t="s">
        <v>322</v>
      </c>
      <c r="AO152" t="s">
        <v>323</v>
      </c>
      <c r="AP152" t="s">
        <v>324</v>
      </c>
      <c r="AQ152">
        <v>2</v>
      </c>
      <c r="AR152" t="s">
        <v>325</v>
      </c>
      <c r="AS152">
        <v>0</v>
      </c>
      <c r="AT152" t="s">
        <v>363</v>
      </c>
      <c r="AU152" t="s">
        <v>642</v>
      </c>
      <c r="AV152" t="s">
        <v>405</v>
      </c>
      <c r="AW152" t="s">
        <v>326</v>
      </c>
      <c r="AX152" t="s">
        <v>405</v>
      </c>
    </row>
    <row r="153" spans="1:50" hidden="1" x14ac:dyDescent="0.2">
      <c r="A153" t="s">
        <v>927</v>
      </c>
      <c r="B153" t="s">
        <v>201</v>
      </c>
      <c r="C153">
        <v>600</v>
      </c>
      <c r="D153">
        <v>38497237</v>
      </c>
      <c r="E153" t="s">
        <v>584</v>
      </c>
      <c r="F153" t="s">
        <v>928</v>
      </c>
      <c r="G153">
        <v>24136166</v>
      </c>
      <c r="H153" t="s">
        <v>204</v>
      </c>
      <c r="I153" t="s">
        <v>90</v>
      </c>
      <c r="J153" t="s">
        <v>91</v>
      </c>
      <c r="K153" t="s">
        <v>92</v>
      </c>
      <c r="L153" t="s">
        <v>93</v>
      </c>
      <c r="M153" t="s">
        <v>929</v>
      </c>
      <c r="N153" t="s">
        <v>163</v>
      </c>
      <c r="O153" t="s">
        <v>96</v>
      </c>
      <c r="P153" t="s">
        <v>206</v>
      </c>
      <c r="Q153" t="s">
        <v>98</v>
      </c>
      <c r="R153" t="s">
        <v>306</v>
      </c>
      <c r="S153" t="s">
        <v>100</v>
      </c>
      <c r="T153" t="s">
        <v>602</v>
      </c>
      <c r="U153" t="s">
        <v>734</v>
      </c>
      <c r="V153">
        <v>1</v>
      </c>
      <c r="W153" t="s">
        <v>930</v>
      </c>
      <c r="X153" t="s">
        <v>590</v>
      </c>
      <c r="Y153" t="s">
        <v>526</v>
      </c>
      <c r="Z153" t="s">
        <v>591</v>
      </c>
      <c r="AA153" t="s">
        <v>313</v>
      </c>
      <c r="AB153" t="s">
        <v>314</v>
      </c>
      <c r="AC153" t="s">
        <v>315</v>
      </c>
      <c r="AD153" t="s">
        <v>316</v>
      </c>
      <c r="AE153" t="s">
        <v>109</v>
      </c>
      <c r="AF153" t="s">
        <v>317</v>
      </c>
      <c r="AG153" t="s">
        <v>351</v>
      </c>
      <c r="AH153">
        <v>59</v>
      </c>
      <c r="AI153" t="s">
        <v>318</v>
      </c>
      <c r="AJ153" t="s">
        <v>172</v>
      </c>
      <c r="AK153" t="s">
        <v>319</v>
      </c>
      <c r="AL153" t="s">
        <v>301</v>
      </c>
      <c r="AM153" t="s">
        <v>321</v>
      </c>
      <c r="AN153" t="s">
        <v>322</v>
      </c>
      <c r="AO153" t="s">
        <v>323</v>
      </c>
      <c r="AP153" t="s">
        <v>258</v>
      </c>
      <c r="AQ153">
        <v>10</v>
      </c>
      <c r="AR153" t="s">
        <v>325</v>
      </c>
      <c r="AS153">
        <v>4</v>
      </c>
      <c r="AT153" t="s">
        <v>345</v>
      </c>
      <c r="AU153" t="s">
        <v>605</v>
      </c>
      <c r="AV153" t="s">
        <v>405</v>
      </c>
      <c r="AW153" t="s">
        <v>326</v>
      </c>
      <c r="AX153" t="s">
        <v>405</v>
      </c>
    </row>
    <row r="154" spans="1:50" hidden="1" x14ac:dyDescent="0.2">
      <c r="A154" t="s">
        <v>931</v>
      </c>
      <c r="B154" t="s">
        <v>201</v>
      </c>
      <c r="C154">
        <v>600</v>
      </c>
      <c r="D154">
        <v>22338758</v>
      </c>
      <c r="E154" t="s">
        <v>584</v>
      </c>
      <c r="F154" t="s">
        <v>932</v>
      </c>
      <c r="G154">
        <v>13490277</v>
      </c>
      <c r="H154" t="s">
        <v>204</v>
      </c>
      <c r="I154" t="s">
        <v>90</v>
      </c>
      <c r="J154" t="s">
        <v>91</v>
      </c>
      <c r="K154" t="s">
        <v>92</v>
      </c>
      <c r="L154" t="s">
        <v>93</v>
      </c>
      <c r="M154" t="s">
        <v>933</v>
      </c>
      <c r="N154" t="s">
        <v>163</v>
      </c>
      <c r="O154" t="s">
        <v>96</v>
      </c>
      <c r="P154" t="s">
        <v>206</v>
      </c>
      <c r="Q154" t="s">
        <v>98</v>
      </c>
      <c r="R154" t="s">
        <v>306</v>
      </c>
      <c r="S154" t="s">
        <v>100</v>
      </c>
      <c r="T154" t="s">
        <v>602</v>
      </c>
      <c r="U154" t="s">
        <v>934</v>
      </c>
      <c r="V154">
        <v>1</v>
      </c>
      <c r="W154" t="s">
        <v>935</v>
      </c>
      <c r="X154" t="s">
        <v>590</v>
      </c>
      <c r="Y154" t="s">
        <v>415</v>
      </c>
      <c r="Z154" t="s">
        <v>591</v>
      </c>
      <c r="AA154" t="s">
        <v>313</v>
      </c>
      <c r="AB154" t="s">
        <v>314</v>
      </c>
      <c r="AC154" t="s">
        <v>315</v>
      </c>
      <c r="AD154" t="s">
        <v>316</v>
      </c>
      <c r="AE154" t="s">
        <v>109</v>
      </c>
      <c r="AF154" t="s">
        <v>317</v>
      </c>
      <c r="AG154" t="s">
        <v>257</v>
      </c>
      <c r="AH154">
        <v>46</v>
      </c>
      <c r="AI154" t="s">
        <v>318</v>
      </c>
      <c r="AJ154" t="s">
        <v>172</v>
      </c>
      <c r="AK154" t="s">
        <v>319</v>
      </c>
      <c r="AL154" t="s">
        <v>301</v>
      </c>
      <c r="AM154" t="s">
        <v>321</v>
      </c>
      <c r="AN154" t="s">
        <v>322</v>
      </c>
      <c r="AO154" t="s">
        <v>323</v>
      </c>
      <c r="AP154" t="s">
        <v>324</v>
      </c>
      <c r="AQ154">
        <v>8</v>
      </c>
      <c r="AR154" t="s">
        <v>325</v>
      </c>
      <c r="AT154" t="s">
        <v>345</v>
      </c>
      <c r="AU154" t="s">
        <v>605</v>
      </c>
      <c r="AV154" t="s">
        <v>405</v>
      </c>
      <c r="AW154" t="s">
        <v>326</v>
      </c>
      <c r="AX154" t="s">
        <v>405</v>
      </c>
    </row>
    <row r="155" spans="1:50" hidden="1" x14ac:dyDescent="0.2">
      <c r="A155" t="s">
        <v>936</v>
      </c>
      <c r="B155" t="s">
        <v>201</v>
      </c>
      <c r="C155">
        <v>600</v>
      </c>
      <c r="D155">
        <v>35922381</v>
      </c>
      <c r="E155" t="s">
        <v>584</v>
      </c>
      <c r="F155" t="s">
        <v>937</v>
      </c>
      <c r="G155">
        <v>21909248</v>
      </c>
      <c r="H155" t="s">
        <v>204</v>
      </c>
      <c r="I155" t="s">
        <v>90</v>
      </c>
      <c r="J155" t="s">
        <v>91</v>
      </c>
      <c r="K155" t="s">
        <v>92</v>
      </c>
      <c r="L155" t="s">
        <v>93</v>
      </c>
      <c r="M155" t="s">
        <v>938</v>
      </c>
      <c r="N155" t="s">
        <v>163</v>
      </c>
      <c r="O155" t="s">
        <v>96</v>
      </c>
      <c r="P155" t="s">
        <v>206</v>
      </c>
      <c r="Q155" t="s">
        <v>98</v>
      </c>
      <c r="R155" t="s">
        <v>306</v>
      </c>
      <c r="S155" t="s">
        <v>100</v>
      </c>
      <c r="T155" t="s">
        <v>602</v>
      </c>
      <c r="U155" t="s">
        <v>720</v>
      </c>
      <c r="V155">
        <v>1</v>
      </c>
      <c r="W155" t="s">
        <v>939</v>
      </c>
      <c r="X155" t="s">
        <v>590</v>
      </c>
      <c r="Y155" t="s">
        <v>531</v>
      </c>
      <c r="Z155" t="s">
        <v>591</v>
      </c>
      <c r="AA155" t="s">
        <v>313</v>
      </c>
      <c r="AB155" t="s">
        <v>314</v>
      </c>
      <c r="AC155" t="s">
        <v>315</v>
      </c>
      <c r="AD155" t="s">
        <v>316</v>
      </c>
      <c r="AE155" t="s">
        <v>109</v>
      </c>
      <c r="AF155" t="s">
        <v>317</v>
      </c>
      <c r="AG155" t="s">
        <v>257</v>
      </c>
      <c r="AH155">
        <v>52</v>
      </c>
      <c r="AI155" t="s">
        <v>318</v>
      </c>
      <c r="AJ155" t="s">
        <v>172</v>
      </c>
      <c r="AK155" t="s">
        <v>319</v>
      </c>
      <c r="AL155" t="s">
        <v>320</v>
      </c>
      <c r="AM155" t="s">
        <v>321</v>
      </c>
      <c r="AN155" t="s">
        <v>322</v>
      </c>
      <c r="AO155" t="s">
        <v>323</v>
      </c>
      <c r="AP155" t="s">
        <v>258</v>
      </c>
      <c r="AQ155">
        <v>0</v>
      </c>
      <c r="AR155" t="s">
        <v>357</v>
      </c>
      <c r="AS155">
        <v>13</v>
      </c>
      <c r="AT155" t="s">
        <v>363</v>
      </c>
      <c r="AU155" t="s">
        <v>605</v>
      </c>
      <c r="AV155" t="s">
        <v>405</v>
      </c>
      <c r="AW155" t="s">
        <v>326</v>
      </c>
      <c r="AX155" t="s">
        <v>405</v>
      </c>
    </row>
    <row r="156" spans="1:50" hidden="1" x14ac:dyDescent="0.2">
      <c r="A156" t="s">
        <v>940</v>
      </c>
      <c r="B156" t="s">
        <v>201</v>
      </c>
      <c r="C156">
        <v>600</v>
      </c>
      <c r="D156">
        <v>17958502</v>
      </c>
      <c r="E156" t="s">
        <v>584</v>
      </c>
      <c r="F156" t="s">
        <v>941</v>
      </c>
      <c r="G156">
        <v>10151116</v>
      </c>
      <c r="H156" t="s">
        <v>204</v>
      </c>
      <c r="I156" t="s">
        <v>90</v>
      </c>
      <c r="J156" t="s">
        <v>91</v>
      </c>
      <c r="K156" t="s">
        <v>92</v>
      </c>
      <c r="L156" t="s">
        <v>93</v>
      </c>
      <c r="M156" t="s">
        <v>942</v>
      </c>
      <c r="N156" t="s">
        <v>163</v>
      </c>
      <c r="O156" t="s">
        <v>96</v>
      </c>
      <c r="P156" t="s">
        <v>206</v>
      </c>
      <c r="Q156" t="s">
        <v>98</v>
      </c>
      <c r="R156" t="s">
        <v>306</v>
      </c>
      <c r="S156" t="s">
        <v>100</v>
      </c>
      <c r="T156" t="s">
        <v>602</v>
      </c>
      <c r="U156" t="s">
        <v>943</v>
      </c>
      <c r="V156">
        <v>1</v>
      </c>
      <c r="W156" t="s">
        <v>944</v>
      </c>
      <c r="X156" t="s">
        <v>590</v>
      </c>
      <c r="Y156" t="s">
        <v>420</v>
      </c>
      <c r="Z156" t="s">
        <v>591</v>
      </c>
      <c r="AA156" t="s">
        <v>313</v>
      </c>
      <c r="AB156" t="s">
        <v>314</v>
      </c>
      <c r="AC156" t="s">
        <v>315</v>
      </c>
      <c r="AD156" t="s">
        <v>316</v>
      </c>
      <c r="AE156" t="s">
        <v>109</v>
      </c>
      <c r="AF156" t="s">
        <v>317</v>
      </c>
      <c r="AG156" t="s">
        <v>257</v>
      </c>
      <c r="AH156">
        <v>58</v>
      </c>
      <c r="AI156" t="s">
        <v>318</v>
      </c>
      <c r="AJ156" t="s">
        <v>252</v>
      </c>
      <c r="AK156" t="s">
        <v>319</v>
      </c>
      <c r="AL156" t="s">
        <v>301</v>
      </c>
      <c r="AM156" t="s">
        <v>321</v>
      </c>
      <c r="AN156" t="s">
        <v>322</v>
      </c>
      <c r="AO156" t="s">
        <v>323</v>
      </c>
      <c r="AP156" t="s">
        <v>324</v>
      </c>
      <c r="AQ156">
        <v>10</v>
      </c>
      <c r="AS156">
        <v>32</v>
      </c>
      <c r="AU156" t="s">
        <v>605</v>
      </c>
      <c r="AV156" t="s">
        <v>405</v>
      </c>
      <c r="AW156" t="s">
        <v>326</v>
      </c>
      <c r="AX156" t="s">
        <v>405</v>
      </c>
    </row>
    <row r="157" spans="1:50" hidden="1" x14ac:dyDescent="0.2">
      <c r="A157" t="s">
        <v>945</v>
      </c>
      <c r="B157" t="s">
        <v>201</v>
      </c>
      <c r="C157">
        <v>602</v>
      </c>
      <c r="D157">
        <v>15078896</v>
      </c>
      <c r="E157" t="s">
        <v>584</v>
      </c>
      <c r="F157" t="s">
        <v>946</v>
      </c>
      <c r="G157">
        <v>9017249</v>
      </c>
      <c r="H157" t="s">
        <v>204</v>
      </c>
      <c r="I157" t="s">
        <v>90</v>
      </c>
      <c r="J157" t="s">
        <v>91</v>
      </c>
      <c r="K157" t="s">
        <v>92</v>
      </c>
      <c r="L157" t="s">
        <v>93</v>
      </c>
      <c r="M157" t="s">
        <v>947</v>
      </c>
      <c r="N157" t="s">
        <v>163</v>
      </c>
      <c r="O157" t="s">
        <v>96</v>
      </c>
      <c r="P157" t="s">
        <v>206</v>
      </c>
      <c r="Q157" t="s">
        <v>98</v>
      </c>
      <c r="R157" t="s">
        <v>306</v>
      </c>
      <c r="S157" t="s">
        <v>100</v>
      </c>
      <c r="T157" t="s">
        <v>602</v>
      </c>
      <c r="U157" t="s">
        <v>734</v>
      </c>
      <c r="V157">
        <v>1</v>
      </c>
      <c r="W157" t="s">
        <v>948</v>
      </c>
      <c r="X157" t="s">
        <v>590</v>
      </c>
      <c r="Y157" t="s">
        <v>368</v>
      </c>
      <c r="Z157" t="s">
        <v>591</v>
      </c>
      <c r="AA157" t="s">
        <v>313</v>
      </c>
      <c r="AB157" t="s">
        <v>314</v>
      </c>
      <c r="AC157" t="s">
        <v>315</v>
      </c>
      <c r="AD157" t="s">
        <v>316</v>
      </c>
      <c r="AE157" t="s">
        <v>109</v>
      </c>
      <c r="AF157" t="s">
        <v>317</v>
      </c>
      <c r="AG157" t="s">
        <v>257</v>
      </c>
      <c r="AH157">
        <v>56</v>
      </c>
      <c r="AI157" t="s">
        <v>318</v>
      </c>
      <c r="AJ157" t="s">
        <v>252</v>
      </c>
      <c r="AK157" t="s">
        <v>319</v>
      </c>
      <c r="AL157" t="s">
        <v>301</v>
      </c>
      <c r="AM157" t="s">
        <v>321</v>
      </c>
      <c r="AN157" t="s">
        <v>322</v>
      </c>
      <c r="AO157" t="s">
        <v>323</v>
      </c>
      <c r="AP157" t="s">
        <v>324</v>
      </c>
      <c r="AQ157">
        <v>48</v>
      </c>
      <c r="AR157" t="s">
        <v>325</v>
      </c>
      <c r="AS157">
        <v>3</v>
      </c>
      <c r="AT157" t="s">
        <v>363</v>
      </c>
      <c r="AU157" t="s">
        <v>605</v>
      </c>
      <c r="AV157" t="s">
        <v>405</v>
      </c>
      <c r="AW157" t="s">
        <v>326</v>
      </c>
      <c r="AX157" t="s">
        <v>405</v>
      </c>
    </row>
    <row r="158" spans="1:50" hidden="1" x14ac:dyDescent="0.2">
      <c r="A158" t="s">
        <v>949</v>
      </c>
      <c r="B158" t="s">
        <v>201</v>
      </c>
      <c r="C158">
        <v>602</v>
      </c>
      <c r="D158">
        <v>13295772</v>
      </c>
      <c r="E158" t="s">
        <v>584</v>
      </c>
      <c r="F158" t="s">
        <v>950</v>
      </c>
      <c r="G158">
        <v>7484733</v>
      </c>
      <c r="H158" t="s">
        <v>204</v>
      </c>
      <c r="I158" t="s">
        <v>90</v>
      </c>
      <c r="J158" t="s">
        <v>91</v>
      </c>
      <c r="K158" t="s">
        <v>92</v>
      </c>
      <c r="L158" t="s">
        <v>93</v>
      </c>
      <c r="M158" t="s">
        <v>951</v>
      </c>
      <c r="N158" t="s">
        <v>163</v>
      </c>
      <c r="O158" t="s">
        <v>96</v>
      </c>
      <c r="P158" t="s">
        <v>206</v>
      </c>
      <c r="Q158" t="s">
        <v>98</v>
      </c>
      <c r="R158" t="s">
        <v>306</v>
      </c>
      <c r="S158" t="s">
        <v>100</v>
      </c>
      <c r="T158" t="s">
        <v>602</v>
      </c>
      <c r="U158" t="s">
        <v>734</v>
      </c>
      <c r="V158">
        <v>1</v>
      </c>
      <c r="W158" t="s">
        <v>952</v>
      </c>
      <c r="X158" t="s">
        <v>590</v>
      </c>
      <c r="Y158" t="s">
        <v>373</v>
      </c>
      <c r="Z158" t="s">
        <v>591</v>
      </c>
      <c r="AA158" t="s">
        <v>313</v>
      </c>
      <c r="AB158" t="s">
        <v>314</v>
      </c>
      <c r="AC158" t="s">
        <v>315</v>
      </c>
      <c r="AD158" t="s">
        <v>316</v>
      </c>
      <c r="AE158" t="s">
        <v>109</v>
      </c>
      <c r="AF158" t="s">
        <v>317</v>
      </c>
      <c r="AG158" t="s">
        <v>351</v>
      </c>
      <c r="AH158">
        <v>87</v>
      </c>
      <c r="AI158" t="s">
        <v>318</v>
      </c>
      <c r="AJ158" t="s">
        <v>252</v>
      </c>
      <c r="AK158" t="s">
        <v>319</v>
      </c>
      <c r="AL158" t="s">
        <v>320</v>
      </c>
      <c r="AM158" t="s">
        <v>321</v>
      </c>
      <c r="AN158" t="s">
        <v>322</v>
      </c>
      <c r="AO158" t="s">
        <v>323</v>
      </c>
      <c r="AP158" t="s">
        <v>258</v>
      </c>
      <c r="AQ158">
        <v>1.5</v>
      </c>
      <c r="AR158" t="s">
        <v>325</v>
      </c>
      <c r="AS158">
        <v>29</v>
      </c>
      <c r="AU158" t="s">
        <v>605</v>
      </c>
      <c r="AV158" t="s">
        <v>405</v>
      </c>
      <c r="AW158" t="s">
        <v>326</v>
      </c>
      <c r="AX158" t="s">
        <v>405</v>
      </c>
    </row>
    <row r="159" spans="1:50" hidden="1" x14ac:dyDescent="0.2">
      <c r="A159" t="s">
        <v>953</v>
      </c>
      <c r="B159" t="s">
        <v>201</v>
      </c>
      <c r="C159">
        <v>602</v>
      </c>
      <c r="D159">
        <v>13600384</v>
      </c>
      <c r="E159" t="s">
        <v>584</v>
      </c>
      <c r="F159" t="s">
        <v>954</v>
      </c>
      <c r="G159">
        <v>7973561</v>
      </c>
      <c r="H159" t="s">
        <v>204</v>
      </c>
      <c r="I159" t="s">
        <v>90</v>
      </c>
      <c r="J159" t="s">
        <v>91</v>
      </c>
      <c r="K159" t="s">
        <v>92</v>
      </c>
      <c r="L159" t="s">
        <v>93</v>
      </c>
      <c r="M159" t="s">
        <v>955</v>
      </c>
      <c r="N159" t="s">
        <v>163</v>
      </c>
      <c r="O159" t="s">
        <v>96</v>
      </c>
      <c r="P159" t="s">
        <v>206</v>
      </c>
      <c r="Q159" t="s">
        <v>98</v>
      </c>
      <c r="R159" t="s">
        <v>306</v>
      </c>
      <c r="S159" t="s">
        <v>100</v>
      </c>
      <c r="T159" t="s">
        <v>602</v>
      </c>
      <c r="U159" t="s">
        <v>785</v>
      </c>
      <c r="V159">
        <v>1</v>
      </c>
      <c r="W159" t="s">
        <v>956</v>
      </c>
      <c r="X159" t="s">
        <v>590</v>
      </c>
      <c r="Y159" t="s">
        <v>466</v>
      </c>
      <c r="Z159" t="s">
        <v>591</v>
      </c>
      <c r="AA159" t="s">
        <v>313</v>
      </c>
      <c r="AB159" t="s">
        <v>314</v>
      </c>
      <c r="AC159" t="s">
        <v>315</v>
      </c>
      <c r="AD159" t="s">
        <v>316</v>
      </c>
      <c r="AE159" t="s">
        <v>109</v>
      </c>
      <c r="AF159" t="s">
        <v>317</v>
      </c>
      <c r="AG159" t="s">
        <v>351</v>
      </c>
      <c r="AH159">
        <v>68</v>
      </c>
      <c r="AI159" t="s">
        <v>318</v>
      </c>
      <c r="AJ159" t="s">
        <v>172</v>
      </c>
      <c r="AK159" t="s">
        <v>319</v>
      </c>
      <c r="AL159" t="s">
        <v>301</v>
      </c>
      <c r="AM159" t="s">
        <v>321</v>
      </c>
      <c r="AN159" t="s">
        <v>322</v>
      </c>
      <c r="AO159" t="s">
        <v>323</v>
      </c>
      <c r="AP159" t="s">
        <v>258</v>
      </c>
      <c r="AQ159">
        <v>0</v>
      </c>
      <c r="AR159">
        <v>1</v>
      </c>
      <c r="AS159">
        <v>11</v>
      </c>
      <c r="AT159" t="s">
        <v>345</v>
      </c>
      <c r="AU159" t="s">
        <v>605</v>
      </c>
      <c r="AV159" t="s">
        <v>405</v>
      </c>
      <c r="AW159" t="s">
        <v>326</v>
      </c>
      <c r="AX159" t="s">
        <v>405</v>
      </c>
    </row>
    <row r="160" spans="1:50" hidden="1" x14ac:dyDescent="0.2">
      <c r="A160" t="s">
        <v>957</v>
      </c>
      <c r="B160" t="s">
        <v>201</v>
      </c>
      <c r="C160">
        <v>602</v>
      </c>
      <c r="D160">
        <v>26216498</v>
      </c>
      <c r="E160" t="s">
        <v>584</v>
      </c>
      <c r="F160" t="s">
        <v>958</v>
      </c>
      <c r="G160">
        <v>15877011</v>
      </c>
      <c r="H160" t="s">
        <v>204</v>
      </c>
      <c r="I160" t="s">
        <v>90</v>
      </c>
      <c r="J160" t="s">
        <v>91</v>
      </c>
      <c r="K160" t="s">
        <v>92</v>
      </c>
      <c r="L160" t="s">
        <v>93</v>
      </c>
      <c r="M160" t="s">
        <v>959</v>
      </c>
      <c r="N160" t="s">
        <v>163</v>
      </c>
      <c r="O160" t="s">
        <v>96</v>
      </c>
      <c r="P160" t="s">
        <v>206</v>
      </c>
      <c r="Q160" t="s">
        <v>98</v>
      </c>
      <c r="R160" t="s">
        <v>306</v>
      </c>
      <c r="S160" t="s">
        <v>100</v>
      </c>
      <c r="T160" t="s">
        <v>587</v>
      </c>
      <c r="U160" t="s">
        <v>790</v>
      </c>
      <c r="V160">
        <v>1</v>
      </c>
      <c r="W160" t="s">
        <v>960</v>
      </c>
      <c r="X160" t="s">
        <v>590</v>
      </c>
      <c r="Y160" t="s">
        <v>960</v>
      </c>
      <c r="Z160" t="s">
        <v>591</v>
      </c>
      <c r="AA160" t="s">
        <v>313</v>
      </c>
      <c r="AB160" t="s">
        <v>314</v>
      </c>
      <c r="AC160" t="s">
        <v>315</v>
      </c>
      <c r="AD160" t="s">
        <v>316</v>
      </c>
      <c r="AE160" t="s">
        <v>109</v>
      </c>
      <c r="AF160" t="s">
        <v>317</v>
      </c>
      <c r="AG160" t="s">
        <v>257</v>
      </c>
      <c r="AH160">
        <v>60</v>
      </c>
      <c r="AI160" t="s">
        <v>616</v>
      </c>
      <c r="AJ160" t="s">
        <v>172</v>
      </c>
      <c r="AK160" t="s">
        <v>319</v>
      </c>
      <c r="AL160" t="s">
        <v>301</v>
      </c>
      <c r="AM160" t="s">
        <v>321</v>
      </c>
      <c r="AN160" t="s">
        <v>322</v>
      </c>
      <c r="AO160" t="s">
        <v>323</v>
      </c>
      <c r="AP160" t="s">
        <v>324</v>
      </c>
      <c r="AQ160">
        <v>1</v>
      </c>
      <c r="AR160" t="s">
        <v>325</v>
      </c>
      <c r="AS160">
        <v>11</v>
      </c>
      <c r="AT160" t="s">
        <v>363</v>
      </c>
      <c r="AU160" t="s">
        <v>593</v>
      </c>
      <c r="AV160" t="s">
        <v>405</v>
      </c>
      <c r="AW160" t="s">
        <v>326</v>
      </c>
      <c r="AX160" t="s">
        <v>405</v>
      </c>
    </row>
    <row r="161" spans="1:50" hidden="1" x14ac:dyDescent="0.2">
      <c r="A161" t="s">
        <v>961</v>
      </c>
      <c r="B161" t="s">
        <v>201</v>
      </c>
      <c r="C161">
        <v>600</v>
      </c>
      <c r="D161">
        <v>27795389</v>
      </c>
      <c r="E161" t="s">
        <v>584</v>
      </c>
      <c r="F161" t="s">
        <v>962</v>
      </c>
      <c r="G161">
        <v>17782037</v>
      </c>
      <c r="H161" t="s">
        <v>204</v>
      </c>
      <c r="I161" t="s">
        <v>90</v>
      </c>
      <c r="J161" t="s">
        <v>91</v>
      </c>
      <c r="K161" t="s">
        <v>92</v>
      </c>
      <c r="L161" t="s">
        <v>93</v>
      </c>
      <c r="M161" t="s">
        <v>963</v>
      </c>
      <c r="N161" t="s">
        <v>163</v>
      </c>
      <c r="O161" t="s">
        <v>96</v>
      </c>
      <c r="P161" t="s">
        <v>206</v>
      </c>
      <c r="Q161" t="s">
        <v>98</v>
      </c>
      <c r="R161" t="s">
        <v>306</v>
      </c>
      <c r="S161" t="s">
        <v>100</v>
      </c>
      <c r="T161" t="s">
        <v>602</v>
      </c>
      <c r="U161" t="s">
        <v>762</v>
      </c>
      <c r="V161">
        <v>1</v>
      </c>
      <c r="W161" t="s">
        <v>964</v>
      </c>
      <c r="X161" t="s">
        <v>590</v>
      </c>
      <c r="Y161" t="s">
        <v>521</v>
      </c>
      <c r="Z161" t="s">
        <v>591</v>
      </c>
      <c r="AA161" t="s">
        <v>313</v>
      </c>
      <c r="AB161" t="s">
        <v>314</v>
      </c>
      <c r="AC161" t="s">
        <v>315</v>
      </c>
      <c r="AD161" t="s">
        <v>316</v>
      </c>
      <c r="AE161" t="s">
        <v>109</v>
      </c>
      <c r="AF161" t="s">
        <v>317</v>
      </c>
      <c r="AG161" t="s">
        <v>257</v>
      </c>
      <c r="AH161">
        <v>51</v>
      </c>
      <c r="AI161" t="s">
        <v>318</v>
      </c>
      <c r="AJ161" t="s">
        <v>252</v>
      </c>
      <c r="AK161" t="s">
        <v>319</v>
      </c>
      <c r="AL161" t="s">
        <v>301</v>
      </c>
      <c r="AM161" t="s">
        <v>321</v>
      </c>
      <c r="AN161" t="s">
        <v>322</v>
      </c>
      <c r="AO161" t="s">
        <v>323</v>
      </c>
      <c r="AP161" t="s">
        <v>258</v>
      </c>
      <c r="AQ161">
        <v>1</v>
      </c>
      <c r="AR161" t="s">
        <v>357</v>
      </c>
      <c r="AS161">
        <v>13</v>
      </c>
      <c r="AT161" t="s">
        <v>345</v>
      </c>
      <c r="AU161" t="s">
        <v>605</v>
      </c>
      <c r="AV161" t="s">
        <v>405</v>
      </c>
      <c r="AW161" t="s">
        <v>326</v>
      </c>
      <c r="AX161" t="s">
        <v>405</v>
      </c>
    </row>
    <row r="162" spans="1:50" hidden="1" x14ac:dyDescent="0.2">
      <c r="A162" t="s">
        <v>965</v>
      </c>
      <c r="B162" t="s">
        <v>201</v>
      </c>
      <c r="C162">
        <v>602</v>
      </c>
      <c r="D162">
        <v>22223432</v>
      </c>
      <c r="E162" t="s">
        <v>584</v>
      </c>
      <c r="F162" t="s">
        <v>966</v>
      </c>
      <c r="G162">
        <v>13422668</v>
      </c>
      <c r="H162" t="s">
        <v>204</v>
      </c>
      <c r="I162" t="s">
        <v>90</v>
      </c>
      <c r="J162" t="s">
        <v>91</v>
      </c>
      <c r="K162" t="s">
        <v>92</v>
      </c>
      <c r="L162" t="s">
        <v>93</v>
      </c>
      <c r="M162" t="s">
        <v>967</v>
      </c>
      <c r="N162" t="s">
        <v>163</v>
      </c>
      <c r="O162" t="s">
        <v>96</v>
      </c>
      <c r="P162" t="s">
        <v>206</v>
      </c>
      <c r="Q162" t="s">
        <v>98</v>
      </c>
      <c r="R162" t="s">
        <v>306</v>
      </c>
      <c r="S162" t="s">
        <v>100</v>
      </c>
      <c r="T162" t="s">
        <v>587</v>
      </c>
      <c r="U162" t="s">
        <v>795</v>
      </c>
      <c r="V162">
        <v>1</v>
      </c>
      <c r="W162" t="s">
        <v>968</v>
      </c>
      <c r="X162" t="s">
        <v>590</v>
      </c>
      <c r="Y162" t="s">
        <v>968</v>
      </c>
      <c r="Z162" t="s">
        <v>591</v>
      </c>
      <c r="AA162" t="s">
        <v>313</v>
      </c>
      <c r="AB162" t="s">
        <v>314</v>
      </c>
      <c r="AC162" t="s">
        <v>315</v>
      </c>
      <c r="AD162" t="s">
        <v>316</v>
      </c>
      <c r="AE162" t="s">
        <v>109</v>
      </c>
      <c r="AF162" t="s">
        <v>317</v>
      </c>
      <c r="AG162" t="s">
        <v>332</v>
      </c>
      <c r="AH162">
        <v>55</v>
      </c>
      <c r="AI162" t="s">
        <v>616</v>
      </c>
      <c r="AJ162" t="s">
        <v>172</v>
      </c>
      <c r="AK162" t="s">
        <v>319</v>
      </c>
      <c r="AL162" t="s">
        <v>301</v>
      </c>
      <c r="AM162" t="s">
        <v>321</v>
      </c>
      <c r="AN162" t="s">
        <v>322</v>
      </c>
      <c r="AO162" t="s">
        <v>323</v>
      </c>
      <c r="AP162" t="s">
        <v>324</v>
      </c>
      <c r="AQ162">
        <v>0</v>
      </c>
      <c r="AR162" t="s">
        <v>325</v>
      </c>
      <c r="AS162">
        <v>5</v>
      </c>
      <c r="AT162" t="s">
        <v>345</v>
      </c>
      <c r="AU162" t="s">
        <v>593</v>
      </c>
      <c r="AV162" t="s">
        <v>405</v>
      </c>
      <c r="AW162" t="s">
        <v>326</v>
      </c>
      <c r="AX162" t="s">
        <v>405</v>
      </c>
    </row>
    <row r="163" spans="1:50" hidden="1" x14ac:dyDescent="0.2">
      <c r="A163" t="s">
        <v>969</v>
      </c>
      <c r="B163" t="s">
        <v>201</v>
      </c>
      <c r="C163">
        <v>602</v>
      </c>
      <c r="D163">
        <v>18841396</v>
      </c>
      <c r="E163" t="s">
        <v>584</v>
      </c>
      <c r="F163" t="s">
        <v>970</v>
      </c>
      <c r="G163">
        <v>11844215</v>
      </c>
      <c r="H163" t="s">
        <v>204</v>
      </c>
      <c r="I163" t="s">
        <v>90</v>
      </c>
      <c r="J163" t="s">
        <v>91</v>
      </c>
      <c r="K163" t="s">
        <v>92</v>
      </c>
      <c r="L163" t="s">
        <v>93</v>
      </c>
      <c r="M163" t="s">
        <v>971</v>
      </c>
      <c r="N163" t="s">
        <v>163</v>
      </c>
      <c r="O163" t="s">
        <v>96</v>
      </c>
      <c r="P163" t="s">
        <v>206</v>
      </c>
      <c r="Q163" t="s">
        <v>98</v>
      </c>
      <c r="R163" t="s">
        <v>306</v>
      </c>
      <c r="S163" t="s">
        <v>100</v>
      </c>
      <c r="T163" t="s">
        <v>587</v>
      </c>
      <c r="U163" t="s">
        <v>795</v>
      </c>
      <c r="V163">
        <v>1</v>
      </c>
      <c r="W163" t="s">
        <v>972</v>
      </c>
      <c r="X163" t="s">
        <v>590</v>
      </c>
      <c r="Y163" t="s">
        <v>972</v>
      </c>
      <c r="Z163" t="s">
        <v>591</v>
      </c>
      <c r="AA163" t="s">
        <v>313</v>
      </c>
      <c r="AB163" t="s">
        <v>314</v>
      </c>
      <c r="AC163" t="s">
        <v>315</v>
      </c>
      <c r="AD163" t="s">
        <v>316</v>
      </c>
      <c r="AE163" t="s">
        <v>109</v>
      </c>
      <c r="AF163" t="s">
        <v>317</v>
      </c>
      <c r="AG163" t="s">
        <v>257</v>
      </c>
      <c r="AH163">
        <v>54</v>
      </c>
      <c r="AI163" t="s">
        <v>616</v>
      </c>
      <c r="AJ163" t="s">
        <v>172</v>
      </c>
      <c r="AK163" t="s">
        <v>319</v>
      </c>
      <c r="AL163" t="s">
        <v>301</v>
      </c>
      <c r="AM163" t="s">
        <v>321</v>
      </c>
      <c r="AN163" t="s">
        <v>322</v>
      </c>
      <c r="AO163" t="s">
        <v>323</v>
      </c>
      <c r="AP163" t="s">
        <v>258</v>
      </c>
      <c r="AQ163">
        <v>3</v>
      </c>
      <c r="AR163" t="s">
        <v>325</v>
      </c>
      <c r="AS163">
        <v>7</v>
      </c>
      <c r="AT163" t="s">
        <v>345</v>
      </c>
      <c r="AU163" t="s">
        <v>593</v>
      </c>
      <c r="AV163" t="s">
        <v>405</v>
      </c>
      <c r="AW163" t="s">
        <v>326</v>
      </c>
      <c r="AX163" t="s">
        <v>405</v>
      </c>
    </row>
    <row r="164" spans="1:50" hidden="1" x14ac:dyDescent="0.2">
      <c r="A164" t="s">
        <v>973</v>
      </c>
      <c r="B164" t="s">
        <v>201</v>
      </c>
      <c r="C164">
        <v>600</v>
      </c>
      <c r="D164">
        <v>4155056</v>
      </c>
      <c r="E164" t="s">
        <v>584</v>
      </c>
      <c r="F164" t="s">
        <v>974</v>
      </c>
      <c r="G164">
        <v>2412832</v>
      </c>
      <c r="H164" t="s">
        <v>204</v>
      </c>
      <c r="I164" t="s">
        <v>90</v>
      </c>
      <c r="J164" t="s">
        <v>91</v>
      </c>
      <c r="K164" t="s">
        <v>92</v>
      </c>
      <c r="L164" t="s">
        <v>93</v>
      </c>
      <c r="M164" t="s">
        <v>975</v>
      </c>
      <c r="N164" t="s">
        <v>163</v>
      </c>
      <c r="O164" t="s">
        <v>96</v>
      </c>
      <c r="P164" t="s">
        <v>206</v>
      </c>
      <c r="Q164" t="s">
        <v>98</v>
      </c>
      <c r="R164" t="s">
        <v>306</v>
      </c>
      <c r="S164" t="s">
        <v>100</v>
      </c>
      <c r="T164" t="s">
        <v>602</v>
      </c>
      <c r="U164" t="s">
        <v>785</v>
      </c>
      <c r="V164">
        <v>1</v>
      </c>
      <c r="W164" t="s">
        <v>976</v>
      </c>
      <c r="X164" t="s">
        <v>590</v>
      </c>
      <c r="Y164" t="s">
        <v>404</v>
      </c>
      <c r="Z164" t="s">
        <v>591</v>
      </c>
      <c r="AA164" t="s">
        <v>313</v>
      </c>
      <c r="AB164" t="s">
        <v>314</v>
      </c>
      <c r="AC164" t="s">
        <v>315</v>
      </c>
      <c r="AD164" t="s">
        <v>316</v>
      </c>
      <c r="AE164" t="s">
        <v>109</v>
      </c>
      <c r="AF164" t="s">
        <v>317</v>
      </c>
      <c r="AG164" t="s">
        <v>257</v>
      </c>
      <c r="AH164">
        <v>66</v>
      </c>
      <c r="AI164" t="s">
        <v>318</v>
      </c>
      <c r="AJ164" t="s">
        <v>252</v>
      </c>
      <c r="AK164" t="s">
        <v>319</v>
      </c>
      <c r="AL164" t="s">
        <v>320</v>
      </c>
      <c r="AM164" t="s">
        <v>321</v>
      </c>
      <c r="AN164" t="s">
        <v>322</v>
      </c>
      <c r="AO164" t="s">
        <v>323</v>
      </c>
      <c r="AP164" t="s">
        <v>324</v>
      </c>
      <c r="AQ164">
        <v>20</v>
      </c>
      <c r="AR164" t="s">
        <v>405</v>
      </c>
      <c r="AU164" t="s">
        <v>605</v>
      </c>
      <c r="AV164" t="s">
        <v>405</v>
      </c>
      <c r="AW164" t="s">
        <v>326</v>
      </c>
      <c r="AX164" t="s">
        <v>405</v>
      </c>
    </row>
    <row r="165" spans="1:50" hidden="1" x14ac:dyDescent="0.2">
      <c r="A165" t="s">
        <v>977</v>
      </c>
      <c r="B165" t="s">
        <v>201</v>
      </c>
      <c r="C165">
        <v>602</v>
      </c>
      <c r="D165">
        <v>30599058</v>
      </c>
      <c r="E165" t="s">
        <v>584</v>
      </c>
      <c r="F165" t="s">
        <v>978</v>
      </c>
      <c r="G165">
        <v>18585809</v>
      </c>
      <c r="H165" t="s">
        <v>204</v>
      </c>
      <c r="I165" t="s">
        <v>90</v>
      </c>
      <c r="J165" t="s">
        <v>91</v>
      </c>
      <c r="K165" t="s">
        <v>92</v>
      </c>
      <c r="L165" t="s">
        <v>93</v>
      </c>
      <c r="M165" t="s">
        <v>979</v>
      </c>
      <c r="N165" t="s">
        <v>163</v>
      </c>
      <c r="O165" t="s">
        <v>96</v>
      </c>
      <c r="P165" t="s">
        <v>206</v>
      </c>
      <c r="Q165" t="s">
        <v>98</v>
      </c>
      <c r="R165" t="s">
        <v>306</v>
      </c>
      <c r="S165" t="s">
        <v>100</v>
      </c>
      <c r="T165" t="s">
        <v>587</v>
      </c>
      <c r="U165" t="s">
        <v>795</v>
      </c>
      <c r="V165">
        <v>1</v>
      </c>
      <c r="W165" t="s">
        <v>980</v>
      </c>
      <c r="X165" t="s">
        <v>590</v>
      </c>
      <c r="Y165" t="s">
        <v>980</v>
      </c>
      <c r="Z165" t="s">
        <v>591</v>
      </c>
      <c r="AA165" t="s">
        <v>313</v>
      </c>
      <c r="AB165" t="s">
        <v>314</v>
      </c>
      <c r="AC165" t="s">
        <v>315</v>
      </c>
      <c r="AD165" t="s">
        <v>316</v>
      </c>
      <c r="AE165" t="s">
        <v>109</v>
      </c>
      <c r="AF165" t="s">
        <v>317</v>
      </c>
      <c r="AG165" t="s">
        <v>257</v>
      </c>
      <c r="AH165">
        <v>64</v>
      </c>
      <c r="AI165" t="s">
        <v>616</v>
      </c>
      <c r="AJ165" t="s">
        <v>252</v>
      </c>
      <c r="AK165" t="s">
        <v>809</v>
      </c>
      <c r="AL165" t="s">
        <v>301</v>
      </c>
      <c r="AM165" t="s">
        <v>321</v>
      </c>
      <c r="AN165" t="s">
        <v>322</v>
      </c>
      <c r="AO165" t="s">
        <v>323</v>
      </c>
      <c r="AP165" t="s">
        <v>258</v>
      </c>
      <c r="AQ165">
        <v>24</v>
      </c>
      <c r="AR165" t="s">
        <v>325</v>
      </c>
      <c r="AS165">
        <v>15</v>
      </c>
      <c r="AT165" t="s">
        <v>334</v>
      </c>
      <c r="AU165" t="s">
        <v>593</v>
      </c>
      <c r="AV165" t="s">
        <v>405</v>
      </c>
      <c r="AW165" t="s">
        <v>326</v>
      </c>
      <c r="AX165" t="s">
        <v>405</v>
      </c>
    </row>
    <row r="166" spans="1:50" hidden="1" x14ac:dyDescent="0.2">
      <c r="A166" t="s">
        <v>981</v>
      </c>
      <c r="B166" t="s">
        <v>201</v>
      </c>
      <c r="C166">
        <v>602</v>
      </c>
      <c r="D166">
        <v>28710584</v>
      </c>
      <c r="E166" t="s">
        <v>584</v>
      </c>
      <c r="F166" t="s">
        <v>982</v>
      </c>
      <c r="G166">
        <v>17513403</v>
      </c>
      <c r="H166" t="s">
        <v>204</v>
      </c>
      <c r="I166" t="s">
        <v>90</v>
      </c>
      <c r="J166" t="s">
        <v>91</v>
      </c>
      <c r="K166" t="s">
        <v>92</v>
      </c>
      <c r="L166" t="s">
        <v>93</v>
      </c>
      <c r="M166" t="s">
        <v>983</v>
      </c>
      <c r="N166" t="s">
        <v>163</v>
      </c>
      <c r="O166" t="s">
        <v>96</v>
      </c>
      <c r="P166" t="s">
        <v>206</v>
      </c>
      <c r="Q166" t="s">
        <v>98</v>
      </c>
      <c r="R166" t="s">
        <v>306</v>
      </c>
      <c r="S166" t="s">
        <v>100</v>
      </c>
      <c r="T166" t="s">
        <v>587</v>
      </c>
      <c r="U166" t="s">
        <v>795</v>
      </c>
      <c r="V166">
        <v>1</v>
      </c>
      <c r="W166" t="s">
        <v>984</v>
      </c>
      <c r="X166" t="s">
        <v>590</v>
      </c>
      <c r="Y166" t="s">
        <v>984</v>
      </c>
      <c r="Z166" t="s">
        <v>591</v>
      </c>
      <c r="AA166" t="s">
        <v>313</v>
      </c>
      <c r="AB166" t="s">
        <v>314</v>
      </c>
      <c r="AC166" t="s">
        <v>315</v>
      </c>
      <c r="AD166" t="s">
        <v>316</v>
      </c>
      <c r="AE166" t="s">
        <v>109</v>
      </c>
      <c r="AF166" t="s">
        <v>317</v>
      </c>
      <c r="AG166" t="s">
        <v>257</v>
      </c>
      <c r="AH166">
        <v>64</v>
      </c>
      <c r="AI166" t="s">
        <v>616</v>
      </c>
      <c r="AJ166" t="s">
        <v>252</v>
      </c>
      <c r="AK166" t="s">
        <v>592</v>
      </c>
      <c r="AL166" t="s">
        <v>301</v>
      </c>
      <c r="AM166" t="s">
        <v>321</v>
      </c>
      <c r="AN166" t="s">
        <v>322</v>
      </c>
      <c r="AO166" t="s">
        <v>323</v>
      </c>
      <c r="AP166" t="s">
        <v>258</v>
      </c>
      <c r="AQ166">
        <v>24</v>
      </c>
      <c r="AR166" t="s">
        <v>325</v>
      </c>
      <c r="AS166">
        <v>15</v>
      </c>
      <c r="AT166" t="s">
        <v>334</v>
      </c>
      <c r="AU166" t="s">
        <v>593</v>
      </c>
      <c r="AV166" t="s">
        <v>405</v>
      </c>
      <c r="AW166" t="s">
        <v>326</v>
      </c>
      <c r="AX166" t="s">
        <v>405</v>
      </c>
    </row>
    <row r="167" spans="1:50" hidden="1" x14ac:dyDescent="0.2">
      <c r="A167" t="s">
        <v>985</v>
      </c>
      <c r="B167" t="s">
        <v>201</v>
      </c>
      <c r="C167">
        <v>600</v>
      </c>
      <c r="D167">
        <v>24981351</v>
      </c>
      <c r="E167" t="s">
        <v>584</v>
      </c>
      <c r="F167" t="s">
        <v>986</v>
      </c>
      <c r="G167">
        <v>15910680</v>
      </c>
      <c r="H167" t="s">
        <v>204</v>
      </c>
      <c r="I167" t="s">
        <v>90</v>
      </c>
      <c r="J167" t="s">
        <v>91</v>
      </c>
      <c r="K167" t="s">
        <v>92</v>
      </c>
      <c r="L167" t="s">
        <v>93</v>
      </c>
      <c r="M167" t="s">
        <v>987</v>
      </c>
      <c r="N167" t="s">
        <v>163</v>
      </c>
      <c r="O167" t="s">
        <v>96</v>
      </c>
      <c r="P167" t="s">
        <v>206</v>
      </c>
      <c r="Q167" t="s">
        <v>98</v>
      </c>
      <c r="R167" t="s">
        <v>306</v>
      </c>
      <c r="S167" t="s">
        <v>100</v>
      </c>
      <c r="T167" t="s">
        <v>587</v>
      </c>
      <c r="U167" t="s">
        <v>795</v>
      </c>
      <c r="V167">
        <v>1</v>
      </c>
      <c r="W167" t="s">
        <v>988</v>
      </c>
      <c r="X167" t="s">
        <v>590</v>
      </c>
      <c r="Y167" t="s">
        <v>988</v>
      </c>
      <c r="Z167" t="s">
        <v>591</v>
      </c>
      <c r="AA167" t="s">
        <v>313</v>
      </c>
      <c r="AB167" t="s">
        <v>314</v>
      </c>
      <c r="AC167" t="s">
        <v>315</v>
      </c>
      <c r="AD167" t="s">
        <v>316</v>
      </c>
      <c r="AE167" t="s">
        <v>109</v>
      </c>
      <c r="AF167" t="s">
        <v>317</v>
      </c>
      <c r="AG167" t="s">
        <v>332</v>
      </c>
      <c r="AH167">
        <v>78</v>
      </c>
      <c r="AI167" t="s">
        <v>616</v>
      </c>
      <c r="AJ167" t="s">
        <v>252</v>
      </c>
      <c r="AK167" t="s">
        <v>319</v>
      </c>
      <c r="AL167" t="s">
        <v>301</v>
      </c>
      <c r="AM167" t="s">
        <v>321</v>
      </c>
      <c r="AN167" t="s">
        <v>322</v>
      </c>
      <c r="AO167" t="s">
        <v>323</v>
      </c>
      <c r="AP167" t="s">
        <v>258</v>
      </c>
      <c r="AQ167">
        <v>14</v>
      </c>
      <c r="AR167" t="s">
        <v>325</v>
      </c>
      <c r="AS167">
        <v>14</v>
      </c>
      <c r="AT167" t="s">
        <v>363</v>
      </c>
      <c r="AU167" t="s">
        <v>642</v>
      </c>
      <c r="AV167" t="s">
        <v>405</v>
      </c>
      <c r="AW167" t="s">
        <v>326</v>
      </c>
      <c r="AX167" t="s">
        <v>405</v>
      </c>
    </row>
    <row r="168" spans="1:50" hidden="1" x14ac:dyDescent="0.2">
      <c r="A168" t="s">
        <v>989</v>
      </c>
      <c r="B168" t="s">
        <v>201</v>
      </c>
      <c r="C168">
        <v>600</v>
      </c>
      <c r="D168">
        <v>33357434</v>
      </c>
      <c r="E168" t="s">
        <v>584</v>
      </c>
      <c r="F168" t="s">
        <v>990</v>
      </c>
      <c r="G168">
        <v>20790956</v>
      </c>
      <c r="H168" t="s">
        <v>204</v>
      </c>
      <c r="I168" t="s">
        <v>90</v>
      </c>
      <c r="J168" t="s">
        <v>91</v>
      </c>
      <c r="K168" t="s">
        <v>92</v>
      </c>
      <c r="L168" t="s">
        <v>93</v>
      </c>
      <c r="M168" t="s">
        <v>991</v>
      </c>
      <c r="N168" t="s">
        <v>163</v>
      </c>
      <c r="O168" t="s">
        <v>96</v>
      </c>
      <c r="P168" t="s">
        <v>206</v>
      </c>
      <c r="Q168" t="s">
        <v>98</v>
      </c>
      <c r="R168" t="s">
        <v>306</v>
      </c>
      <c r="S168" t="s">
        <v>100</v>
      </c>
      <c r="T168" t="s">
        <v>587</v>
      </c>
      <c r="U168" t="s">
        <v>795</v>
      </c>
      <c r="V168">
        <v>1</v>
      </c>
      <c r="W168" t="s">
        <v>992</v>
      </c>
      <c r="X168" t="s">
        <v>590</v>
      </c>
      <c r="Y168" t="s">
        <v>992</v>
      </c>
      <c r="Z168" t="s">
        <v>591</v>
      </c>
      <c r="AA168" t="s">
        <v>313</v>
      </c>
      <c r="AB168" t="s">
        <v>314</v>
      </c>
      <c r="AC168" t="s">
        <v>315</v>
      </c>
      <c r="AD168" t="s">
        <v>316</v>
      </c>
      <c r="AE168" t="s">
        <v>109</v>
      </c>
      <c r="AF168" t="s">
        <v>317</v>
      </c>
      <c r="AG168" t="s">
        <v>257</v>
      </c>
      <c r="AH168">
        <v>71</v>
      </c>
      <c r="AI168" t="s">
        <v>616</v>
      </c>
      <c r="AJ168" t="s">
        <v>172</v>
      </c>
      <c r="AK168" t="s">
        <v>319</v>
      </c>
      <c r="AL168" t="s">
        <v>320</v>
      </c>
      <c r="AM168" t="s">
        <v>321</v>
      </c>
      <c r="AN168" t="s">
        <v>322</v>
      </c>
      <c r="AO168" t="s">
        <v>323</v>
      </c>
      <c r="AP168" t="s">
        <v>258</v>
      </c>
      <c r="AQ168">
        <v>7</v>
      </c>
      <c r="AR168" t="s">
        <v>325</v>
      </c>
      <c r="AS168">
        <v>24</v>
      </c>
      <c r="AT168" t="s">
        <v>363</v>
      </c>
      <c r="AU168" t="s">
        <v>651</v>
      </c>
      <c r="AV168" t="s">
        <v>405</v>
      </c>
      <c r="AW168" t="s">
        <v>326</v>
      </c>
      <c r="AX168" t="s">
        <v>405</v>
      </c>
    </row>
    <row r="169" spans="1:50" hidden="1" x14ac:dyDescent="0.2">
      <c r="A169" t="s">
        <v>993</v>
      </c>
      <c r="B169" t="s">
        <v>201</v>
      </c>
      <c r="C169">
        <v>600</v>
      </c>
      <c r="D169">
        <v>23145894</v>
      </c>
      <c r="E169" t="s">
        <v>584</v>
      </c>
      <c r="F169" t="s">
        <v>994</v>
      </c>
      <c r="G169">
        <v>13453076</v>
      </c>
      <c r="H169" t="s">
        <v>204</v>
      </c>
      <c r="I169" t="s">
        <v>90</v>
      </c>
      <c r="J169" t="s">
        <v>91</v>
      </c>
      <c r="K169" t="s">
        <v>92</v>
      </c>
      <c r="L169" t="s">
        <v>93</v>
      </c>
      <c r="M169" t="s">
        <v>995</v>
      </c>
      <c r="N169" t="s">
        <v>163</v>
      </c>
      <c r="O169" t="s">
        <v>96</v>
      </c>
      <c r="P169" t="s">
        <v>206</v>
      </c>
      <c r="Q169" t="s">
        <v>98</v>
      </c>
      <c r="R169" t="s">
        <v>306</v>
      </c>
      <c r="S169" t="s">
        <v>100</v>
      </c>
      <c r="T169" t="s">
        <v>587</v>
      </c>
      <c r="U169" t="s">
        <v>795</v>
      </c>
      <c r="V169">
        <v>1</v>
      </c>
      <c r="W169" t="s">
        <v>996</v>
      </c>
      <c r="X169" t="s">
        <v>590</v>
      </c>
      <c r="Y169" t="s">
        <v>996</v>
      </c>
      <c r="Z169" t="s">
        <v>591</v>
      </c>
      <c r="AA169" t="s">
        <v>313</v>
      </c>
      <c r="AB169" t="s">
        <v>314</v>
      </c>
      <c r="AC169" t="s">
        <v>315</v>
      </c>
      <c r="AD169" t="s">
        <v>316</v>
      </c>
      <c r="AE169" t="s">
        <v>109</v>
      </c>
      <c r="AF169" t="s">
        <v>317</v>
      </c>
      <c r="AG169" t="s">
        <v>257</v>
      </c>
      <c r="AH169">
        <v>69</v>
      </c>
      <c r="AI169" t="s">
        <v>318</v>
      </c>
      <c r="AJ169" t="s">
        <v>172</v>
      </c>
      <c r="AK169" t="s">
        <v>319</v>
      </c>
      <c r="AL169" t="s">
        <v>426</v>
      </c>
      <c r="AM169" t="s">
        <v>321</v>
      </c>
      <c r="AN169" t="s">
        <v>322</v>
      </c>
      <c r="AO169" t="s">
        <v>323</v>
      </c>
      <c r="AP169" t="s">
        <v>324</v>
      </c>
      <c r="AQ169">
        <v>10</v>
      </c>
      <c r="AR169" t="s">
        <v>325</v>
      </c>
      <c r="AS169">
        <v>30</v>
      </c>
      <c r="AT169" t="s">
        <v>363</v>
      </c>
      <c r="AU169" t="s">
        <v>651</v>
      </c>
      <c r="AV169" t="s">
        <v>405</v>
      </c>
      <c r="AW169" t="s">
        <v>326</v>
      </c>
      <c r="AX169" t="s">
        <v>405</v>
      </c>
    </row>
    <row r="170" spans="1:50" hidden="1" x14ac:dyDescent="0.2">
      <c r="A170" t="s">
        <v>997</v>
      </c>
      <c r="B170" t="s">
        <v>201</v>
      </c>
      <c r="C170">
        <v>600</v>
      </c>
      <c r="D170">
        <v>23208680</v>
      </c>
      <c r="E170" t="s">
        <v>584</v>
      </c>
      <c r="F170" t="s">
        <v>998</v>
      </c>
      <c r="G170">
        <v>13355665</v>
      </c>
      <c r="H170" t="s">
        <v>204</v>
      </c>
      <c r="I170" t="s">
        <v>90</v>
      </c>
      <c r="J170" t="s">
        <v>91</v>
      </c>
      <c r="K170" t="s">
        <v>92</v>
      </c>
      <c r="L170" t="s">
        <v>93</v>
      </c>
      <c r="M170" t="s">
        <v>999</v>
      </c>
      <c r="N170" t="s">
        <v>163</v>
      </c>
      <c r="O170" t="s">
        <v>96</v>
      </c>
      <c r="P170" t="s">
        <v>206</v>
      </c>
      <c r="Q170" t="s">
        <v>98</v>
      </c>
      <c r="R170" t="s">
        <v>306</v>
      </c>
      <c r="S170" t="s">
        <v>100</v>
      </c>
      <c r="T170" t="s">
        <v>587</v>
      </c>
      <c r="U170" t="s">
        <v>795</v>
      </c>
      <c r="V170">
        <v>1</v>
      </c>
      <c r="W170" t="s">
        <v>1000</v>
      </c>
      <c r="X170" t="s">
        <v>590</v>
      </c>
      <c r="Y170" t="s">
        <v>1000</v>
      </c>
      <c r="Z170" t="s">
        <v>591</v>
      </c>
      <c r="AA170" t="s">
        <v>313</v>
      </c>
      <c r="AB170" t="s">
        <v>314</v>
      </c>
      <c r="AC170" t="s">
        <v>315</v>
      </c>
      <c r="AD170" t="s">
        <v>316</v>
      </c>
      <c r="AE170" t="s">
        <v>109</v>
      </c>
      <c r="AF170" t="s">
        <v>317</v>
      </c>
      <c r="AG170" t="s">
        <v>351</v>
      </c>
      <c r="AH170">
        <v>68</v>
      </c>
      <c r="AI170" t="s">
        <v>318</v>
      </c>
      <c r="AJ170" t="s">
        <v>172</v>
      </c>
      <c r="AK170" t="s">
        <v>319</v>
      </c>
      <c r="AL170" t="s">
        <v>301</v>
      </c>
      <c r="AM170" t="s">
        <v>321</v>
      </c>
      <c r="AN170" t="s">
        <v>322</v>
      </c>
      <c r="AO170" t="s">
        <v>323</v>
      </c>
      <c r="AP170" t="s">
        <v>324</v>
      </c>
      <c r="AQ170">
        <v>10</v>
      </c>
      <c r="AR170" t="s">
        <v>325</v>
      </c>
      <c r="AS170">
        <v>18</v>
      </c>
      <c r="AT170" t="s">
        <v>345</v>
      </c>
      <c r="AU170" t="s">
        <v>651</v>
      </c>
      <c r="AV170" t="s">
        <v>405</v>
      </c>
      <c r="AW170" t="s">
        <v>326</v>
      </c>
      <c r="AX170" t="s">
        <v>405</v>
      </c>
    </row>
    <row r="171" spans="1:50" hidden="1" x14ac:dyDescent="0.2">
      <c r="A171" t="s">
        <v>1001</v>
      </c>
      <c r="B171" t="s">
        <v>201</v>
      </c>
      <c r="C171">
        <v>600</v>
      </c>
      <c r="D171">
        <v>15650114</v>
      </c>
      <c r="E171" t="s">
        <v>584</v>
      </c>
      <c r="F171" t="s">
        <v>1002</v>
      </c>
      <c r="G171">
        <v>9107449</v>
      </c>
      <c r="H171" t="s">
        <v>204</v>
      </c>
      <c r="I171" t="s">
        <v>90</v>
      </c>
      <c r="J171" t="s">
        <v>91</v>
      </c>
      <c r="K171" t="s">
        <v>92</v>
      </c>
      <c r="L171" t="s">
        <v>93</v>
      </c>
      <c r="M171" t="s">
        <v>1003</v>
      </c>
      <c r="N171" t="s">
        <v>163</v>
      </c>
      <c r="O171" t="s">
        <v>96</v>
      </c>
      <c r="P171" t="s">
        <v>206</v>
      </c>
      <c r="Q171" t="s">
        <v>98</v>
      </c>
      <c r="R171" t="s">
        <v>306</v>
      </c>
      <c r="S171" t="s">
        <v>100</v>
      </c>
      <c r="T171" t="s">
        <v>587</v>
      </c>
      <c r="U171" t="s">
        <v>795</v>
      </c>
      <c r="V171">
        <v>1</v>
      </c>
      <c r="W171" t="s">
        <v>1004</v>
      </c>
      <c r="X171" t="s">
        <v>590</v>
      </c>
      <c r="Y171" t="s">
        <v>1004</v>
      </c>
      <c r="Z171" t="s">
        <v>591</v>
      </c>
      <c r="AA171" t="s">
        <v>313</v>
      </c>
      <c r="AB171" t="s">
        <v>314</v>
      </c>
      <c r="AC171" t="s">
        <v>315</v>
      </c>
      <c r="AD171" t="s">
        <v>316</v>
      </c>
      <c r="AE171" t="s">
        <v>109</v>
      </c>
      <c r="AF171" t="s">
        <v>317</v>
      </c>
      <c r="AG171" t="s">
        <v>257</v>
      </c>
      <c r="AH171">
        <v>57</v>
      </c>
      <c r="AI171" t="s">
        <v>318</v>
      </c>
      <c r="AJ171" t="s">
        <v>172</v>
      </c>
      <c r="AK171" t="s">
        <v>319</v>
      </c>
      <c r="AL171" t="s">
        <v>301</v>
      </c>
      <c r="AM171" t="s">
        <v>321</v>
      </c>
      <c r="AN171" t="s">
        <v>322</v>
      </c>
      <c r="AO171" t="s">
        <v>323</v>
      </c>
      <c r="AP171" t="s">
        <v>324</v>
      </c>
      <c r="AQ171">
        <v>2</v>
      </c>
      <c r="AR171" t="s">
        <v>325</v>
      </c>
      <c r="AS171">
        <v>11</v>
      </c>
      <c r="AT171" t="s">
        <v>363</v>
      </c>
      <c r="AU171" t="s">
        <v>593</v>
      </c>
      <c r="AV171" t="s">
        <v>405</v>
      </c>
      <c r="AW171" t="s">
        <v>326</v>
      </c>
      <c r="AX171" t="s">
        <v>405</v>
      </c>
    </row>
    <row r="172" spans="1:50" hidden="1" x14ac:dyDescent="0.2">
      <c r="A172" t="s">
        <v>1005</v>
      </c>
      <c r="B172" t="s">
        <v>201</v>
      </c>
      <c r="C172">
        <v>600</v>
      </c>
      <c r="D172">
        <v>40762667</v>
      </c>
      <c r="E172" t="s">
        <v>584</v>
      </c>
      <c r="F172" t="s">
        <v>1006</v>
      </c>
      <c r="G172">
        <v>25190378</v>
      </c>
      <c r="H172" t="s">
        <v>204</v>
      </c>
      <c r="I172" t="s">
        <v>90</v>
      </c>
      <c r="J172" t="s">
        <v>91</v>
      </c>
      <c r="K172" t="s">
        <v>92</v>
      </c>
      <c r="L172" t="s">
        <v>93</v>
      </c>
      <c r="M172" t="s">
        <v>1007</v>
      </c>
      <c r="N172" t="s">
        <v>163</v>
      </c>
      <c r="O172" t="s">
        <v>96</v>
      </c>
      <c r="P172" t="s">
        <v>206</v>
      </c>
      <c r="Q172" t="s">
        <v>98</v>
      </c>
      <c r="R172" t="s">
        <v>306</v>
      </c>
      <c r="S172" t="s">
        <v>100</v>
      </c>
      <c r="T172" t="s">
        <v>587</v>
      </c>
      <c r="U172" t="s">
        <v>795</v>
      </c>
      <c r="V172">
        <v>1</v>
      </c>
      <c r="W172" t="s">
        <v>1008</v>
      </c>
      <c r="X172" t="s">
        <v>590</v>
      </c>
      <c r="Y172" t="s">
        <v>1008</v>
      </c>
      <c r="Z172" t="s">
        <v>591</v>
      </c>
      <c r="AA172" t="s">
        <v>313</v>
      </c>
      <c r="AB172" t="s">
        <v>314</v>
      </c>
      <c r="AC172" t="s">
        <v>315</v>
      </c>
      <c r="AD172" t="s">
        <v>316</v>
      </c>
      <c r="AE172" t="s">
        <v>109</v>
      </c>
      <c r="AF172" t="s">
        <v>317</v>
      </c>
      <c r="AG172" t="s">
        <v>351</v>
      </c>
      <c r="AH172">
        <v>55</v>
      </c>
      <c r="AI172" t="s">
        <v>318</v>
      </c>
      <c r="AJ172" t="s">
        <v>172</v>
      </c>
      <c r="AK172" t="s">
        <v>696</v>
      </c>
      <c r="AL172" t="s">
        <v>301</v>
      </c>
      <c r="AM172" t="s">
        <v>321</v>
      </c>
      <c r="AN172" t="s">
        <v>322</v>
      </c>
      <c r="AO172" t="s">
        <v>323</v>
      </c>
      <c r="AP172" t="s">
        <v>324</v>
      </c>
      <c r="AQ172">
        <v>1</v>
      </c>
      <c r="AR172">
        <v>1</v>
      </c>
      <c r="AS172">
        <v>7</v>
      </c>
      <c r="AT172" t="s">
        <v>363</v>
      </c>
      <c r="AU172" t="s">
        <v>593</v>
      </c>
      <c r="AV172" t="s">
        <v>405</v>
      </c>
      <c r="AW172" t="s">
        <v>326</v>
      </c>
      <c r="AX172" t="s">
        <v>405</v>
      </c>
    </row>
    <row r="173" spans="1:50" hidden="1" x14ac:dyDescent="0.2">
      <c r="A173" t="s">
        <v>1009</v>
      </c>
      <c r="B173" t="s">
        <v>201</v>
      </c>
      <c r="C173">
        <v>600</v>
      </c>
      <c r="D173">
        <v>10355088</v>
      </c>
      <c r="E173" t="s">
        <v>584</v>
      </c>
      <c r="F173" t="s">
        <v>1010</v>
      </c>
      <c r="G173">
        <v>6331619</v>
      </c>
      <c r="H173" t="s">
        <v>204</v>
      </c>
      <c r="I173" t="s">
        <v>90</v>
      </c>
      <c r="J173" t="s">
        <v>91</v>
      </c>
      <c r="K173" t="s">
        <v>92</v>
      </c>
      <c r="L173" t="s">
        <v>93</v>
      </c>
      <c r="M173" t="s">
        <v>1011</v>
      </c>
      <c r="N173" t="s">
        <v>163</v>
      </c>
      <c r="O173" t="s">
        <v>96</v>
      </c>
      <c r="P173" t="s">
        <v>206</v>
      </c>
      <c r="Q173" t="s">
        <v>98</v>
      </c>
      <c r="R173" t="s">
        <v>306</v>
      </c>
      <c r="S173" t="s">
        <v>100</v>
      </c>
      <c r="T173" t="s">
        <v>587</v>
      </c>
      <c r="U173" t="s">
        <v>795</v>
      </c>
      <c r="V173">
        <v>1</v>
      </c>
      <c r="W173" t="s">
        <v>1012</v>
      </c>
      <c r="X173" t="s">
        <v>590</v>
      </c>
      <c r="Y173" t="s">
        <v>1012</v>
      </c>
      <c r="Z173" t="s">
        <v>591</v>
      </c>
      <c r="AA173" t="s">
        <v>313</v>
      </c>
      <c r="AB173" t="s">
        <v>314</v>
      </c>
      <c r="AC173" t="s">
        <v>315</v>
      </c>
      <c r="AD173" t="s">
        <v>316</v>
      </c>
      <c r="AE173" t="s">
        <v>109</v>
      </c>
      <c r="AF173" t="s">
        <v>317</v>
      </c>
      <c r="AG173" t="s">
        <v>351</v>
      </c>
      <c r="AH173">
        <v>70</v>
      </c>
      <c r="AI173" t="s">
        <v>318</v>
      </c>
      <c r="AJ173" t="s">
        <v>252</v>
      </c>
      <c r="AK173" t="s">
        <v>319</v>
      </c>
      <c r="AL173" t="s">
        <v>301</v>
      </c>
      <c r="AM173" t="s">
        <v>321</v>
      </c>
      <c r="AN173" t="s">
        <v>322</v>
      </c>
      <c r="AO173" t="s">
        <v>323</v>
      </c>
      <c r="AP173" t="s">
        <v>324</v>
      </c>
      <c r="AQ173">
        <v>8</v>
      </c>
      <c r="AR173" t="s">
        <v>325</v>
      </c>
      <c r="AS173">
        <v>6</v>
      </c>
      <c r="AU173" t="s">
        <v>593</v>
      </c>
      <c r="AV173" t="s">
        <v>405</v>
      </c>
      <c r="AW173" t="s">
        <v>326</v>
      </c>
      <c r="AX173" t="s">
        <v>405</v>
      </c>
    </row>
    <row r="174" spans="1:50" hidden="1" x14ac:dyDescent="0.2">
      <c r="A174" t="s">
        <v>1013</v>
      </c>
      <c r="B174" t="s">
        <v>201</v>
      </c>
      <c r="C174">
        <v>600</v>
      </c>
      <c r="D174">
        <v>43851531</v>
      </c>
      <c r="E174" t="s">
        <v>584</v>
      </c>
      <c r="F174" t="s">
        <v>1014</v>
      </c>
      <c r="G174">
        <v>28443323</v>
      </c>
      <c r="H174" t="s">
        <v>204</v>
      </c>
      <c r="I174" t="s">
        <v>90</v>
      </c>
      <c r="J174" t="s">
        <v>91</v>
      </c>
      <c r="K174" t="s">
        <v>92</v>
      </c>
      <c r="L174" t="s">
        <v>93</v>
      </c>
      <c r="M174" t="s">
        <v>1015</v>
      </c>
      <c r="N174" t="s">
        <v>163</v>
      </c>
      <c r="O174" t="s">
        <v>96</v>
      </c>
      <c r="P174" t="s">
        <v>206</v>
      </c>
      <c r="Q174" t="s">
        <v>98</v>
      </c>
      <c r="R174" t="s">
        <v>306</v>
      </c>
      <c r="S174" t="s">
        <v>100</v>
      </c>
      <c r="T174" t="s">
        <v>587</v>
      </c>
      <c r="U174" t="s">
        <v>795</v>
      </c>
      <c r="V174">
        <v>1</v>
      </c>
      <c r="W174" t="s">
        <v>1016</v>
      </c>
      <c r="X174" t="s">
        <v>590</v>
      </c>
      <c r="Y174" t="s">
        <v>1016</v>
      </c>
      <c r="Z174" t="s">
        <v>591</v>
      </c>
      <c r="AA174" t="s">
        <v>313</v>
      </c>
      <c r="AB174" t="s">
        <v>314</v>
      </c>
      <c r="AC174" t="s">
        <v>315</v>
      </c>
      <c r="AD174" t="s">
        <v>316</v>
      </c>
      <c r="AE174" t="s">
        <v>109</v>
      </c>
      <c r="AF174" t="s">
        <v>317</v>
      </c>
      <c r="AG174" t="s">
        <v>257</v>
      </c>
      <c r="AH174">
        <v>62</v>
      </c>
      <c r="AI174" t="s">
        <v>318</v>
      </c>
      <c r="AJ174" t="s">
        <v>252</v>
      </c>
      <c r="AK174" t="s">
        <v>319</v>
      </c>
      <c r="AL174" t="s">
        <v>301</v>
      </c>
      <c r="AM174" t="s">
        <v>321</v>
      </c>
      <c r="AN174" t="s">
        <v>322</v>
      </c>
      <c r="AO174" t="s">
        <v>323</v>
      </c>
      <c r="AP174" t="s">
        <v>324</v>
      </c>
      <c r="AQ174">
        <v>24</v>
      </c>
      <c r="AR174" t="s">
        <v>325</v>
      </c>
      <c r="AS174">
        <v>12</v>
      </c>
      <c r="AT174" t="s">
        <v>363</v>
      </c>
      <c r="AU174" t="s">
        <v>651</v>
      </c>
      <c r="AV174" t="s">
        <v>405</v>
      </c>
      <c r="AW174" t="s">
        <v>326</v>
      </c>
      <c r="AX174" t="s">
        <v>405</v>
      </c>
    </row>
    <row r="175" spans="1:50" hidden="1" x14ac:dyDescent="0.2">
      <c r="A175" t="s">
        <v>1017</v>
      </c>
      <c r="B175" t="s">
        <v>201</v>
      </c>
      <c r="C175">
        <v>600</v>
      </c>
      <c r="D175">
        <v>23102128</v>
      </c>
      <c r="E175" t="s">
        <v>584</v>
      </c>
      <c r="F175" t="s">
        <v>1018</v>
      </c>
      <c r="G175">
        <v>14853518</v>
      </c>
      <c r="H175" t="s">
        <v>204</v>
      </c>
      <c r="I175" t="s">
        <v>90</v>
      </c>
      <c r="J175" t="s">
        <v>91</v>
      </c>
      <c r="K175" t="s">
        <v>92</v>
      </c>
      <c r="L175" t="s">
        <v>93</v>
      </c>
      <c r="M175" t="s">
        <v>1019</v>
      </c>
      <c r="N175" t="s">
        <v>163</v>
      </c>
      <c r="O175" t="s">
        <v>96</v>
      </c>
      <c r="P175" t="s">
        <v>206</v>
      </c>
      <c r="Q175" t="s">
        <v>98</v>
      </c>
      <c r="R175" t="s">
        <v>306</v>
      </c>
      <c r="S175" t="s">
        <v>100</v>
      </c>
      <c r="T175" t="s">
        <v>602</v>
      </c>
      <c r="U175" t="s">
        <v>853</v>
      </c>
      <c r="V175">
        <v>1</v>
      </c>
      <c r="W175" t="s">
        <v>1020</v>
      </c>
      <c r="X175" t="s">
        <v>590</v>
      </c>
      <c r="Y175" t="s">
        <v>1020</v>
      </c>
      <c r="Z175" t="s">
        <v>591</v>
      </c>
      <c r="AA175" t="s">
        <v>313</v>
      </c>
      <c r="AB175" t="s">
        <v>314</v>
      </c>
      <c r="AC175" t="s">
        <v>315</v>
      </c>
      <c r="AD175" t="s">
        <v>316</v>
      </c>
      <c r="AE175" t="s">
        <v>109</v>
      </c>
      <c r="AF175" t="s">
        <v>317</v>
      </c>
      <c r="AG175" t="s">
        <v>332</v>
      </c>
      <c r="AH175">
        <v>72</v>
      </c>
      <c r="AI175" t="s">
        <v>318</v>
      </c>
      <c r="AJ175" t="s">
        <v>172</v>
      </c>
      <c r="AK175" t="s">
        <v>319</v>
      </c>
      <c r="AL175" t="s">
        <v>301</v>
      </c>
      <c r="AM175" t="s">
        <v>321</v>
      </c>
      <c r="AN175" t="s">
        <v>322</v>
      </c>
      <c r="AO175" t="s">
        <v>323</v>
      </c>
      <c r="AP175" t="s">
        <v>324</v>
      </c>
      <c r="AQ175">
        <v>0</v>
      </c>
      <c r="AR175" t="s">
        <v>325</v>
      </c>
      <c r="AS175">
        <v>0</v>
      </c>
      <c r="AT175" t="s">
        <v>334</v>
      </c>
      <c r="AU175" t="s">
        <v>651</v>
      </c>
      <c r="AV175" t="s">
        <v>405</v>
      </c>
      <c r="AW175" t="s">
        <v>326</v>
      </c>
      <c r="AX175" t="s">
        <v>405</v>
      </c>
    </row>
    <row r="176" spans="1:50" hidden="1" x14ac:dyDescent="0.2">
      <c r="A176" t="s">
        <v>1021</v>
      </c>
      <c r="B176" t="s">
        <v>201</v>
      </c>
      <c r="C176">
        <v>600</v>
      </c>
      <c r="D176">
        <v>23112238</v>
      </c>
      <c r="E176" t="s">
        <v>584</v>
      </c>
      <c r="F176" t="s">
        <v>1022</v>
      </c>
      <c r="G176">
        <v>14103638</v>
      </c>
      <c r="H176" t="s">
        <v>204</v>
      </c>
      <c r="I176" t="s">
        <v>90</v>
      </c>
      <c r="J176" t="s">
        <v>91</v>
      </c>
      <c r="K176" t="s">
        <v>92</v>
      </c>
      <c r="L176" t="s">
        <v>93</v>
      </c>
      <c r="M176" t="s">
        <v>1023</v>
      </c>
      <c r="N176" t="s">
        <v>163</v>
      </c>
      <c r="O176" t="s">
        <v>96</v>
      </c>
      <c r="P176" t="s">
        <v>206</v>
      </c>
      <c r="Q176" t="s">
        <v>98</v>
      </c>
      <c r="R176" t="s">
        <v>306</v>
      </c>
      <c r="S176" t="s">
        <v>100</v>
      </c>
      <c r="T176" t="s">
        <v>587</v>
      </c>
      <c r="U176" t="s">
        <v>795</v>
      </c>
      <c r="V176">
        <v>1</v>
      </c>
      <c r="W176" t="s">
        <v>1024</v>
      </c>
      <c r="X176" t="s">
        <v>590</v>
      </c>
      <c r="Y176" t="s">
        <v>1024</v>
      </c>
      <c r="Z176" t="s">
        <v>591</v>
      </c>
      <c r="AA176" t="s">
        <v>313</v>
      </c>
      <c r="AB176" t="s">
        <v>314</v>
      </c>
      <c r="AC176" t="s">
        <v>315</v>
      </c>
      <c r="AD176" t="s">
        <v>316</v>
      </c>
      <c r="AE176" t="s">
        <v>109</v>
      </c>
      <c r="AF176" t="s">
        <v>317</v>
      </c>
      <c r="AG176" t="s">
        <v>351</v>
      </c>
      <c r="AH176">
        <v>64</v>
      </c>
      <c r="AI176" t="s">
        <v>318</v>
      </c>
      <c r="AJ176" t="s">
        <v>172</v>
      </c>
      <c r="AK176" t="s">
        <v>319</v>
      </c>
      <c r="AL176" t="s">
        <v>301</v>
      </c>
      <c r="AM176" t="s">
        <v>321</v>
      </c>
      <c r="AN176" t="s">
        <v>322</v>
      </c>
      <c r="AO176" t="s">
        <v>323</v>
      </c>
      <c r="AP176" t="s">
        <v>324</v>
      </c>
      <c r="AQ176">
        <v>10</v>
      </c>
      <c r="AR176" t="s">
        <v>325</v>
      </c>
      <c r="AS176">
        <v>0</v>
      </c>
      <c r="AT176" t="s">
        <v>334</v>
      </c>
      <c r="AU176" t="s">
        <v>651</v>
      </c>
      <c r="AV176" t="s">
        <v>405</v>
      </c>
      <c r="AW176" t="s">
        <v>326</v>
      </c>
      <c r="AX176" t="s">
        <v>405</v>
      </c>
    </row>
    <row r="177" spans="1:50" hidden="1" x14ac:dyDescent="0.2">
      <c r="A177" t="s">
        <v>1025</v>
      </c>
      <c r="B177" t="s">
        <v>201</v>
      </c>
      <c r="C177">
        <v>600</v>
      </c>
      <c r="D177">
        <v>5188622</v>
      </c>
      <c r="E177" t="s">
        <v>584</v>
      </c>
      <c r="F177" t="s">
        <v>1026</v>
      </c>
      <c r="G177">
        <v>3040127</v>
      </c>
      <c r="H177" t="s">
        <v>204</v>
      </c>
      <c r="I177" t="s">
        <v>90</v>
      </c>
      <c r="J177" t="s">
        <v>91</v>
      </c>
      <c r="K177" t="s">
        <v>92</v>
      </c>
      <c r="L177" t="s">
        <v>93</v>
      </c>
      <c r="M177" t="s">
        <v>1027</v>
      </c>
      <c r="N177" t="s">
        <v>163</v>
      </c>
      <c r="O177" t="s">
        <v>96</v>
      </c>
      <c r="P177" t="s">
        <v>206</v>
      </c>
      <c r="Q177" t="s">
        <v>98</v>
      </c>
      <c r="R177" t="s">
        <v>306</v>
      </c>
      <c r="S177" t="s">
        <v>100</v>
      </c>
      <c r="T177" t="s">
        <v>587</v>
      </c>
      <c r="U177" t="s">
        <v>795</v>
      </c>
      <c r="V177">
        <v>1</v>
      </c>
      <c r="W177" t="s">
        <v>1028</v>
      </c>
      <c r="X177" t="s">
        <v>590</v>
      </c>
      <c r="Y177" t="s">
        <v>220</v>
      </c>
      <c r="Z177" t="s">
        <v>591</v>
      </c>
      <c r="AA177" t="s">
        <v>313</v>
      </c>
      <c r="AB177" t="s">
        <v>314</v>
      </c>
      <c r="AC177" t="s">
        <v>315</v>
      </c>
      <c r="AD177" t="s">
        <v>316</v>
      </c>
      <c r="AE177" t="s">
        <v>109</v>
      </c>
      <c r="AF177" t="s">
        <v>317</v>
      </c>
      <c r="AG177" t="s">
        <v>257</v>
      </c>
      <c r="AH177">
        <v>67</v>
      </c>
      <c r="AI177" t="s">
        <v>318</v>
      </c>
      <c r="AJ177" t="s">
        <v>172</v>
      </c>
      <c r="AK177" t="s">
        <v>319</v>
      </c>
      <c r="AL177" t="s">
        <v>320</v>
      </c>
      <c r="AM177" t="s">
        <v>321</v>
      </c>
      <c r="AN177" t="s">
        <v>322</v>
      </c>
      <c r="AO177" t="s">
        <v>323</v>
      </c>
      <c r="AP177" t="s">
        <v>324</v>
      </c>
      <c r="AQ177">
        <v>6</v>
      </c>
      <c r="AR177" t="s">
        <v>325</v>
      </c>
      <c r="AS177">
        <v>24</v>
      </c>
      <c r="AU177" t="s">
        <v>593</v>
      </c>
      <c r="AV177" t="s">
        <v>405</v>
      </c>
      <c r="AW177" t="s">
        <v>326</v>
      </c>
      <c r="AX177" t="s">
        <v>405</v>
      </c>
    </row>
    <row r="178" spans="1:50" hidden="1" x14ac:dyDescent="0.2">
      <c r="A178" t="s">
        <v>1029</v>
      </c>
      <c r="B178" t="s">
        <v>201</v>
      </c>
      <c r="C178">
        <v>602</v>
      </c>
      <c r="D178">
        <v>17056466</v>
      </c>
      <c r="E178" t="s">
        <v>584</v>
      </c>
      <c r="F178" t="s">
        <v>1030</v>
      </c>
      <c r="G178">
        <v>10171035</v>
      </c>
      <c r="H178" t="s">
        <v>204</v>
      </c>
      <c r="I178" t="s">
        <v>90</v>
      </c>
      <c r="J178" t="s">
        <v>91</v>
      </c>
      <c r="K178" t="s">
        <v>92</v>
      </c>
      <c r="L178" t="s">
        <v>93</v>
      </c>
      <c r="M178" t="s">
        <v>1031</v>
      </c>
      <c r="N178" t="s">
        <v>163</v>
      </c>
      <c r="O178" t="s">
        <v>96</v>
      </c>
      <c r="P178" t="s">
        <v>206</v>
      </c>
      <c r="Q178" t="s">
        <v>98</v>
      </c>
      <c r="R178" t="s">
        <v>306</v>
      </c>
      <c r="S178" t="s">
        <v>100</v>
      </c>
      <c r="T178" t="s">
        <v>602</v>
      </c>
      <c r="U178" t="s">
        <v>734</v>
      </c>
      <c r="V178">
        <v>1</v>
      </c>
      <c r="W178" t="s">
        <v>1032</v>
      </c>
      <c r="X178" t="s">
        <v>590</v>
      </c>
      <c r="Y178" t="s">
        <v>471</v>
      </c>
      <c r="Z178" t="s">
        <v>591</v>
      </c>
      <c r="AA178" t="s">
        <v>313</v>
      </c>
      <c r="AB178" t="s">
        <v>314</v>
      </c>
      <c r="AC178" t="s">
        <v>315</v>
      </c>
      <c r="AD178" t="s">
        <v>316</v>
      </c>
      <c r="AE178" t="s">
        <v>109</v>
      </c>
      <c r="AF178" t="s">
        <v>317</v>
      </c>
      <c r="AG178" t="s">
        <v>257</v>
      </c>
      <c r="AH178">
        <v>69</v>
      </c>
      <c r="AI178" t="s">
        <v>333</v>
      </c>
      <c r="AJ178" t="s">
        <v>172</v>
      </c>
      <c r="AK178" t="s">
        <v>319</v>
      </c>
      <c r="AL178" t="s">
        <v>301</v>
      </c>
      <c r="AM178" t="s">
        <v>321</v>
      </c>
      <c r="AN178" t="s">
        <v>322</v>
      </c>
      <c r="AO178" t="s">
        <v>323</v>
      </c>
      <c r="AP178" t="s">
        <v>324</v>
      </c>
      <c r="AQ178">
        <v>0</v>
      </c>
      <c r="AR178" t="s">
        <v>325</v>
      </c>
      <c r="AS178">
        <v>7</v>
      </c>
      <c r="AT178" t="s">
        <v>334</v>
      </c>
      <c r="AU178" t="s">
        <v>605</v>
      </c>
      <c r="AV178" t="s">
        <v>405</v>
      </c>
      <c r="AW178" t="s">
        <v>326</v>
      </c>
      <c r="AX178" t="s">
        <v>405</v>
      </c>
    </row>
    <row r="179" spans="1:50" hidden="1" x14ac:dyDescent="0.2">
      <c r="A179" t="s">
        <v>1033</v>
      </c>
      <c r="B179" t="s">
        <v>201</v>
      </c>
      <c r="C179">
        <v>602</v>
      </c>
      <c r="D179">
        <v>17095596</v>
      </c>
      <c r="E179" t="s">
        <v>584</v>
      </c>
      <c r="F179" t="s">
        <v>1034</v>
      </c>
      <c r="G179">
        <v>10394217</v>
      </c>
      <c r="H179" t="s">
        <v>204</v>
      </c>
      <c r="I179" t="s">
        <v>90</v>
      </c>
      <c r="J179" t="s">
        <v>91</v>
      </c>
      <c r="K179" t="s">
        <v>92</v>
      </c>
      <c r="L179" t="s">
        <v>93</v>
      </c>
      <c r="M179" t="s">
        <v>1035</v>
      </c>
      <c r="N179" t="s">
        <v>163</v>
      </c>
      <c r="O179" t="s">
        <v>96</v>
      </c>
      <c r="P179" t="s">
        <v>206</v>
      </c>
      <c r="Q179" t="s">
        <v>98</v>
      </c>
      <c r="R179" t="s">
        <v>306</v>
      </c>
      <c r="S179" t="s">
        <v>100</v>
      </c>
      <c r="T179" t="s">
        <v>602</v>
      </c>
      <c r="U179" t="s">
        <v>1036</v>
      </c>
      <c r="V179">
        <v>1</v>
      </c>
      <c r="W179" t="s">
        <v>1037</v>
      </c>
      <c r="X179" t="s">
        <v>590</v>
      </c>
      <c r="Y179" t="s">
        <v>476</v>
      </c>
      <c r="Z179" t="s">
        <v>591</v>
      </c>
      <c r="AA179" t="s">
        <v>313</v>
      </c>
      <c r="AB179" t="s">
        <v>314</v>
      </c>
      <c r="AC179" t="s">
        <v>315</v>
      </c>
      <c r="AD179" t="s">
        <v>316</v>
      </c>
      <c r="AE179" t="s">
        <v>109</v>
      </c>
      <c r="AF179" t="s">
        <v>317</v>
      </c>
      <c r="AG179" t="s">
        <v>257</v>
      </c>
      <c r="AH179">
        <v>40</v>
      </c>
      <c r="AI179" t="s">
        <v>333</v>
      </c>
      <c r="AJ179" t="s">
        <v>172</v>
      </c>
      <c r="AK179" t="s">
        <v>319</v>
      </c>
      <c r="AL179" t="s">
        <v>301</v>
      </c>
      <c r="AM179" t="s">
        <v>321</v>
      </c>
      <c r="AN179" t="s">
        <v>322</v>
      </c>
      <c r="AO179" t="s">
        <v>323</v>
      </c>
      <c r="AP179" t="s">
        <v>258</v>
      </c>
      <c r="AQ179">
        <v>1</v>
      </c>
      <c r="AR179" t="s">
        <v>325</v>
      </c>
      <c r="AS179">
        <v>2</v>
      </c>
      <c r="AT179" t="s">
        <v>345</v>
      </c>
      <c r="AU179" t="s">
        <v>605</v>
      </c>
      <c r="AV179" t="s">
        <v>405</v>
      </c>
      <c r="AW179" t="s">
        <v>326</v>
      </c>
      <c r="AX179" t="s">
        <v>405</v>
      </c>
    </row>
    <row r="180" spans="1:50" hidden="1" x14ac:dyDescent="0.2">
      <c r="A180" t="s">
        <v>1038</v>
      </c>
      <c r="B180" t="s">
        <v>201</v>
      </c>
      <c r="C180">
        <v>602</v>
      </c>
      <c r="D180">
        <v>27725110</v>
      </c>
      <c r="E180" t="s">
        <v>584</v>
      </c>
      <c r="F180" t="s">
        <v>1039</v>
      </c>
      <c r="G180">
        <v>15972807</v>
      </c>
      <c r="H180" t="s">
        <v>204</v>
      </c>
      <c r="I180" t="s">
        <v>90</v>
      </c>
      <c r="J180" t="s">
        <v>91</v>
      </c>
      <c r="K180" t="s">
        <v>92</v>
      </c>
      <c r="L180" t="s">
        <v>93</v>
      </c>
      <c r="M180" t="s">
        <v>1040</v>
      </c>
      <c r="N180" t="s">
        <v>163</v>
      </c>
      <c r="O180" t="s">
        <v>96</v>
      </c>
      <c r="P180" t="s">
        <v>206</v>
      </c>
      <c r="Q180" t="s">
        <v>98</v>
      </c>
      <c r="R180" t="s">
        <v>306</v>
      </c>
      <c r="S180" t="s">
        <v>100</v>
      </c>
      <c r="T180" t="s">
        <v>602</v>
      </c>
      <c r="U180" t="s">
        <v>785</v>
      </c>
      <c r="V180">
        <v>1</v>
      </c>
      <c r="W180" t="s">
        <v>1041</v>
      </c>
      <c r="X180" t="s">
        <v>590</v>
      </c>
      <c r="Y180" t="s">
        <v>378</v>
      </c>
      <c r="Z180" t="s">
        <v>591</v>
      </c>
      <c r="AA180" t="s">
        <v>313</v>
      </c>
      <c r="AB180" t="s">
        <v>314</v>
      </c>
      <c r="AC180" t="s">
        <v>315</v>
      </c>
      <c r="AD180" t="s">
        <v>316</v>
      </c>
      <c r="AE180" t="s">
        <v>109</v>
      </c>
      <c r="AF180" t="s">
        <v>317</v>
      </c>
      <c r="AG180" t="s">
        <v>351</v>
      </c>
      <c r="AH180">
        <v>71</v>
      </c>
      <c r="AI180" t="s">
        <v>333</v>
      </c>
      <c r="AJ180" t="s">
        <v>172</v>
      </c>
      <c r="AK180" t="s">
        <v>319</v>
      </c>
      <c r="AL180" t="s">
        <v>320</v>
      </c>
      <c r="AM180" t="s">
        <v>321</v>
      </c>
      <c r="AN180" t="s">
        <v>322</v>
      </c>
      <c r="AO180" t="s">
        <v>323</v>
      </c>
      <c r="AP180" t="s">
        <v>258</v>
      </c>
      <c r="AQ180">
        <v>0</v>
      </c>
      <c r="AR180" t="s">
        <v>325</v>
      </c>
      <c r="AS180">
        <v>30</v>
      </c>
      <c r="AU180" t="s">
        <v>605</v>
      </c>
      <c r="AV180" t="s">
        <v>405</v>
      </c>
      <c r="AW180" t="s">
        <v>326</v>
      </c>
      <c r="AX180" t="s">
        <v>405</v>
      </c>
    </row>
    <row r="181" spans="1:50" hidden="1" x14ac:dyDescent="0.2">
      <c r="A181" t="s">
        <v>1042</v>
      </c>
      <c r="B181" t="s">
        <v>201</v>
      </c>
      <c r="C181">
        <v>602</v>
      </c>
      <c r="D181">
        <v>17731910</v>
      </c>
      <c r="E181" t="s">
        <v>584</v>
      </c>
      <c r="F181" t="s">
        <v>1043</v>
      </c>
      <c r="G181">
        <v>10538156</v>
      </c>
      <c r="H181" t="s">
        <v>204</v>
      </c>
      <c r="I181" t="s">
        <v>90</v>
      </c>
      <c r="J181" t="s">
        <v>91</v>
      </c>
      <c r="K181" t="s">
        <v>92</v>
      </c>
      <c r="L181" t="s">
        <v>93</v>
      </c>
      <c r="M181" t="s">
        <v>1044</v>
      </c>
      <c r="N181" t="s">
        <v>163</v>
      </c>
      <c r="O181" t="s">
        <v>96</v>
      </c>
      <c r="P181" t="s">
        <v>206</v>
      </c>
      <c r="Q181" t="s">
        <v>98</v>
      </c>
      <c r="R181" t="s">
        <v>306</v>
      </c>
      <c r="S181" t="s">
        <v>100</v>
      </c>
      <c r="T181" t="s">
        <v>602</v>
      </c>
      <c r="U181" t="s">
        <v>734</v>
      </c>
      <c r="V181">
        <v>1</v>
      </c>
      <c r="W181" t="s">
        <v>1045</v>
      </c>
      <c r="X181" t="s">
        <v>590</v>
      </c>
      <c r="Y181" t="s">
        <v>331</v>
      </c>
      <c r="Z181" t="s">
        <v>591</v>
      </c>
      <c r="AA181" t="s">
        <v>313</v>
      </c>
      <c r="AB181" t="s">
        <v>314</v>
      </c>
      <c r="AC181" t="s">
        <v>315</v>
      </c>
      <c r="AD181" t="s">
        <v>316</v>
      </c>
      <c r="AE181" t="s">
        <v>109</v>
      </c>
      <c r="AF181" t="s">
        <v>317</v>
      </c>
      <c r="AG181" t="s">
        <v>332</v>
      </c>
      <c r="AH181">
        <v>31</v>
      </c>
      <c r="AI181" t="s">
        <v>333</v>
      </c>
      <c r="AJ181" t="s">
        <v>252</v>
      </c>
      <c r="AK181" t="s">
        <v>319</v>
      </c>
      <c r="AL181" t="s">
        <v>301</v>
      </c>
      <c r="AM181" t="s">
        <v>321</v>
      </c>
      <c r="AN181" t="s">
        <v>322</v>
      </c>
      <c r="AO181" t="s">
        <v>323</v>
      </c>
      <c r="AP181" t="s">
        <v>324</v>
      </c>
      <c r="AQ181">
        <v>4</v>
      </c>
      <c r="AR181" t="s">
        <v>325</v>
      </c>
      <c r="AS181">
        <v>4</v>
      </c>
      <c r="AT181" t="s">
        <v>334</v>
      </c>
      <c r="AU181" t="s">
        <v>605</v>
      </c>
      <c r="AV181" t="s">
        <v>405</v>
      </c>
      <c r="AW181" t="s">
        <v>326</v>
      </c>
      <c r="AX181" t="s">
        <v>405</v>
      </c>
    </row>
    <row r="182" spans="1:50" hidden="1" x14ac:dyDescent="0.2">
      <c r="A182" t="s">
        <v>1046</v>
      </c>
      <c r="B182" t="s">
        <v>201</v>
      </c>
      <c r="C182">
        <v>602</v>
      </c>
      <c r="D182">
        <v>48132308</v>
      </c>
      <c r="E182" t="s">
        <v>584</v>
      </c>
      <c r="F182" t="s">
        <v>1047</v>
      </c>
      <c r="G182">
        <v>26894496</v>
      </c>
      <c r="H182" t="s">
        <v>204</v>
      </c>
      <c r="I182" t="s">
        <v>90</v>
      </c>
      <c r="J182" t="s">
        <v>91</v>
      </c>
      <c r="K182" t="s">
        <v>92</v>
      </c>
      <c r="L182" t="s">
        <v>93</v>
      </c>
      <c r="M182" t="s">
        <v>1048</v>
      </c>
      <c r="N182" t="s">
        <v>163</v>
      </c>
      <c r="O182" t="s">
        <v>96</v>
      </c>
      <c r="P182" t="s">
        <v>206</v>
      </c>
      <c r="Q182" t="s">
        <v>98</v>
      </c>
      <c r="R182" t="s">
        <v>306</v>
      </c>
      <c r="S182" t="s">
        <v>100</v>
      </c>
      <c r="T182" t="s">
        <v>602</v>
      </c>
      <c r="U182" t="s">
        <v>1049</v>
      </c>
      <c r="V182">
        <v>1</v>
      </c>
      <c r="W182" t="s">
        <v>1050</v>
      </c>
      <c r="X182" t="s">
        <v>590</v>
      </c>
      <c r="Y182" t="s">
        <v>339</v>
      </c>
      <c r="Z182" t="s">
        <v>591</v>
      </c>
      <c r="AA182" t="s">
        <v>313</v>
      </c>
      <c r="AB182" t="s">
        <v>314</v>
      </c>
      <c r="AC182" t="s">
        <v>315</v>
      </c>
      <c r="AD182" t="s">
        <v>316</v>
      </c>
      <c r="AE182" t="s">
        <v>109</v>
      </c>
      <c r="AF182" t="s">
        <v>317</v>
      </c>
      <c r="AG182" t="s">
        <v>257</v>
      </c>
      <c r="AH182">
        <v>36</v>
      </c>
      <c r="AI182" t="s">
        <v>333</v>
      </c>
      <c r="AJ182" t="s">
        <v>172</v>
      </c>
      <c r="AK182" t="s">
        <v>319</v>
      </c>
      <c r="AL182" t="s">
        <v>301</v>
      </c>
      <c r="AM182" t="s">
        <v>321</v>
      </c>
      <c r="AN182" t="s">
        <v>322</v>
      </c>
      <c r="AO182" t="s">
        <v>323</v>
      </c>
      <c r="AP182" t="s">
        <v>258</v>
      </c>
      <c r="AQ182">
        <v>6</v>
      </c>
      <c r="AR182" t="s">
        <v>325</v>
      </c>
      <c r="AS182">
        <v>7</v>
      </c>
      <c r="AT182" t="s">
        <v>334</v>
      </c>
      <c r="AU182" t="s">
        <v>605</v>
      </c>
      <c r="AV182" t="s">
        <v>405</v>
      </c>
      <c r="AW182" t="s">
        <v>326</v>
      </c>
      <c r="AX182" t="s">
        <v>405</v>
      </c>
    </row>
    <row r="183" spans="1:50" hidden="1" x14ac:dyDescent="0.2">
      <c r="A183" t="s">
        <v>1051</v>
      </c>
      <c r="B183" t="s">
        <v>201</v>
      </c>
      <c r="C183">
        <v>602</v>
      </c>
      <c r="D183">
        <v>50689604</v>
      </c>
      <c r="E183" t="s">
        <v>584</v>
      </c>
      <c r="F183" t="s">
        <v>1052</v>
      </c>
      <c r="G183">
        <v>28772675</v>
      </c>
      <c r="H183" t="s">
        <v>204</v>
      </c>
      <c r="I183" t="s">
        <v>90</v>
      </c>
      <c r="J183" t="s">
        <v>91</v>
      </c>
      <c r="K183" t="s">
        <v>92</v>
      </c>
      <c r="L183" t="s">
        <v>93</v>
      </c>
      <c r="M183" t="s">
        <v>1053</v>
      </c>
      <c r="N183" t="s">
        <v>163</v>
      </c>
      <c r="O183" t="s">
        <v>96</v>
      </c>
      <c r="P183" t="s">
        <v>206</v>
      </c>
      <c r="Q183" t="s">
        <v>98</v>
      </c>
      <c r="R183" t="s">
        <v>306</v>
      </c>
      <c r="S183" t="s">
        <v>100</v>
      </c>
      <c r="T183" t="s">
        <v>602</v>
      </c>
      <c r="U183" t="s">
        <v>853</v>
      </c>
      <c r="V183">
        <v>1</v>
      </c>
      <c r="W183" t="s">
        <v>1054</v>
      </c>
      <c r="X183" t="s">
        <v>590</v>
      </c>
      <c r="Y183" t="s">
        <v>344</v>
      </c>
      <c r="Z183" t="s">
        <v>591</v>
      </c>
      <c r="AA183" t="s">
        <v>313</v>
      </c>
      <c r="AB183" t="s">
        <v>314</v>
      </c>
      <c r="AC183" t="s">
        <v>315</v>
      </c>
      <c r="AD183" t="s">
        <v>316</v>
      </c>
      <c r="AE183" t="s">
        <v>109</v>
      </c>
      <c r="AF183" t="s">
        <v>317</v>
      </c>
      <c r="AG183" t="s">
        <v>332</v>
      </c>
      <c r="AH183">
        <v>37</v>
      </c>
      <c r="AI183" t="s">
        <v>333</v>
      </c>
      <c r="AJ183" t="s">
        <v>172</v>
      </c>
      <c r="AK183" t="s">
        <v>319</v>
      </c>
      <c r="AL183" t="s">
        <v>301</v>
      </c>
      <c r="AM183" t="s">
        <v>321</v>
      </c>
      <c r="AN183" t="s">
        <v>322</v>
      </c>
      <c r="AO183" t="s">
        <v>323</v>
      </c>
      <c r="AP183" t="s">
        <v>258</v>
      </c>
      <c r="AQ183">
        <v>9</v>
      </c>
      <c r="AR183" t="s">
        <v>325</v>
      </c>
      <c r="AS183">
        <v>3</v>
      </c>
      <c r="AT183" t="s">
        <v>345</v>
      </c>
      <c r="AU183" t="s">
        <v>605</v>
      </c>
      <c r="AV183" t="s">
        <v>405</v>
      </c>
      <c r="AW183" t="s">
        <v>326</v>
      </c>
      <c r="AX183" t="s">
        <v>405</v>
      </c>
    </row>
    <row r="184" spans="1:50" hidden="1" x14ac:dyDescent="0.2">
      <c r="A184" t="s">
        <v>1055</v>
      </c>
      <c r="B184" t="s">
        <v>201</v>
      </c>
      <c r="C184">
        <v>602</v>
      </c>
      <c r="D184">
        <v>11918998</v>
      </c>
      <c r="E184" t="s">
        <v>584</v>
      </c>
      <c r="F184" t="s">
        <v>1056</v>
      </c>
      <c r="G184">
        <v>7140490</v>
      </c>
      <c r="H184" t="s">
        <v>204</v>
      </c>
      <c r="I184" t="s">
        <v>90</v>
      </c>
      <c r="J184" t="s">
        <v>91</v>
      </c>
      <c r="K184" t="s">
        <v>92</v>
      </c>
      <c r="L184" t="s">
        <v>93</v>
      </c>
      <c r="M184" t="s">
        <v>1057</v>
      </c>
      <c r="N184" t="s">
        <v>163</v>
      </c>
      <c r="O184" t="s">
        <v>96</v>
      </c>
      <c r="P184" t="s">
        <v>206</v>
      </c>
      <c r="Q184" t="s">
        <v>98</v>
      </c>
      <c r="R184" t="s">
        <v>306</v>
      </c>
      <c r="S184" t="s">
        <v>100</v>
      </c>
      <c r="T184" t="s">
        <v>602</v>
      </c>
      <c r="U184" t="s">
        <v>603</v>
      </c>
      <c r="V184">
        <v>1</v>
      </c>
      <c r="W184" t="s">
        <v>1058</v>
      </c>
      <c r="X184" t="s">
        <v>590</v>
      </c>
      <c r="Y184" t="s">
        <v>451</v>
      </c>
      <c r="Z184" t="s">
        <v>591</v>
      </c>
      <c r="AA184" t="s">
        <v>313</v>
      </c>
      <c r="AB184" t="s">
        <v>314</v>
      </c>
      <c r="AC184" t="s">
        <v>315</v>
      </c>
      <c r="AD184" t="s">
        <v>316</v>
      </c>
      <c r="AE184" t="s">
        <v>109</v>
      </c>
      <c r="AF184" t="s">
        <v>317</v>
      </c>
      <c r="AG184" t="s">
        <v>332</v>
      </c>
      <c r="AH184">
        <v>29</v>
      </c>
      <c r="AI184" t="s">
        <v>333</v>
      </c>
      <c r="AJ184" t="s">
        <v>172</v>
      </c>
      <c r="AK184" t="s">
        <v>319</v>
      </c>
      <c r="AL184" t="s">
        <v>301</v>
      </c>
      <c r="AM184" t="s">
        <v>321</v>
      </c>
      <c r="AN184" t="s">
        <v>322</v>
      </c>
      <c r="AO184" t="s">
        <v>323</v>
      </c>
      <c r="AP184" t="s">
        <v>324</v>
      </c>
      <c r="AQ184">
        <v>6</v>
      </c>
      <c r="AR184" t="s">
        <v>325</v>
      </c>
      <c r="AS184">
        <v>3</v>
      </c>
      <c r="AT184" t="s">
        <v>334</v>
      </c>
      <c r="AU184" t="s">
        <v>605</v>
      </c>
      <c r="AV184" t="s">
        <v>405</v>
      </c>
      <c r="AW184" t="s">
        <v>326</v>
      </c>
      <c r="AX184" t="s">
        <v>405</v>
      </c>
    </row>
    <row r="185" spans="1:50" hidden="1" x14ac:dyDescent="0.2">
      <c r="A185" t="s">
        <v>1059</v>
      </c>
      <c r="B185" t="s">
        <v>201</v>
      </c>
      <c r="C185">
        <v>600</v>
      </c>
      <c r="D185">
        <v>27356943</v>
      </c>
      <c r="E185" t="s">
        <v>584</v>
      </c>
      <c r="F185" t="s">
        <v>1060</v>
      </c>
      <c r="G185">
        <v>17283506</v>
      </c>
      <c r="H185" t="s">
        <v>204</v>
      </c>
      <c r="I185" t="s">
        <v>90</v>
      </c>
      <c r="J185" t="s">
        <v>91</v>
      </c>
      <c r="K185" t="s">
        <v>92</v>
      </c>
      <c r="L185" t="s">
        <v>93</v>
      </c>
      <c r="M185" t="s">
        <v>1061</v>
      </c>
      <c r="N185" t="s">
        <v>163</v>
      </c>
      <c r="O185" t="s">
        <v>96</v>
      </c>
      <c r="P185" t="s">
        <v>206</v>
      </c>
      <c r="Q185" t="s">
        <v>98</v>
      </c>
      <c r="R185" t="s">
        <v>306</v>
      </c>
      <c r="S185" t="s">
        <v>100</v>
      </c>
      <c r="T185" t="s">
        <v>602</v>
      </c>
      <c r="U185" t="s">
        <v>934</v>
      </c>
      <c r="V185">
        <v>1</v>
      </c>
      <c r="W185" t="s">
        <v>1062</v>
      </c>
      <c r="X185" t="s">
        <v>590</v>
      </c>
      <c r="Y185" t="s">
        <v>436</v>
      </c>
      <c r="Z185" t="s">
        <v>591</v>
      </c>
      <c r="AA185" t="s">
        <v>313</v>
      </c>
      <c r="AB185" t="s">
        <v>314</v>
      </c>
      <c r="AC185" t="s">
        <v>315</v>
      </c>
      <c r="AD185" t="s">
        <v>316</v>
      </c>
      <c r="AE185" t="s">
        <v>109</v>
      </c>
      <c r="AF185" t="s">
        <v>317</v>
      </c>
      <c r="AG185" t="s">
        <v>351</v>
      </c>
      <c r="AH185">
        <v>78</v>
      </c>
      <c r="AI185" t="s">
        <v>318</v>
      </c>
      <c r="AJ185" t="s">
        <v>252</v>
      </c>
      <c r="AK185" t="s">
        <v>319</v>
      </c>
      <c r="AL185" t="s">
        <v>320</v>
      </c>
      <c r="AM185" t="s">
        <v>321</v>
      </c>
      <c r="AN185" t="s">
        <v>322</v>
      </c>
      <c r="AO185" t="s">
        <v>323</v>
      </c>
      <c r="AP185" t="s">
        <v>324</v>
      </c>
      <c r="AQ185">
        <v>0</v>
      </c>
      <c r="AR185" t="s">
        <v>357</v>
      </c>
      <c r="AT185" t="s">
        <v>345</v>
      </c>
      <c r="AU185" t="s">
        <v>605</v>
      </c>
      <c r="AV185" t="s">
        <v>405</v>
      </c>
      <c r="AW185" t="s">
        <v>326</v>
      </c>
      <c r="AX185" t="s">
        <v>405</v>
      </c>
    </row>
    <row r="186" spans="1:50" hidden="1" x14ac:dyDescent="0.2">
      <c r="A186" t="s">
        <v>1063</v>
      </c>
      <c r="B186" t="s">
        <v>201</v>
      </c>
      <c r="C186">
        <v>600</v>
      </c>
      <c r="D186">
        <v>18172375</v>
      </c>
      <c r="E186" t="s">
        <v>584</v>
      </c>
      <c r="F186" t="s">
        <v>1064</v>
      </c>
      <c r="G186">
        <v>11708684</v>
      </c>
      <c r="H186" t="s">
        <v>204</v>
      </c>
      <c r="I186" t="s">
        <v>90</v>
      </c>
      <c r="J186" t="s">
        <v>91</v>
      </c>
      <c r="K186" t="s">
        <v>92</v>
      </c>
      <c r="L186" t="s">
        <v>93</v>
      </c>
      <c r="M186" t="s">
        <v>1065</v>
      </c>
      <c r="N186" t="s">
        <v>163</v>
      </c>
      <c r="O186" t="s">
        <v>96</v>
      </c>
      <c r="P186" t="s">
        <v>206</v>
      </c>
      <c r="Q186" t="s">
        <v>98</v>
      </c>
      <c r="R186" t="s">
        <v>306</v>
      </c>
      <c r="S186" t="s">
        <v>100</v>
      </c>
      <c r="T186" t="s">
        <v>602</v>
      </c>
      <c r="U186" t="s">
        <v>934</v>
      </c>
      <c r="V186">
        <v>1</v>
      </c>
      <c r="W186" t="s">
        <v>1066</v>
      </c>
      <c r="X186" t="s">
        <v>590</v>
      </c>
      <c r="Y186" t="s">
        <v>441</v>
      </c>
      <c r="Z186" t="s">
        <v>591</v>
      </c>
      <c r="AA186" t="s">
        <v>313</v>
      </c>
      <c r="AB186" t="s">
        <v>314</v>
      </c>
      <c r="AC186" t="s">
        <v>315</v>
      </c>
      <c r="AD186" t="s">
        <v>316</v>
      </c>
      <c r="AE186" t="s">
        <v>109</v>
      </c>
      <c r="AF186" t="s">
        <v>317</v>
      </c>
      <c r="AG186" t="s">
        <v>332</v>
      </c>
      <c r="AH186">
        <v>89</v>
      </c>
      <c r="AI186" t="s">
        <v>318</v>
      </c>
      <c r="AJ186" t="s">
        <v>172</v>
      </c>
      <c r="AK186" t="s">
        <v>319</v>
      </c>
      <c r="AL186" t="s">
        <v>301</v>
      </c>
      <c r="AM186" t="s">
        <v>321</v>
      </c>
      <c r="AN186" t="s">
        <v>322</v>
      </c>
      <c r="AO186" t="s">
        <v>323</v>
      </c>
      <c r="AP186" t="s">
        <v>324</v>
      </c>
      <c r="AQ186">
        <v>0</v>
      </c>
      <c r="AR186" t="s">
        <v>325</v>
      </c>
      <c r="AS186">
        <v>10</v>
      </c>
      <c r="AT186" t="s">
        <v>363</v>
      </c>
      <c r="AU186" t="s">
        <v>605</v>
      </c>
      <c r="AV186" t="s">
        <v>405</v>
      </c>
      <c r="AW186" t="s">
        <v>326</v>
      </c>
      <c r="AX186" t="s">
        <v>405</v>
      </c>
    </row>
    <row r="187" spans="1:50" hidden="1" x14ac:dyDescent="0.2">
      <c r="A187" t="s">
        <v>1067</v>
      </c>
      <c r="B187" t="s">
        <v>201</v>
      </c>
      <c r="C187">
        <v>600</v>
      </c>
      <c r="D187">
        <v>24084559</v>
      </c>
      <c r="E187" t="s">
        <v>584</v>
      </c>
      <c r="F187" t="s">
        <v>1068</v>
      </c>
      <c r="G187">
        <v>13495545</v>
      </c>
      <c r="H187" t="s">
        <v>204</v>
      </c>
      <c r="I187" t="s">
        <v>90</v>
      </c>
      <c r="J187" t="s">
        <v>91</v>
      </c>
      <c r="K187" t="s">
        <v>92</v>
      </c>
      <c r="L187" t="s">
        <v>93</v>
      </c>
      <c r="M187" t="s">
        <v>1069</v>
      </c>
      <c r="N187" t="s">
        <v>163</v>
      </c>
      <c r="O187" t="s">
        <v>96</v>
      </c>
      <c r="P187" t="s">
        <v>206</v>
      </c>
      <c r="Q187" t="s">
        <v>98</v>
      </c>
      <c r="R187" t="s">
        <v>306</v>
      </c>
      <c r="S187" t="s">
        <v>100</v>
      </c>
      <c r="T187" t="s">
        <v>602</v>
      </c>
      <c r="U187" t="s">
        <v>609</v>
      </c>
      <c r="V187">
        <v>1</v>
      </c>
      <c r="W187" t="s">
        <v>1070</v>
      </c>
      <c r="X187" t="s">
        <v>590</v>
      </c>
      <c r="Y187" t="s">
        <v>425</v>
      </c>
      <c r="Z187" t="s">
        <v>591</v>
      </c>
      <c r="AA187" t="s">
        <v>313</v>
      </c>
      <c r="AB187" t="s">
        <v>314</v>
      </c>
      <c r="AC187" t="s">
        <v>315</v>
      </c>
      <c r="AD187" t="s">
        <v>316</v>
      </c>
      <c r="AE187" t="s">
        <v>109</v>
      </c>
      <c r="AF187" t="s">
        <v>317</v>
      </c>
      <c r="AG187" t="s">
        <v>257</v>
      </c>
      <c r="AH187">
        <v>69</v>
      </c>
      <c r="AI187" t="s">
        <v>318</v>
      </c>
      <c r="AJ187" t="s">
        <v>172</v>
      </c>
      <c r="AK187" t="s">
        <v>319</v>
      </c>
      <c r="AL187" t="s">
        <v>426</v>
      </c>
      <c r="AM187" t="s">
        <v>321</v>
      </c>
      <c r="AN187" t="s">
        <v>322</v>
      </c>
      <c r="AO187" t="s">
        <v>323</v>
      </c>
      <c r="AP187" t="s">
        <v>324</v>
      </c>
      <c r="AQ187">
        <v>10</v>
      </c>
      <c r="AR187" t="s">
        <v>325</v>
      </c>
      <c r="AS187">
        <v>30</v>
      </c>
      <c r="AT187" t="s">
        <v>363</v>
      </c>
      <c r="AU187" t="s">
        <v>605</v>
      </c>
      <c r="AV187" t="s">
        <v>405</v>
      </c>
      <c r="AW187" t="s">
        <v>326</v>
      </c>
      <c r="AX187" t="s">
        <v>405</v>
      </c>
    </row>
    <row r="188" spans="1:50" hidden="1" x14ac:dyDescent="0.2">
      <c r="A188" t="s">
        <v>1071</v>
      </c>
      <c r="B188" t="s">
        <v>201</v>
      </c>
      <c r="C188">
        <v>600</v>
      </c>
      <c r="D188">
        <v>17896978</v>
      </c>
      <c r="E188" t="s">
        <v>584</v>
      </c>
      <c r="F188" t="s">
        <v>1072</v>
      </c>
      <c r="G188">
        <v>10383095</v>
      </c>
      <c r="H188" t="s">
        <v>204</v>
      </c>
      <c r="I188" t="s">
        <v>90</v>
      </c>
      <c r="J188" t="s">
        <v>91</v>
      </c>
      <c r="K188" t="s">
        <v>92</v>
      </c>
      <c r="L188" t="s">
        <v>93</v>
      </c>
      <c r="M188" t="s">
        <v>1073</v>
      </c>
      <c r="N188" t="s">
        <v>163</v>
      </c>
      <c r="O188" t="s">
        <v>96</v>
      </c>
      <c r="P188" t="s">
        <v>206</v>
      </c>
      <c r="Q188" t="s">
        <v>98</v>
      </c>
      <c r="R188" t="s">
        <v>306</v>
      </c>
      <c r="S188" t="s">
        <v>100</v>
      </c>
      <c r="T188" t="s">
        <v>602</v>
      </c>
      <c r="U188" t="s">
        <v>729</v>
      </c>
      <c r="V188">
        <v>1</v>
      </c>
      <c r="W188" t="s">
        <v>1074</v>
      </c>
      <c r="X188" t="s">
        <v>590</v>
      </c>
      <c r="Y188" t="s">
        <v>536</v>
      </c>
      <c r="Z188" t="s">
        <v>591</v>
      </c>
      <c r="AA188" t="s">
        <v>313</v>
      </c>
      <c r="AB188" t="s">
        <v>314</v>
      </c>
      <c r="AC188" t="s">
        <v>315</v>
      </c>
      <c r="AD188" t="s">
        <v>316</v>
      </c>
      <c r="AE188" t="s">
        <v>109</v>
      </c>
      <c r="AF188" t="s">
        <v>317</v>
      </c>
      <c r="AG188" t="s">
        <v>257</v>
      </c>
      <c r="AH188">
        <v>52</v>
      </c>
      <c r="AI188" t="s">
        <v>318</v>
      </c>
      <c r="AJ188" t="s">
        <v>172</v>
      </c>
      <c r="AK188" t="s">
        <v>319</v>
      </c>
      <c r="AL188" t="s">
        <v>301</v>
      </c>
      <c r="AM188" t="s">
        <v>321</v>
      </c>
      <c r="AN188" t="s">
        <v>322</v>
      </c>
      <c r="AO188" t="s">
        <v>323</v>
      </c>
      <c r="AP188" t="s">
        <v>324</v>
      </c>
      <c r="AQ188">
        <v>9</v>
      </c>
      <c r="AR188" t="s">
        <v>325</v>
      </c>
      <c r="AS188">
        <v>5</v>
      </c>
      <c r="AT188" t="s">
        <v>334</v>
      </c>
      <c r="AU188" t="s">
        <v>605</v>
      </c>
      <c r="AV188" t="s">
        <v>405</v>
      </c>
      <c r="AW188" t="s">
        <v>326</v>
      </c>
      <c r="AX188" t="s">
        <v>405</v>
      </c>
    </row>
    <row r="189" spans="1:50" hidden="1" x14ac:dyDescent="0.2">
      <c r="A189" t="s">
        <v>1075</v>
      </c>
      <c r="B189" t="s">
        <v>201</v>
      </c>
      <c r="C189">
        <v>600</v>
      </c>
      <c r="D189">
        <v>16046470</v>
      </c>
      <c r="E189" t="s">
        <v>584</v>
      </c>
      <c r="F189" t="s">
        <v>1076</v>
      </c>
      <c r="G189">
        <v>10099739</v>
      </c>
      <c r="H189" t="s">
        <v>204</v>
      </c>
      <c r="I189" t="s">
        <v>90</v>
      </c>
      <c r="J189" t="s">
        <v>91</v>
      </c>
      <c r="K189" t="s">
        <v>92</v>
      </c>
      <c r="L189" t="s">
        <v>93</v>
      </c>
      <c r="M189" t="s">
        <v>1077</v>
      </c>
      <c r="N189" t="s">
        <v>163</v>
      </c>
      <c r="O189" t="s">
        <v>96</v>
      </c>
      <c r="P189" t="s">
        <v>206</v>
      </c>
      <c r="Q189" t="s">
        <v>98</v>
      </c>
      <c r="R189" t="s">
        <v>306</v>
      </c>
      <c r="S189" t="s">
        <v>100</v>
      </c>
      <c r="T189" t="s">
        <v>602</v>
      </c>
      <c r="U189" t="s">
        <v>853</v>
      </c>
      <c r="V189">
        <v>1</v>
      </c>
      <c r="W189" t="s">
        <v>1078</v>
      </c>
      <c r="X189" t="s">
        <v>590</v>
      </c>
      <c r="Y189" t="s">
        <v>511</v>
      </c>
      <c r="Z189" t="s">
        <v>591</v>
      </c>
      <c r="AA189" t="s">
        <v>313</v>
      </c>
      <c r="AB189" t="s">
        <v>314</v>
      </c>
      <c r="AC189" t="s">
        <v>315</v>
      </c>
      <c r="AD189" t="s">
        <v>316</v>
      </c>
      <c r="AE189" t="s">
        <v>109</v>
      </c>
      <c r="AF189" t="s">
        <v>317</v>
      </c>
      <c r="AG189" t="s">
        <v>351</v>
      </c>
      <c r="AH189">
        <v>75</v>
      </c>
      <c r="AI189" t="s">
        <v>318</v>
      </c>
      <c r="AJ189" t="s">
        <v>172</v>
      </c>
      <c r="AK189" t="s">
        <v>319</v>
      </c>
      <c r="AL189" t="s">
        <v>320</v>
      </c>
      <c r="AM189" t="s">
        <v>321</v>
      </c>
      <c r="AN189" t="s">
        <v>322</v>
      </c>
      <c r="AO189" t="s">
        <v>323</v>
      </c>
      <c r="AP189" t="s">
        <v>258</v>
      </c>
      <c r="AQ189">
        <v>4</v>
      </c>
      <c r="AR189" t="s">
        <v>325</v>
      </c>
      <c r="AS189">
        <v>13</v>
      </c>
      <c r="AT189" t="s">
        <v>334</v>
      </c>
      <c r="AU189" t="s">
        <v>605</v>
      </c>
      <c r="AV189" t="s">
        <v>405</v>
      </c>
      <c r="AW189" t="s">
        <v>326</v>
      </c>
      <c r="AX189" t="s">
        <v>405</v>
      </c>
    </row>
    <row r="190" spans="1:50" hidden="1" x14ac:dyDescent="0.2">
      <c r="A190" t="s">
        <v>1079</v>
      </c>
      <c r="B190" t="s">
        <v>201</v>
      </c>
      <c r="C190">
        <v>600</v>
      </c>
      <c r="D190">
        <v>27236086</v>
      </c>
      <c r="E190" t="s">
        <v>584</v>
      </c>
      <c r="F190" t="s">
        <v>1080</v>
      </c>
      <c r="G190">
        <v>17271111</v>
      </c>
      <c r="H190" t="s">
        <v>204</v>
      </c>
      <c r="I190" t="s">
        <v>90</v>
      </c>
      <c r="J190" t="s">
        <v>91</v>
      </c>
      <c r="K190" t="s">
        <v>92</v>
      </c>
      <c r="L190" t="s">
        <v>93</v>
      </c>
      <c r="M190" t="s">
        <v>1081</v>
      </c>
      <c r="N190" t="s">
        <v>163</v>
      </c>
      <c r="O190" t="s">
        <v>96</v>
      </c>
      <c r="P190" t="s">
        <v>206</v>
      </c>
      <c r="Q190" t="s">
        <v>98</v>
      </c>
      <c r="R190" t="s">
        <v>306</v>
      </c>
      <c r="S190" t="s">
        <v>100</v>
      </c>
      <c r="T190" t="s">
        <v>602</v>
      </c>
      <c r="U190" t="s">
        <v>762</v>
      </c>
      <c r="V190">
        <v>1</v>
      </c>
      <c r="W190" t="s">
        <v>1082</v>
      </c>
      <c r="X190" t="s">
        <v>590</v>
      </c>
      <c r="Y190" t="s">
        <v>516</v>
      </c>
      <c r="Z190" t="s">
        <v>591</v>
      </c>
      <c r="AA190" t="s">
        <v>313</v>
      </c>
      <c r="AB190" t="s">
        <v>314</v>
      </c>
      <c r="AC190" t="s">
        <v>315</v>
      </c>
      <c r="AD190" t="s">
        <v>316</v>
      </c>
      <c r="AE190" t="s">
        <v>109</v>
      </c>
      <c r="AF190" t="s">
        <v>317</v>
      </c>
      <c r="AG190" t="s">
        <v>257</v>
      </c>
      <c r="AH190">
        <v>63</v>
      </c>
      <c r="AI190" t="s">
        <v>318</v>
      </c>
      <c r="AJ190" t="s">
        <v>252</v>
      </c>
      <c r="AK190" t="s">
        <v>319</v>
      </c>
      <c r="AL190" t="s">
        <v>301</v>
      </c>
      <c r="AM190" t="s">
        <v>321</v>
      </c>
      <c r="AN190" t="s">
        <v>322</v>
      </c>
      <c r="AO190" t="s">
        <v>323</v>
      </c>
      <c r="AP190" t="s">
        <v>258</v>
      </c>
      <c r="AQ190">
        <v>4</v>
      </c>
      <c r="AR190" t="s">
        <v>325</v>
      </c>
      <c r="AS190">
        <v>8</v>
      </c>
      <c r="AT190" t="s">
        <v>345</v>
      </c>
      <c r="AU190" t="s">
        <v>605</v>
      </c>
      <c r="AV190" t="s">
        <v>405</v>
      </c>
      <c r="AW190" t="s">
        <v>326</v>
      </c>
      <c r="AX190" t="s">
        <v>405</v>
      </c>
    </row>
    <row r="191" spans="1:50" hidden="1" x14ac:dyDescent="0.2">
      <c r="A191" t="s">
        <v>1083</v>
      </c>
      <c r="B191" t="s">
        <v>201</v>
      </c>
      <c r="C191">
        <v>600</v>
      </c>
      <c r="D191">
        <v>31708904</v>
      </c>
      <c r="E191" t="s">
        <v>584</v>
      </c>
      <c r="F191" t="s">
        <v>1084</v>
      </c>
      <c r="G191">
        <v>19622655</v>
      </c>
      <c r="H191" t="s">
        <v>204</v>
      </c>
      <c r="I191" t="s">
        <v>90</v>
      </c>
      <c r="J191" t="s">
        <v>91</v>
      </c>
      <c r="K191" t="s">
        <v>92</v>
      </c>
      <c r="L191" t="s">
        <v>93</v>
      </c>
      <c r="M191" t="s">
        <v>1085</v>
      </c>
      <c r="N191" t="s">
        <v>163</v>
      </c>
      <c r="O191" t="s">
        <v>96</v>
      </c>
      <c r="P191" t="s">
        <v>206</v>
      </c>
      <c r="Q191" t="s">
        <v>98</v>
      </c>
      <c r="R191" t="s">
        <v>306</v>
      </c>
      <c r="S191" t="s">
        <v>100</v>
      </c>
      <c r="T191" t="s">
        <v>602</v>
      </c>
      <c r="U191" t="s">
        <v>739</v>
      </c>
      <c r="V191">
        <v>1</v>
      </c>
      <c r="W191" t="s">
        <v>1086</v>
      </c>
      <c r="X191" t="s">
        <v>590</v>
      </c>
      <c r="Y191" t="s">
        <v>399</v>
      </c>
      <c r="Z191" t="s">
        <v>591</v>
      </c>
      <c r="AA191" t="s">
        <v>313</v>
      </c>
      <c r="AB191" t="s">
        <v>314</v>
      </c>
      <c r="AC191" t="s">
        <v>315</v>
      </c>
      <c r="AD191" t="s">
        <v>316</v>
      </c>
      <c r="AE191" t="s">
        <v>109</v>
      </c>
      <c r="AF191" t="s">
        <v>317</v>
      </c>
      <c r="AG191" t="s">
        <v>351</v>
      </c>
      <c r="AH191">
        <v>53</v>
      </c>
      <c r="AI191" t="s">
        <v>318</v>
      </c>
      <c r="AJ191" t="s">
        <v>252</v>
      </c>
      <c r="AK191" t="s">
        <v>319</v>
      </c>
      <c r="AL191" t="s">
        <v>320</v>
      </c>
      <c r="AM191" t="s">
        <v>321</v>
      </c>
      <c r="AN191" t="s">
        <v>322</v>
      </c>
      <c r="AO191" t="s">
        <v>323</v>
      </c>
      <c r="AP191" t="s">
        <v>258</v>
      </c>
      <c r="AQ191">
        <v>70</v>
      </c>
      <c r="AR191">
        <v>1</v>
      </c>
      <c r="AS191">
        <v>24</v>
      </c>
      <c r="AT191" t="s">
        <v>363</v>
      </c>
      <c r="AU191" t="s">
        <v>605</v>
      </c>
      <c r="AV191" t="s">
        <v>405</v>
      </c>
      <c r="AW191" t="s">
        <v>326</v>
      </c>
      <c r="AX191" t="s">
        <v>405</v>
      </c>
    </row>
    <row r="192" spans="1:50" hidden="1" x14ac:dyDescent="0.2">
      <c r="A192" t="s">
        <v>1087</v>
      </c>
      <c r="B192" t="s">
        <v>201</v>
      </c>
      <c r="C192">
        <v>602</v>
      </c>
      <c r="D192">
        <v>20682914</v>
      </c>
      <c r="E192" t="s">
        <v>584</v>
      </c>
      <c r="F192" t="s">
        <v>1088</v>
      </c>
      <c r="G192">
        <v>12547790</v>
      </c>
      <c r="H192" t="s">
        <v>204</v>
      </c>
      <c r="I192" t="s">
        <v>90</v>
      </c>
      <c r="J192" t="s">
        <v>91</v>
      </c>
      <c r="K192" t="s">
        <v>92</v>
      </c>
      <c r="L192" t="s">
        <v>93</v>
      </c>
      <c r="M192" t="s">
        <v>1089</v>
      </c>
      <c r="N192" t="s">
        <v>163</v>
      </c>
      <c r="O192" t="s">
        <v>96</v>
      </c>
      <c r="P192" t="s">
        <v>206</v>
      </c>
      <c r="Q192" t="s">
        <v>98</v>
      </c>
      <c r="R192" t="s">
        <v>306</v>
      </c>
      <c r="S192" t="s">
        <v>100</v>
      </c>
      <c r="T192" t="s">
        <v>587</v>
      </c>
      <c r="U192" t="s">
        <v>588</v>
      </c>
      <c r="V192">
        <v>1</v>
      </c>
      <c r="W192" t="s">
        <v>1090</v>
      </c>
      <c r="X192" t="s">
        <v>590</v>
      </c>
      <c r="Y192" t="s">
        <v>1090</v>
      </c>
      <c r="Z192" t="s">
        <v>591</v>
      </c>
      <c r="AA192" t="s">
        <v>313</v>
      </c>
      <c r="AB192" t="s">
        <v>314</v>
      </c>
      <c r="AC192" t="s">
        <v>315</v>
      </c>
      <c r="AD192" t="s">
        <v>316</v>
      </c>
      <c r="AE192" t="s">
        <v>109</v>
      </c>
      <c r="AF192" t="s">
        <v>317</v>
      </c>
      <c r="AG192" t="s">
        <v>257</v>
      </c>
      <c r="AH192">
        <v>54</v>
      </c>
      <c r="AI192" t="s">
        <v>616</v>
      </c>
      <c r="AJ192" t="s">
        <v>252</v>
      </c>
      <c r="AK192" t="s">
        <v>319</v>
      </c>
      <c r="AL192" t="s">
        <v>301</v>
      </c>
      <c r="AM192" t="s">
        <v>321</v>
      </c>
      <c r="AN192" t="s">
        <v>322</v>
      </c>
      <c r="AO192" t="s">
        <v>323</v>
      </c>
      <c r="AP192" t="s">
        <v>324</v>
      </c>
      <c r="AQ192">
        <v>9</v>
      </c>
      <c r="AR192">
        <v>1</v>
      </c>
      <c r="AS192">
        <v>6</v>
      </c>
      <c r="AT192" t="s">
        <v>345</v>
      </c>
      <c r="AU192" t="s">
        <v>593</v>
      </c>
      <c r="AV192" t="s">
        <v>405</v>
      </c>
      <c r="AW192" t="s">
        <v>326</v>
      </c>
      <c r="AX192" t="s">
        <v>405</v>
      </c>
    </row>
    <row r="193" spans="1:50" hidden="1" x14ac:dyDescent="0.2">
      <c r="A193" t="s">
        <v>1091</v>
      </c>
      <c r="B193" t="s">
        <v>201</v>
      </c>
      <c r="C193">
        <v>600</v>
      </c>
      <c r="D193">
        <v>13685182</v>
      </c>
      <c r="E193" t="s">
        <v>584</v>
      </c>
      <c r="F193" t="s">
        <v>1092</v>
      </c>
      <c r="G193">
        <v>8493632</v>
      </c>
      <c r="H193" t="s">
        <v>204</v>
      </c>
      <c r="I193" t="s">
        <v>90</v>
      </c>
      <c r="J193" t="s">
        <v>91</v>
      </c>
      <c r="K193" t="s">
        <v>92</v>
      </c>
      <c r="L193" t="s">
        <v>93</v>
      </c>
      <c r="M193" t="s">
        <v>1093</v>
      </c>
      <c r="N193" t="s">
        <v>163</v>
      </c>
      <c r="O193" t="s">
        <v>96</v>
      </c>
      <c r="P193" t="s">
        <v>206</v>
      </c>
      <c r="Q193" t="s">
        <v>98</v>
      </c>
      <c r="R193" t="s">
        <v>306</v>
      </c>
      <c r="S193" t="s">
        <v>100</v>
      </c>
      <c r="T193" t="s">
        <v>602</v>
      </c>
      <c r="U193" t="s">
        <v>603</v>
      </c>
      <c r="V193">
        <v>1</v>
      </c>
      <c r="W193" t="s">
        <v>1094</v>
      </c>
      <c r="X193" t="s">
        <v>590</v>
      </c>
      <c r="Y193" t="s">
        <v>410</v>
      </c>
      <c r="Z193" t="s">
        <v>591</v>
      </c>
      <c r="AA193" t="s">
        <v>313</v>
      </c>
      <c r="AB193" t="s">
        <v>314</v>
      </c>
      <c r="AC193" t="s">
        <v>315</v>
      </c>
      <c r="AD193" t="s">
        <v>316</v>
      </c>
      <c r="AE193" t="s">
        <v>109</v>
      </c>
      <c r="AF193" t="s">
        <v>317</v>
      </c>
      <c r="AG193" t="s">
        <v>257</v>
      </c>
      <c r="AH193">
        <v>75</v>
      </c>
      <c r="AI193" t="s">
        <v>318</v>
      </c>
      <c r="AJ193" t="s">
        <v>172</v>
      </c>
      <c r="AK193" t="s">
        <v>319</v>
      </c>
      <c r="AL193" t="s">
        <v>301</v>
      </c>
      <c r="AM193" t="s">
        <v>321</v>
      </c>
      <c r="AN193" t="s">
        <v>322</v>
      </c>
      <c r="AO193" t="s">
        <v>323</v>
      </c>
      <c r="AP193" t="s">
        <v>258</v>
      </c>
      <c r="AQ193">
        <v>11</v>
      </c>
      <c r="AR193" t="s">
        <v>325</v>
      </c>
      <c r="AS193">
        <v>8</v>
      </c>
      <c r="AT193" t="s">
        <v>345</v>
      </c>
      <c r="AU193" t="s">
        <v>605</v>
      </c>
      <c r="AV193" t="s">
        <v>405</v>
      </c>
      <c r="AW193" t="s">
        <v>326</v>
      </c>
      <c r="AX193" t="s">
        <v>405</v>
      </c>
    </row>
    <row r="194" spans="1:50" hidden="1" x14ac:dyDescent="0.2">
      <c r="A194" t="s">
        <v>1095</v>
      </c>
      <c r="B194" t="s">
        <v>201</v>
      </c>
      <c r="C194">
        <v>600</v>
      </c>
      <c r="D194">
        <v>13411101</v>
      </c>
      <c r="E194" t="s">
        <v>584</v>
      </c>
      <c r="F194" t="s">
        <v>1096</v>
      </c>
      <c r="G194">
        <v>7791160</v>
      </c>
      <c r="H194" t="s">
        <v>204</v>
      </c>
      <c r="I194" t="s">
        <v>90</v>
      </c>
      <c r="J194" t="s">
        <v>91</v>
      </c>
      <c r="K194" t="s">
        <v>92</v>
      </c>
      <c r="L194" t="s">
        <v>93</v>
      </c>
      <c r="M194" t="s">
        <v>1097</v>
      </c>
      <c r="N194" t="s">
        <v>163</v>
      </c>
      <c r="O194" t="s">
        <v>96</v>
      </c>
      <c r="P194" t="s">
        <v>206</v>
      </c>
      <c r="Q194" t="s">
        <v>98</v>
      </c>
      <c r="R194" t="s">
        <v>306</v>
      </c>
      <c r="S194" t="s">
        <v>100</v>
      </c>
      <c r="T194" t="s">
        <v>587</v>
      </c>
      <c r="U194" t="s">
        <v>588</v>
      </c>
      <c r="V194">
        <v>1</v>
      </c>
      <c r="W194" t="s">
        <v>1098</v>
      </c>
      <c r="X194" t="s">
        <v>590</v>
      </c>
      <c r="Y194" t="s">
        <v>1098</v>
      </c>
      <c r="Z194" t="s">
        <v>591</v>
      </c>
      <c r="AA194" t="s">
        <v>313</v>
      </c>
      <c r="AB194" t="s">
        <v>314</v>
      </c>
      <c r="AC194" t="s">
        <v>315</v>
      </c>
      <c r="AD194" t="s">
        <v>316</v>
      </c>
      <c r="AE194" t="s">
        <v>109</v>
      </c>
      <c r="AF194" t="s">
        <v>317</v>
      </c>
      <c r="AG194" t="s">
        <v>257</v>
      </c>
      <c r="AH194">
        <v>55</v>
      </c>
      <c r="AI194" t="s">
        <v>616</v>
      </c>
      <c r="AJ194" t="s">
        <v>252</v>
      </c>
      <c r="AK194" t="s">
        <v>319</v>
      </c>
      <c r="AL194" t="s">
        <v>301</v>
      </c>
      <c r="AM194" t="s">
        <v>321</v>
      </c>
      <c r="AN194" t="s">
        <v>322</v>
      </c>
      <c r="AO194" t="s">
        <v>323</v>
      </c>
      <c r="AP194" t="s">
        <v>258</v>
      </c>
      <c r="AQ194">
        <v>1</v>
      </c>
      <c r="AR194">
        <v>1</v>
      </c>
      <c r="AS194">
        <v>24</v>
      </c>
      <c r="AT194" t="s">
        <v>345</v>
      </c>
      <c r="AU194" t="s">
        <v>642</v>
      </c>
      <c r="AV194" t="s">
        <v>405</v>
      </c>
      <c r="AW194" t="s">
        <v>326</v>
      </c>
      <c r="AX194" t="s">
        <v>405</v>
      </c>
    </row>
    <row r="195" spans="1:50" hidden="1" x14ac:dyDescent="0.2">
      <c r="A195" t="s">
        <v>1099</v>
      </c>
      <c r="B195" t="s">
        <v>201</v>
      </c>
      <c r="C195">
        <v>600</v>
      </c>
      <c r="D195">
        <v>26233839</v>
      </c>
      <c r="E195" t="s">
        <v>584</v>
      </c>
      <c r="F195" t="s">
        <v>1100</v>
      </c>
      <c r="G195">
        <v>15027182</v>
      </c>
      <c r="H195" t="s">
        <v>204</v>
      </c>
      <c r="I195" t="s">
        <v>90</v>
      </c>
      <c r="J195" t="s">
        <v>91</v>
      </c>
      <c r="K195" t="s">
        <v>92</v>
      </c>
      <c r="L195" t="s">
        <v>93</v>
      </c>
      <c r="M195" t="s">
        <v>1101</v>
      </c>
      <c r="N195" t="s">
        <v>163</v>
      </c>
      <c r="O195" t="s">
        <v>96</v>
      </c>
      <c r="P195" t="s">
        <v>206</v>
      </c>
      <c r="Q195" t="s">
        <v>98</v>
      </c>
      <c r="R195" t="s">
        <v>306</v>
      </c>
      <c r="S195" t="s">
        <v>100</v>
      </c>
      <c r="T195" t="s">
        <v>587</v>
      </c>
      <c r="U195" t="s">
        <v>588</v>
      </c>
      <c r="V195">
        <v>1</v>
      </c>
      <c r="W195" t="s">
        <v>1102</v>
      </c>
      <c r="X195" t="s">
        <v>590</v>
      </c>
      <c r="Y195" t="s">
        <v>1102</v>
      </c>
      <c r="Z195" t="s">
        <v>591</v>
      </c>
      <c r="AA195" t="s">
        <v>313</v>
      </c>
      <c r="AB195" t="s">
        <v>314</v>
      </c>
      <c r="AC195" t="s">
        <v>315</v>
      </c>
      <c r="AD195" t="s">
        <v>316</v>
      </c>
      <c r="AE195" t="s">
        <v>109</v>
      </c>
      <c r="AF195" t="s">
        <v>317</v>
      </c>
      <c r="AG195" t="s">
        <v>257</v>
      </c>
      <c r="AH195">
        <v>73</v>
      </c>
      <c r="AI195" t="s">
        <v>616</v>
      </c>
      <c r="AJ195" t="s">
        <v>172</v>
      </c>
      <c r="AK195" t="s">
        <v>319</v>
      </c>
      <c r="AL195" t="s">
        <v>426</v>
      </c>
      <c r="AM195" t="s">
        <v>321</v>
      </c>
      <c r="AN195" t="s">
        <v>322</v>
      </c>
      <c r="AO195" t="s">
        <v>323</v>
      </c>
      <c r="AP195" t="s">
        <v>324</v>
      </c>
      <c r="AQ195">
        <v>6</v>
      </c>
      <c r="AR195" t="s">
        <v>357</v>
      </c>
      <c r="AS195">
        <v>32</v>
      </c>
      <c r="AT195" t="s">
        <v>405</v>
      </c>
      <c r="AU195" t="s">
        <v>651</v>
      </c>
      <c r="AV195" t="s">
        <v>405</v>
      </c>
      <c r="AW195" t="s">
        <v>326</v>
      </c>
      <c r="AX195" t="s">
        <v>405</v>
      </c>
    </row>
    <row r="196" spans="1:50" hidden="1" x14ac:dyDescent="0.2">
      <c r="A196" t="s">
        <v>1103</v>
      </c>
      <c r="B196" t="s">
        <v>201</v>
      </c>
      <c r="C196">
        <v>600</v>
      </c>
      <c r="D196">
        <v>6269406</v>
      </c>
      <c r="E196" t="s">
        <v>584</v>
      </c>
      <c r="F196" t="s">
        <v>1104</v>
      </c>
      <c r="G196">
        <v>3670960</v>
      </c>
      <c r="H196" t="s">
        <v>204</v>
      </c>
      <c r="I196" t="s">
        <v>90</v>
      </c>
      <c r="J196" t="s">
        <v>91</v>
      </c>
      <c r="K196" t="s">
        <v>92</v>
      </c>
      <c r="L196" t="s">
        <v>93</v>
      </c>
      <c r="M196" t="s">
        <v>1105</v>
      </c>
      <c r="N196" t="s">
        <v>163</v>
      </c>
      <c r="O196" t="s">
        <v>96</v>
      </c>
      <c r="P196" t="s">
        <v>206</v>
      </c>
      <c r="Q196" t="s">
        <v>98</v>
      </c>
      <c r="R196" t="s">
        <v>306</v>
      </c>
      <c r="S196" t="s">
        <v>100</v>
      </c>
      <c r="T196" t="s">
        <v>587</v>
      </c>
      <c r="U196" t="s">
        <v>588</v>
      </c>
      <c r="V196">
        <v>1</v>
      </c>
      <c r="W196" t="s">
        <v>1106</v>
      </c>
      <c r="X196" t="s">
        <v>590</v>
      </c>
      <c r="Y196" t="s">
        <v>1106</v>
      </c>
      <c r="Z196" t="s">
        <v>591</v>
      </c>
      <c r="AA196" t="s">
        <v>313</v>
      </c>
      <c r="AB196" t="s">
        <v>314</v>
      </c>
      <c r="AC196" t="s">
        <v>315</v>
      </c>
      <c r="AD196" t="s">
        <v>316</v>
      </c>
      <c r="AE196" t="s">
        <v>109</v>
      </c>
      <c r="AF196" t="s">
        <v>317</v>
      </c>
      <c r="AG196" t="s">
        <v>257</v>
      </c>
      <c r="AH196">
        <v>59</v>
      </c>
      <c r="AI196" t="s">
        <v>616</v>
      </c>
      <c r="AJ196" t="s">
        <v>252</v>
      </c>
      <c r="AK196" t="s">
        <v>319</v>
      </c>
      <c r="AL196" t="s">
        <v>301</v>
      </c>
      <c r="AM196" t="s">
        <v>321</v>
      </c>
      <c r="AN196" t="s">
        <v>322</v>
      </c>
      <c r="AO196" t="s">
        <v>323</v>
      </c>
      <c r="AP196" t="s">
        <v>258</v>
      </c>
      <c r="AQ196">
        <v>3</v>
      </c>
      <c r="AR196" t="s">
        <v>325</v>
      </c>
      <c r="AS196">
        <v>22</v>
      </c>
      <c r="AT196" t="s">
        <v>363</v>
      </c>
      <c r="AU196" t="s">
        <v>651</v>
      </c>
      <c r="AV196" t="s">
        <v>405</v>
      </c>
      <c r="AW196" t="s">
        <v>326</v>
      </c>
      <c r="AX196" t="s">
        <v>405</v>
      </c>
    </row>
    <row r="197" spans="1:50" hidden="1" x14ac:dyDescent="0.2">
      <c r="A197" t="s">
        <v>1107</v>
      </c>
      <c r="B197" t="s">
        <v>201</v>
      </c>
      <c r="C197">
        <v>600</v>
      </c>
      <c r="D197">
        <v>11477085</v>
      </c>
      <c r="E197" t="s">
        <v>584</v>
      </c>
      <c r="F197" t="s">
        <v>1108</v>
      </c>
      <c r="G197">
        <v>6714533</v>
      </c>
      <c r="H197" t="s">
        <v>204</v>
      </c>
      <c r="I197" t="s">
        <v>90</v>
      </c>
      <c r="J197" t="s">
        <v>91</v>
      </c>
      <c r="K197" t="s">
        <v>92</v>
      </c>
      <c r="L197" t="s">
        <v>93</v>
      </c>
      <c r="M197" t="s">
        <v>1109</v>
      </c>
      <c r="N197" t="s">
        <v>163</v>
      </c>
      <c r="O197" t="s">
        <v>96</v>
      </c>
      <c r="P197" t="s">
        <v>206</v>
      </c>
      <c r="Q197" t="s">
        <v>98</v>
      </c>
      <c r="R197" t="s">
        <v>306</v>
      </c>
      <c r="S197" t="s">
        <v>100</v>
      </c>
      <c r="T197" t="s">
        <v>587</v>
      </c>
      <c r="U197" t="s">
        <v>588</v>
      </c>
      <c r="V197">
        <v>1</v>
      </c>
      <c r="W197" t="s">
        <v>1110</v>
      </c>
      <c r="X197" t="s">
        <v>590</v>
      </c>
      <c r="Y197" t="s">
        <v>1110</v>
      </c>
      <c r="Z197" t="s">
        <v>591</v>
      </c>
      <c r="AA197" t="s">
        <v>313</v>
      </c>
      <c r="AB197" t="s">
        <v>314</v>
      </c>
      <c r="AC197" t="s">
        <v>315</v>
      </c>
      <c r="AD197" t="s">
        <v>316</v>
      </c>
      <c r="AE197" t="s">
        <v>109</v>
      </c>
      <c r="AF197" t="s">
        <v>317</v>
      </c>
      <c r="AG197" t="s">
        <v>257</v>
      </c>
      <c r="AH197">
        <v>51</v>
      </c>
      <c r="AI197" t="s">
        <v>616</v>
      </c>
      <c r="AJ197" t="s">
        <v>172</v>
      </c>
      <c r="AK197" t="s">
        <v>319</v>
      </c>
      <c r="AL197" t="s">
        <v>301</v>
      </c>
      <c r="AM197" t="s">
        <v>321</v>
      </c>
      <c r="AN197" t="s">
        <v>322</v>
      </c>
      <c r="AO197" t="s">
        <v>323</v>
      </c>
      <c r="AP197" t="s">
        <v>258</v>
      </c>
      <c r="AQ197">
        <v>2</v>
      </c>
      <c r="AR197" t="s">
        <v>325</v>
      </c>
      <c r="AS197">
        <v>7</v>
      </c>
      <c r="AT197" t="s">
        <v>345</v>
      </c>
      <c r="AU197" t="s">
        <v>593</v>
      </c>
      <c r="AV197" t="s">
        <v>405</v>
      </c>
      <c r="AW197" t="s">
        <v>326</v>
      </c>
      <c r="AX197" t="s">
        <v>405</v>
      </c>
    </row>
    <row r="198" spans="1:50" hidden="1" x14ac:dyDescent="0.2">
      <c r="A198" t="s">
        <v>1111</v>
      </c>
      <c r="B198" t="s">
        <v>201</v>
      </c>
      <c r="C198">
        <v>600</v>
      </c>
      <c r="D198">
        <v>38096278</v>
      </c>
      <c r="E198" t="s">
        <v>584</v>
      </c>
      <c r="F198" t="s">
        <v>1112</v>
      </c>
      <c r="G198">
        <v>24066694</v>
      </c>
      <c r="H198" t="s">
        <v>204</v>
      </c>
      <c r="I198" t="s">
        <v>90</v>
      </c>
      <c r="J198" t="s">
        <v>91</v>
      </c>
      <c r="K198" t="s">
        <v>92</v>
      </c>
      <c r="L198" t="s">
        <v>93</v>
      </c>
      <c r="M198" t="s">
        <v>1113</v>
      </c>
      <c r="N198" t="s">
        <v>163</v>
      </c>
      <c r="O198" t="s">
        <v>96</v>
      </c>
      <c r="P198" t="s">
        <v>206</v>
      </c>
      <c r="Q198" t="s">
        <v>98</v>
      </c>
      <c r="R198" t="s">
        <v>306</v>
      </c>
      <c r="S198" t="s">
        <v>100</v>
      </c>
      <c r="T198" t="s">
        <v>587</v>
      </c>
      <c r="U198" t="s">
        <v>588</v>
      </c>
      <c r="V198">
        <v>1</v>
      </c>
      <c r="W198" t="s">
        <v>1114</v>
      </c>
      <c r="X198" t="s">
        <v>590</v>
      </c>
      <c r="Y198" t="s">
        <v>1114</v>
      </c>
      <c r="Z198" t="s">
        <v>591</v>
      </c>
      <c r="AA198" t="s">
        <v>313</v>
      </c>
      <c r="AB198" t="s">
        <v>314</v>
      </c>
      <c r="AC198" t="s">
        <v>315</v>
      </c>
      <c r="AD198" t="s">
        <v>316</v>
      </c>
      <c r="AE198" t="s">
        <v>109</v>
      </c>
      <c r="AF198" t="s">
        <v>317</v>
      </c>
      <c r="AG198" t="s">
        <v>257</v>
      </c>
      <c r="AH198">
        <v>64</v>
      </c>
      <c r="AI198" t="s">
        <v>616</v>
      </c>
      <c r="AJ198" t="s">
        <v>172</v>
      </c>
      <c r="AK198" t="s">
        <v>319</v>
      </c>
      <c r="AL198" t="s">
        <v>301</v>
      </c>
      <c r="AM198" t="s">
        <v>321</v>
      </c>
      <c r="AN198" t="s">
        <v>322</v>
      </c>
      <c r="AO198" t="s">
        <v>323</v>
      </c>
      <c r="AP198" t="s">
        <v>324</v>
      </c>
      <c r="AQ198">
        <v>45</v>
      </c>
      <c r="AR198">
        <v>1</v>
      </c>
      <c r="AS198">
        <v>11</v>
      </c>
      <c r="AT198" t="s">
        <v>345</v>
      </c>
      <c r="AU198" t="s">
        <v>593</v>
      </c>
      <c r="AV198" t="s">
        <v>405</v>
      </c>
      <c r="AW198" t="s">
        <v>326</v>
      </c>
      <c r="AX198" t="s">
        <v>405</v>
      </c>
    </row>
    <row r="199" spans="1:50" hidden="1" x14ac:dyDescent="0.2">
      <c r="A199" t="s">
        <v>1115</v>
      </c>
      <c r="B199" t="s">
        <v>201</v>
      </c>
      <c r="C199">
        <v>600</v>
      </c>
      <c r="D199">
        <v>36553515</v>
      </c>
      <c r="E199" t="s">
        <v>584</v>
      </c>
      <c r="F199" t="s">
        <v>1116</v>
      </c>
      <c r="G199">
        <v>22172255</v>
      </c>
      <c r="H199" t="s">
        <v>204</v>
      </c>
      <c r="I199" t="s">
        <v>90</v>
      </c>
      <c r="J199" t="s">
        <v>91</v>
      </c>
      <c r="K199" t="s">
        <v>92</v>
      </c>
      <c r="L199" t="s">
        <v>93</v>
      </c>
      <c r="M199" t="s">
        <v>1117</v>
      </c>
      <c r="N199" t="s">
        <v>163</v>
      </c>
      <c r="O199" t="s">
        <v>96</v>
      </c>
      <c r="P199" t="s">
        <v>206</v>
      </c>
      <c r="Q199" t="s">
        <v>98</v>
      </c>
      <c r="R199" t="s">
        <v>306</v>
      </c>
      <c r="S199" t="s">
        <v>100</v>
      </c>
      <c r="T199" t="s">
        <v>587</v>
      </c>
      <c r="U199" t="s">
        <v>588</v>
      </c>
      <c r="V199">
        <v>1</v>
      </c>
      <c r="W199" t="s">
        <v>1118</v>
      </c>
      <c r="X199" t="s">
        <v>590</v>
      </c>
      <c r="Y199" t="s">
        <v>1118</v>
      </c>
      <c r="Z199" t="s">
        <v>591</v>
      </c>
      <c r="AA199" t="s">
        <v>313</v>
      </c>
      <c r="AB199" t="s">
        <v>314</v>
      </c>
      <c r="AC199" t="s">
        <v>315</v>
      </c>
      <c r="AD199" t="s">
        <v>316</v>
      </c>
      <c r="AE199" t="s">
        <v>109</v>
      </c>
      <c r="AF199" t="s">
        <v>317</v>
      </c>
      <c r="AG199" t="s">
        <v>257</v>
      </c>
      <c r="AH199">
        <v>52</v>
      </c>
      <c r="AI199" t="s">
        <v>616</v>
      </c>
      <c r="AJ199" t="s">
        <v>252</v>
      </c>
      <c r="AK199" t="s">
        <v>319</v>
      </c>
      <c r="AL199" t="s">
        <v>301</v>
      </c>
      <c r="AM199" t="s">
        <v>321</v>
      </c>
      <c r="AN199" t="s">
        <v>322</v>
      </c>
      <c r="AO199" t="s">
        <v>323</v>
      </c>
      <c r="AP199" t="s">
        <v>324</v>
      </c>
      <c r="AQ199">
        <v>9</v>
      </c>
      <c r="AR199">
        <v>1</v>
      </c>
      <c r="AS199">
        <v>6</v>
      </c>
      <c r="AT199" t="s">
        <v>345</v>
      </c>
      <c r="AU199" t="s">
        <v>593</v>
      </c>
      <c r="AV199" t="s">
        <v>405</v>
      </c>
      <c r="AW199" t="s">
        <v>326</v>
      </c>
      <c r="AX199" t="s">
        <v>405</v>
      </c>
    </row>
    <row r="200" spans="1:50" hidden="1" x14ac:dyDescent="0.2">
      <c r="A200" t="s">
        <v>1119</v>
      </c>
      <c r="B200" t="s">
        <v>201</v>
      </c>
      <c r="C200">
        <v>600</v>
      </c>
      <c r="D200">
        <v>30284986</v>
      </c>
      <c r="E200" t="s">
        <v>584</v>
      </c>
      <c r="F200" t="s">
        <v>1120</v>
      </c>
      <c r="G200">
        <v>19143511</v>
      </c>
      <c r="H200" t="s">
        <v>204</v>
      </c>
      <c r="I200" t="s">
        <v>90</v>
      </c>
      <c r="J200" t="s">
        <v>91</v>
      </c>
      <c r="K200" t="s">
        <v>92</v>
      </c>
      <c r="L200" t="s">
        <v>93</v>
      </c>
      <c r="M200" t="s">
        <v>1121</v>
      </c>
      <c r="N200" t="s">
        <v>163</v>
      </c>
      <c r="O200" t="s">
        <v>96</v>
      </c>
      <c r="P200" t="s">
        <v>206</v>
      </c>
      <c r="Q200" t="s">
        <v>98</v>
      </c>
      <c r="R200" t="s">
        <v>306</v>
      </c>
      <c r="S200" t="s">
        <v>100</v>
      </c>
      <c r="T200" t="s">
        <v>587</v>
      </c>
      <c r="U200" t="s">
        <v>588</v>
      </c>
      <c r="V200">
        <v>1</v>
      </c>
      <c r="W200" t="s">
        <v>1122</v>
      </c>
      <c r="X200" t="s">
        <v>590</v>
      </c>
      <c r="Y200" t="s">
        <v>1122</v>
      </c>
      <c r="Z200" t="s">
        <v>591</v>
      </c>
      <c r="AA200" t="s">
        <v>313</v>
      </c>
      <c r="AB200" t="s">
        <v>314</v>
      </c>
      <c r="AC200" t="s">
        <v>315</v>
      </c>
      <c r="AD200" t="s">
        <v>316</v>
      </c>
      <c r="AE200" t="s">
        <v>109</v>
      </c>
      <c r="AF200" t="s">
        <v>317</v>
      </c>
      <c r="AG200" t="s">
        <v>257</v>
      </c>
      <c r="AH200">
        <v>72</v>
      </c>
      <c r="AI200" t="s">
        <v>616</v>
      </c>
      <c r="AJ200" t="s">
        <v>172</v>
      </c>
      <c r="AK200" t="s">
        <v>319</v>
      </c>
      <c r="AL200" t="s">
        <v>320</v>
      </c>
      <c r="AM200" t="s">
        <v>321</v>
      </c>
      <c r="AN200" t="s">
        <v>322</v>
      </c>
      <c r="AO200" t="s">
        <v>323</v>
      </c>
      <c r="AP200" t="s">
        <v>258</v>
      </c>
      <c r="AQ200">
        <v>9</v>
      </c>
      <c r="AR200" t="s">
        <v>325</v>
      </c>
      <c r="AS200">
        <v>24</v>
      </c>
      <c r="AT200" t="s">
        <v>334</v>
      </c>
      <c r="AU200" t="s">
        <v>593</v>
      </c>
      <c r="AV200" t="s">
        <v>405</v>
      </c>
      <c r="AW200" t="s">
        <v>326</v>
      </c>
      <c r="AX200" t="s">
        <v>405</v>
      </c>
    </row>
    <row r="201" spans="1:50" hidden="1" x14ac:dyDescent="0.2">
      <c r="A201" t="s">
        <v>1123</v>
      </c>
      <c r="B201" t="s">
        <v>201</v>
      </c>
      <c r="C201">
        <v>600</v>
      </c>
      <c r="D201">
        <v>20081405</v>
      </c>
      <c r="E201" t="s">
        <v>584</v>
      </c>
      <c r="F201" t="s">
        <v>1124</v>
      </c>
      <c r="G201">
        <v>13075076</v>
      </c>
      <c r="H201" t="s">
        <v>204</v>
      </c>
      <c r="I201" t="s">
        <v>90</v>
      </c>
      <c r="J201" t="s">
        <v>91</v>
      </c>
      <c r="K201" t="s">
        <v>92</v>
      </c>
      <c r="L201" t="s">
        <v>93</v>
      </c>
      <c r="M201" t="s">
        <v>1125</v>
      </c>
      <c r="N201" t="s">
        <v>163</v>
      </c>
      <c r="O201" t="s">
        <v>96</v>
      </c>
      <c r="P201" t="s">
        <v>206</v>
      </c>
      <c r="Q201" t="s">
        <v>98</v>
      </c>
      <c r="R201" t="s">
        <v>306</v>
      </c>
      <c r="S201" t="s">
        <v>100</v>
      </c>
      <c r="T201" t="s">
        <v>587</v>
      </c>
      <c r="U201" t="s">
        <v>588</v>
      </c>
      <c r="V201">
        <v>1</v>
      </c>
      <c r="W201" t="s">
        <v>1126</v>
      </c>
      <c r="X201" t="s">
        <v>590</v>
      </c>
      <c r="Y201" t="s">
        <v>1126</v>
      </c>
      <c r="Z201" t="s">
        <v>591</v>
      </c>
      <c r="AA201" t="s">
        <v>313</v>
      </c>
      <c r="AB201" t="s">
        <v>314</v>
      </c>
      <c r="AC201" t="s">
        <v>315</v>
      </c>
      <c r="AD201" t="s">
        <v>316</v>
      </c>
      <c r="AE201" t="s">
        <v>109</v>
      </c>
      <c r="AF201" t="s">
        <v>317</v>
      </c>
      <c r="AG201" t="s">
        <v>351</v>
      </c>
      <c r="AH201">
        <v>80</v>
      </c>
      <c r="AI201" t="s">
        <v>616</v>
      </c>
      <c r="AJ201" t="s">
        <v>252</v>
      </c>
      <c r="AK201" t="s">
        <v>319</v>
      </c>
      <c r="AL201" t="s">
        <v>301</v>
      </c>
      <c r="AM201" t="s">
        <v>321</v>
      </c>
      <c r="AN201" t="s">
        <v>322</v>
      </c>
      <c r="AO201" t="s">
        <v>323</v>
      </c>
      <c r="AP201" t="s">
        <v>324</v>
      </c>
      <c r="AQ201">
        <v>0</v>
      </c>
      <c r="AR201" t="s">
        <v>325</v>
      </c>
      <c r="AS201">
        <v>18</v>
      </c>
      <c r="AT201" t="s">
        <v>345</v>
      </c>
      <c r="AU201" t="s">
        <v>642</v>
      </c>
      <c r="AV201" t="s">
        <v>405</v>
      </c>
      <c r="AW201" t="s">
        <v>326</v>
      </c>
      <c r="AX201" t="s">
        <v>405</v>
      </c>
    </row>
    <row r="202" spans="1:50" hidden="1" x14ac:dyDescent="0.2">
      <c r="A202" t="s">
        <v>1127</v>
      </c>
      <c r="B202" t="s">
        <v>201</v>
      </c>
      <c r="C202">
        <v>600</v>
      </c>
      <c r="D202">
        <v>13351177</v>
      </c>
      <c r="E202" t="s">
        <v>584</v>
      </c>
      <c r="F202" t="s">
        <v>1128</v>
      </c>
      <c r="G202">
        <v>8369411</v>
      </c>
      <c r="H202" t="s">
        <v>204</v>
      </c>
      <c r="I202" t="s">
        <v>90</v>
      </c>
      <c r="J202" t="s">
        <v>91</v>
      </c>
      <c r="K202" t="s">
        <v>92</v>
      </c>
      <c r="L202" t="s">
        <v>93</v>
      </c>
      <c r="M202" t="s">
        <v>1129</v>
      </c>
      <c r="N202" t="s">
        <v>163</v>
      </c>
      <c r="O202" t="s">
        <v>96</v>
      </c>
      <c r="P202" t="s">
        <v>206</v>
      </c>
      <c r="Q202" t="s">
        <v>98</v>
      </c>
      <c r="R202" t="s">
        <v>306</v>
      </c>
      <c r="S202" t="s">
        <v>100</v>
      </c>
      <c r="T202" t="s">
        <v>587</v>
      </c>
      <c r="U202" t="s">
        <v>588</v>
      </c>
      <c r="V202">
        <v>1</v>
      </c>
      <c r="W202" t="s">
        <v>1130</v>
      </c>
      <c r="X202" t="s">
        <v>590</v>
      </c>
      <c r="Y202" t="s">
        <v>1130</v>
      </c>
      <c r="Z202" t="s">
        <v>591</v>
      </c>
      <c r="AA202" t="s">
        <v>313</v>
      </c>
      <c r="AB202" t="s">
        <v>314</v>
      </c>
      <c r="AC202" t="s">
        <v>315</v>
      </c>
      <c r="AD202" t="s">
        <v>316</v>
      </c>
      <c r="AE202" t="s">
        <v>109</v>
      </c>
      <c r="AF202" t="s">
        <v>317</v>
      </c>
      <c r="AG202" t="s">
        <v>257</v>
      </c>
      <c r="AH202">
        <v>49</v>
      </c>
      <c r="AI202" t="s">
        <v>318</v>
      </c>
      <c r="AJ202" t="s">
        <v>252</v>
      </c>
      <c r="AK202" t="s">
        <v>319</v>
      </c>
      <c r="AL202" t="s">
        <v>301</v>
      </c>
      <c r="AM202" t="s">
        <v>321</v>
      </c>
      <c r="AN202" t="s">
        <v>322</v>
      </c>
      <c r="AO202" t="s">
        <v>323</v>
      </c>
      <c r="AP202" t="s">
        <v>324</v>
      </c>
      <c r="AQ202">
        <v>10</v>
      </c>
      <c r="AR202">
        <v>1</v>
      </c>
      <c r="AT202" t="s">
        <v>345</v>
      </c>
      <c r="AU202" t="s">
        <v>593</v>
      </c>
      <c r="AV202" t="s">
        <v>405</v>
      </c>
      <c r="AW202" t="s">
        <v>326</v>
      </c>
      <c r="AX202" t="s">
        <v>405</v>
      </c>
    </row>
    <row r="203" spans="1:50" hidden="1" x14ac:dyDescent="0.2">
      <c r="A203" t="s">
        <v>1131</v>
      </c>
      <c r="B203" t="s">
        <v>201</v>
      </c>
      <c r="C203">
        <v>600</v>
      </c>
      <c r="D203">
        <v>28444860</v>
      </c>
      <c r="E203" t="s">
        <v>584</v>
      </c>
      <c r="F203" t="s">
        <v>1132</v>
      </c>
      <c r="G203">
        <v>17753803</v>
      </c>
      <c r="H203" t="s">
        <v>204</v>
      </c>
      <c r="I203" t="s">
        <v>90</v>
      </c>
      <c r="J203" t="s">
        <v>91</v>
      </c>
      <c r="K203" t="s">
        <v>92</v>
      </c>
      <c r="L203" t="s">
        <v>93</v>
      </c>
      <c r="M203" t="s">
        <v>1133</v>
      </c>
      <c r="N203" t="s">
        <v>163</v>
      </c>
      <c r="O203" t="s">
        <v>96</v>
      </c>
      <c r="P203" t="s">
        <v>206</v>
      </c>
      <c r="Q203" t="s">
        <v>98</v>
      </c>
      <c r="R203" t="s">
        <v>306</v>
      </c>
      <c r="S203" t="s">
        <v>100</v>
      </c>
      <c r="T203" t="s">
        <v>587</v>
      </c>
      <c r="U203" t="s">
        <v>588</v>
      </c>
      <c r="V203">
        <v>1</v>
      </c>
      <c r="W203" t="s">
        <v>1134</v>
      </c>
      <c r="X203" t="s">
        <v>590</v>
      </c>
      <c r="Y203" t="s">
        <v>1134</v>
      </c>
      <c r="Z203" t="s">
        <v>591</v>
      </c>
      <c r="AA203" t="s">
        <v>313</v>
      </c>
      <c r="AB203" t="s">
        <v>314</v>
      </c>
      <c r="AC203" t="s">
        <v>315</v>
      </c>
      <c r="AD203" t="s">
        <v>316</v>
      </c>
      <c r="AE203" t="s">
        <v>109</v>
      </c>
      <c r="AF203" t="s">
        <v>317</v>
      </c>
      <c r="AG203" t="s">
        <v>351</v>
      </c>
      <c r="AH203">
        <v>33</v>
      </c>
      <c r="AI203" t="s">
        <v>318</v>
      </c>
      <c r="AJ203" t="s">
        <v>252</v>
      </c>
      <c r="AK203" t="s">
        <v>319</v>
      </c>
      <c r="AL203" t="s">
        <v>301</v>
      </c>
      <c r="AM203" t="s">
        <v>321</v>
      </c>
      <c r="AN203" t="s">
        <v>322</v>
      </c>
      <c r="AO203" t="s">
        <v>323</v>
      </c>
      <c r="AP203" t="s">
        <v>258</v>
      </c>
      <c r="AQ203">
        <v>10</v>
      </c>
      <c r="AR203" t="s">
        <v>325</v>
      </c>
      <c r="AT203" t="s">
        <v>334</v>
      </c>
      <c r="AU203" t="s">
        <v>642</v>
      </c>
      <c r="AV203" t="s">
        <v>405</v>
      </c>
      <c r="AW203" t="s">
        <v>326</v>
      </c>
      <c r="AX203" t="s">
        <v>405</v>
      </c>
    </row>
    <row r="204" spans="1:50" hidden="1" x14ac:dyDescent="0.2">
      <c r="A204" t="s">
        <v>1135</v>
      </c>
      <c r="B204" t="s">
        <v>201</v>
      </c>
      <c r="C204">
        <v>599</v>
      </c>
      <c r="D204">
        <v>3475211</v>
      </c>
      <c r="E204" t="s">
        <v>584</v>
      </c>
      <c r="F204" t="s">
        <v>1136</v>
      </c>
      <c r="G204">
        <v>2307954</v>
      </c>
      <c r="H204" t="s">
        <v>204</v>
      </c>
      <c r="I204" t="s">
        <v>90</v>
      </c>
      <c r="J204" t="s">
        <v>91</v>
      </c>
      <c r="K204" t="s">
        <v>92</v>
      </c>
      <c r="L204" t="s">
        <v>93</v>
      </c>
      <c r="M204" t="s">
        <v>1137</v>
      </c>
      <c r="N204" t="s">
        <v>163</v>
      </c>
      <c r="O204" t="s">
        <v>96</v>
      </c>
      <c r="P204" t="s">
        <v>206</v>
      </c>
      <c r="Q204" t="s">
        <v>98</v>
      </c>
      <c r="R204" t="s">
        <v>306</v>
      </c>
      <c r="S204" t="s">
        <v>100</v>
      </c>
      <c r="T204" t="s">
        <v>587</v>
      </c>
      <c r="U204" t="s">
        <v>1138</v>
      </c>
      <c r="V204">
        <v>1</v>
      </c>
      <c r="W204" t="s">
        <v>1139</v>
      </c>
      <c r="X204" t="s">
        <v>590</v>
      </c>
      <c r="Y204" t="s">
        <v>1139</v>
      </c>
      <c r="Z204" t="s">
        <v>591</v>
      </c>
      <c r="AA204" t="s">
        <v>313</v>
      </c>
      <c r="AB204" t="s">
        <v>314</v>
      </c>
      <c r="AC204" t="s">
        <v>315</v>
      </c>
      <c r="AD204" t="s">
        <v>316</v>
      </c>
      <c r="AE204" t="s">
        <v>109</v>
      </c>
      <c r="AF204" t="s">
        <v>317</v>
      </c>
      <c r="AG204" t="s">
        <v>257</v>
      </c>
      <c r="AH204">
        <v>49</v>
      </c>
      <c r="AI204" t="s">
        <v>318</v>
      </c>
      <c r="AJ204" t="s">
        <v>172</v>
      </c>
      <c r="AK204" t="s">
        <v>319</v>
      </c>
      <c r="AL204" t="s">
        <v>301</v>
      </c>
      <c r="AM204" t="s">
        <v>321</v>
      </c>
      <c r="AN204" t="s">
        <v>322</v>
      </c>
      <c r="AO204" t="s">
        <v>323</v>
      </c>
      <c r="AP204" t="s">
        <v>258</v>
      </c>
      <c r="AQ204">
        <v>10</v>
      </c>
      <c r="AR204" t="s">
        <v>325</v>
      </c>
      <c r="AS204">
        <v>7</v>
      </c>
      <c r="AT204" t="s">
        <v>363</v>
      </c>
      <c r="AU204" t="s">
        <v>593</v>
      </c>
      <c r="AV204" t="s">
        <v>405</v>
      </c>
      <c r="AW204" t="s">
        <v>326</v>
      </c>
      <c r="AX204" t="s">
        <v>405</v>
      </c>
    </row>
    <row r="205" spans="1:50" hidden="1" x14ac:dyDescent="0.2">
      <c r="A205" t="s">
        <v>1140</v>
      </c>
      <c r="B205" t="s">
        <v>201</v>
      </c>
      <c r="C205">
        <v>602</v>
      </c>
      <c r="D205">
        <v>20896022</v>
      </c>
      <c r="E205" t="s">
        <v>584</v>
      </c>
      <c r="F205" t="s">
        <v>1141</v>
      </c>
      <c r="G205">
        <v>12206266</v>
      </c>
      <c r="H205" t="s">
        <v>204</v>
      </c>
      <c r="I205" t="s">
        <v>90</v>
      </c>
      <c r="J205" t="s">
        <v>91</v>
      </c>
      <c r="K205" t="s">
        <v>92</v>
      </c>
      <c r="L205" t="s">
        <v>93</v>
      </c>
      <c r="M205" t="s">
        <v>1142</v>
      </c>
      <c r="N205" t="s">
        <v>163</v>
      </c>
      <c r="O205" t="s">
        <v>96</v>
      </c>
      <c r="P205" t="s">
        <v>206</v>
      </c>
      <c r="Q205" t="s">
        <v>98</v>
      </c>
      <c r="R205" t="s">
        <v>306</v>
      </c>
      <c r="S205" t="s">
        <v>100</v>
      </c>
      <c r="T205" t="s">
        <v>587</v>
      </c>
      <c r="U205" t="s">
        <v>588</v>
      </c>
      <c r="V205">
        <v>1</v>
      </c>
      <c r="W205" t="s">
        <v>1143</v>
      </c>
      <c r="X205" t="s">
        <v>590</v>
      </c>
      <c r="Y205" t="s">
        <v>1143</v>
      </c>
      <c r="Z205" t="s">
        <v>591</v>
      </c>
      <c r="AA205" t="s">
        <v>313</v>
      </c>
      <c r="AB205" t="s">
        <v>314</v>
      </c>
      <c r="AC205" t="s">
        <v>315</v>
      </c>
      <c r="AD205" t="s">
        <v>316</v>
      </c>
      <c r="AE205" t="s">
        <v>109</v>
      </c>
      <c r="AF205" t="s">
        <v>317</v>
      </c>
      <c r="AG205" t="s">
        <v>332</v>
      </c>
      <c r="AH205">
        <v>67</v>
      </c>
      <c r="AI205" t="s">
        <v>318</v>
      </c>
      <c r="AJ205" t="s">
        <v>172</v>
      </c>
      <c r="AK205" t="s">
        <v>319</v>
      </c>
      <c r="AL205" t="s">
        <v>301</v>
      </c>
      <c r="AM205" t="s">
        <v>321</v>
      </c>
      <c r="AN205" t="s">
        <v>322</v>
      </c>
      <c r="AO205" t="s">
        <v>323</v>
      </c>
      <c r="AP205" t="s">
        <v>324</v>
      </c>
      <c r="AQ205">
        <v>1</v>
      </c>
      <c r="AR205" t="s">
        <v>325</v>
      </c>
      <c r="AS205">
        <v>4</v>
      </c>
      <c r="AT205" t="s">
        <v>345</v>
      </c>
      <c r="AU205" t="s">
        <v>598</v>
      </c>
      <c r="AV205" t="s">
        <v>405</v>
      </c>
      <c r="AW205" t="s">
        <v>326</v>
      </c>
      <c r="AX205" t="s">
        <v>405</v>
      </c>
    </row>
    <row r="206" spans="1:50" hidden="1" x14ac:dyDescent="0.2">
      <c r="A206" t="s">
        <v>1144</v>
      </c>
      <c r="B206" t="s">
        <v>201</v>
      </c>
      <c r="C206">
        <v>602</v>
      </c>
      <c r="D206">
        <v>14319774</v>
      </c>
      <c r="E206" t="s">
        <v>584</v>
      </c>
      <c r="F206" t="s">
        <v>1145</v>
      </c>
      <c r="G206">
        <v>8325284</v>
      </c>
      <c r="H206" t="s">
        <v>204</v>
      </c>
      <c r="I206" t="s">
        <v>90</v>
      </c>
      <c r="J206" t="s">
        <v>91</v>
      </c>
      <c r="K206" t="s">
        <v>92</v>
      </c>
      <c r="L206" t="s">
        <v>93</v>
      </c>
      <c r="M206" t="s">
        <v>1146</v>
      </c>
      <c r="N206" t="s">
        <v>163</v>
      </c>
      <c r="O206" t="s">
        <v>96</v>
      </c>
      <c r="P206" t="s">
        <v>206</v>
      </c>
      <c r="Q206" t="s">
        <v>98</v>
      </c>
      <c r="R206" t="s">
        <v>306</v>
      </c>
      <c r="S206" t="s">
        <v>100</v>
      </c>
      <c r="T206" t="s">
        <v>587</v>
      </c>
      <c r="U206" t="s">
        <v>588</v>
      </c>
      <c r="V206">
        <v>1</v>
      </c>
      <c r="W206" t="s">
        <v>1147</v>
      </c>
      <c r="X206" t="s">
        <v>590</v>
      </c>
      <c r="Y206" t="s">
        <v>1147</v>
      </c>
      <c r="Z206" t="s">
        <v>591</v>
      </c>
      <c r="AA206" t="s">
        <v>313</v>
      </c>
      <c r="AB206" t="s">
        <v>314</v>
      </c>
      <c r="AC206" t="s">
        <v>315</v>
      </c>
      <c r="AD206" t="s">
        <v>316</v>
      </c>
      <c r="AE206" t="s">
        <v>109</v>
      </c>
      <c r="AF206" t="s">
        <v>317</v>
      </c>
      <c r="AG206" t="s">
        <v>257</v>
      </c>
      <c r="AH206">
        <v>44</v>
      </c>
      <c r="AI206" t="s">
        <v>318</v>
      </c>
      <c r="AJ206" t="s">
        <v>252</v>
      </c>
      <c r="AK206" t="s">
        <v>319</v>
      </c>
      <c r="AL206" t="s">
        <v>301</v>
      </c>
      <c r="AM206" t="s">
        <v>321</v>
      </c>
      <c r="AN206" t="s">
        <v>322</v>
      </c>
      <c r="AO206" t="s">
        <v>323</v>
      </c>
      <c r="AP206" t="s">
        <v>324</v>
      </c>
      <c r="AQ206">
        <v>1</v>
      </c>
      <c r="AR206" t="s">
        <v>325</v>
      </c>
      <c r="AS206">
        <v>5</v>
      </c>
      <c r="AT206" t="s">
        <v>334</v>
      </c>
      <c r="AU206" t="s">
        <v>642</v>
      </c>
      <c r="AV206" t="s">
        <v>405</v>
      </c>
      <c r="AW206" t="s">
        <v>326</v>
      </c>
      <c r="AX206" t="s">
        <v>405</v>
      </c>
    </row>
    <row r="207" spans="1:50" hidden="1" x14ac:dyDescent="0.2">
      <c r="A207" t="s">
        <v>1148</v>
      </c>
      <c r="B207" t="s">
        <v>201</v>
      </c>
      <c r="C207">
        <v>602</v>
      </c>
      <c r="D207">
        <v>44918230</v>
      </c>
      <c r="E207" t="s">
        <v>584</v>
      </c>
      <c r="F207" t="s">
        <v>1149</v>
      </c>
      <c r="G207">
        <v>26806916</v>
      </c>
      <c r="H207" t="s">
        <v>204</v>
      </c>
      <c r="I207" t="s">
        <v>90</v>
      </c>
      <c r="J207" t="s">
        <v>91</v>
      </c>
      <c r="K207" t="s">
        <v>92</v>
      </c>
      <c r="L207" t="s">
        <v>93</v>
      </c>
      <c r="M207" t="s">
        <v>1150</v>
      </c>
      <c r="N207" t="s">
        <v>163</v>
      </c>
      <c r="O207" t="s">
        <v>96</v>
      </c>
      <c r="P207" t="s">
        <v>206</v>
      </c>
      <c r="Q207" t="s">
        <v>98</v>
      </c>
      <c r="R207" t="s">
        <v>306</v>
      </c>
      <c r="S207" t="s">
        <v>100</v>
      </c>
      <c r="T207" t="s">
        <v>587</v>
      </c>
      <c r="U207" t="s">
        <v>588</v>
      </c>
      <c r="V207">
        <v>1</v>
      </c>
      <c r="W207" t="s">
        <v>1151</v>
      </c>
      <c r="X207" t="s">
        <v>590</v>
      </c>
      <c r="Y207" t="s">
        <v>1151</v>
      </c>
      <c r="Z207" t="s">
        <v>591</v>
      </c>
      <c r="AA207" t="s">
        <v>313</v>
      </c>
      <c r="AB207" t="s">
        <v>314</v>
      </c>
      <c r="AC207" t="s">
        <v>315</v>
      </c>
      <c r="AD207" t="s">
        <v>316</v>
      </c>
      <c r="AE207" t="s">
        <v>109</v>
      </c>
      <c r="AF207" t="s">
        <v>317</v>
      </c>
      <c r="AG207" t="s">
        <v>257</v>
      </c>
      <c r="AH207">
        <v>52</v>
      </c>
      <c r="AI207" t="s">
        <v>318</v>
      </c>
      <c r="AJ207" t="s">
        <v>252</v>
      </c>
      <c r="AK207" t="s">
        <v>319</v>
      </c>
      <c r="AL207" t="s">
        <v>301</v>
      </c>
      <c r="AM207" t="s">
        <v>321</v>
      </c>
      <c r="AN207" t="s">
        <v>322</v>
      </c>
      <c r="AO207" t="s">
        <v>323</v>
      </c>
      <c r="AP207" t="s">
        <v>324</v>
      </c>
      <c r="AQ207">
        <v>2.5</v>
      </c>
      <c r="AR207">
        <v>1</v>
      </c>
      <c r="AS207">
        <v>13</v>
      </c>
      <c r="AT207" t="s">
        <v>345</v>
      </c>
      <c r="AU207" t="s">
        <v>642</v>
      </c>
      <c r="AV207" t="s">
        <v>405</v>
      </c>
      <c r="AW207" t="s">
        <v>326</v>
      </c>
      <c r="AX207" t="s">
        <v>405</v>
      </c>
    </row>
    <row r="208" spans="1:50" hidden="1" x14ac:dyDescent="0.2">
      <c r="A208" t="s">
        <v>1152</v>
      </c>
      <c r="B208" t="s">
        <v>201</v>
      </c>
      <c r="C208">
        <v>602</v>
      </c>
      <c r="D208">
        <v>38968062</v>
      </c>
      <c r="E208" t="s">
        <v>584</v>
      </c>
      <c r="F208" t="s">
        <v>1153</v>
      </c>
      <c r="G208">
        <v>22826248</v>
      </c>
      <c r="H208" t="s">
        <v>204</v>
      </c>
      <c r="I208" t="s">
        <v>90</v>
      </c>
      <c r="J208" t="s">
        <v>91</v>
      </c>
      <c r="K208" t="s">
        <v>92</v>
      </c>
      <c r="L208" t="s">
        <v>93</v>
      </c>
      <c r="M208" t="s">
        <v>1154</v>
      </c>
      <c r="N208" t="s">
        <v>163</v>
      </c>
      <c r="O208" t="s">
        <v>96</v>
      </c>
      <c r="P208" t="s">
        <v>206</v>
      </c>
      <c r="Q208" t="s">
        <v>98</v>
      </c>
      <c r="R208" t="s">
        <v>306</v>
      </c>
      <c r="S208" t="s">
        <v>100</v>
      </c>
      <c r="T208" t="s">
        <v>587</v>
      </c>
      <c r="U208" t="s">
        <v>588</v>
      </c>
      <c r="V208">
        <v>1</v>
      </c>
      <c r="W208" t="s">
        <v>1155</v>
      </c>
      <c r="X208" t="s">
        <v>590</v>
      </c>
      <c r="Y208" t="s">
        <v>1155</v>
      </c>
      <c r="Z208" t="s">
        <v>591</v>
      </c>
      <c r="AA208" t="s">
        <v>313</v>
      </c>
      <c r="AB208" t="s">
        <v>314</v>
      </c>
      <c r="AC208" t="s">
        <v>315</v>
      </c>
      <c r="AD208" t="s">
        <v>316</v>
      </c>
      <c r="AE208" t="s">
        <v>109</v>
      </c>
      <c r="AF208" t="s">
        <v>317</v>
      </c>
      <c r="AG208" t="s">
        <v>351</v>
      </c>
      <c r="AH208">
        <v>84</v>
      </c>
      <c r="AI208" t="s">
        <v>318</v>
      </c>
      <c r="AJ208" t="s">
        <v>252</v>
      </c>
      <c r="AK208" t="s">
        <v>319</v>
      </c>
      <c r="AL208" t="s">
        <v>320</v>
      </c>
      <c r="AM208" t="s">
        <v>321</v>
      </c>
      <c r="AN208" t="s">
        <v>322</v>
      </c>
      <c r="AO208" t="s">
        <v>323</v>
      </c>
      <c r="AP208" t="s">
        <v>324</v>
      </c>
      <c r="AQ208">
        <v>18</v>
      </c>
      <c r="AR208" t="s">
        <v>325</v>
      </c>
      <c r="AS208">
        <v>19</v>
      </c>
      <c r="AT208" t="s">
        <v>363</v>
      </c>
      <c r="AU208" t="s">
        <v>598</v>
      </c>
      <c r="AV208" t="s">
        <v>405</v>
      </c>
      <c r="AW208" t="s">
        <v>326</v>
      </c>
      <c r="AX208" t="s">
        <v>405</v>
      </c>
    </row>
    <row r="209" spans="1:68" hidden="1" x14ac:dyDescent="0.2">
      <c r="A209" t="s">
        <v>1156</v>
      </c>
      <c r="B209" t="s">
        <v>201</v>
      </c>
      <c r="C209">
        <v>602</v>
      </c>
      <c r="D209">
        <v>27299496</v>
      </c>
      <c r="E209" t="s">
        <v>584</v>
      </c>
      <c r="F209" t="s">
        <v>1157</v>
      </c>
      <c r="G209">
        <v>15759373</v>
      </c>
      <c r="H209" t="s">
        <v>204</v>
      </c>
      <c r="I209" t="s">
        <v>90</v>
      </c>
      <c r="J209" t="s">
        <v>91</v>
      </c>
      <c r="K209" t="s">
        <v>92</v>
      </c>
      <c r="L209" t="s">
        <v>93</v>
      </c>
      <c r="M209" t="s">
        <v>1158</v>
      </c>
      <c r="N209" t="s">
        <v>163</v>
      </c>
      <c r="O209" t="s">
        <v>96</v>
      </c>
      <c r="P209" t="s">
        <v>206</v>
      </c>
      <c r="Q209" t="s">
        <v>98</v>
      </c>
      <c r="R209" t="s">
        <v>306</v>
      </c>
      <c r="S209" t="s">
        <v>100</v>
      </c>
      <c r="T209" t="s">
        <v>587</v>
      </c>
      <c r="U209" t="s">
        <v>588</v>
      </c>
      <c r="V209">
        <v>1</v>
      </c>
      <c r="W209" t="s">
        <v>1159</v>
      </c>
      <c r="X209" t="s">
        <v>590</v>
      </c>
      <c r="Y209" t="s">
        <v>1159</v>
      </c>
      <c r="Z209" t="s">
        <v>591</v>
      </c>
      <c r="AA209" t="s">
        <v>313</v>
      </c>
      <c r="AB209" t="s">
        <v>314</v>
      </c>
      <c r="AC209" t="s">
        <v>315</v>
      </c>
      <c r="AD209" t="s">
        <v>316</v>
      </c>
      <c r="AE209" t="s">
        <v>109</v>
      </c>
      <c r="AF209" t="s">
        <v>317</v>
      </c>
      <c r="AG209" t="s">
        <v>257</v>
      </c>
      <c r="AH209">
        <v>50</v>
      </c>
      <c r="AI209" t="s">
        <v>318</v>
      </c>
      <c r="AJ209" t="s">
        <v>172</v>
      </c>
      <c r="AK209" t="s">
        <v>319</v>
      </c>
      <c r="AL209" t="s">
        <v>301</v>
      </c>
      <c r="AM209" t="s">
        <v>321</v>
      </c>
      <c r="AN209" t="s">
        <v>322</v>
      </c>
      <c r="AO209" t="s">
        <v>323</v>
      </c>
      <c r="AP209" t="s">
        <v>258</v>
      </c>
      <c r="AQ209">
        <v>0</v>
      </c>
      <c r="AR209" t="s">
        <v>325</v>
      </c>
      <c r="AS209">
        <v>5</v>
      </c>
      <c r="AT209" t="s">
        <v>345</v>
      </c>
      <c r="AU209" t="s">
        <v>651</v>
      </c>
      <c r="AV209" t="s">
        <v>405</v>
      </c>
      <c r="AW209" t="s">
        <v>326</v>
      </c>
      <c r="AX209" t="s">
        <v>405</v>
      </c>
    </row>
    <row r="210" spans="1:68" hidden="1" x14ac:dyDescent="0.2">
      <c r="A210" t="s">
        <v>1160</v>
      </c>
      <c r="B210" t="s">
        <v>201</v>
      </c>
      <c r="C210">
        <v>600</v>
      </c>
      <c r="D210">
        <v>19746770</v>
      </c>
      <c r="E210" t="s">
        <v>584</v>
      </c>
      <c r="F210" t="s">
        <v>1161</v>
      </c>
      <c r="G210">
        <v>12445962</v>
      </c>
      <c r="H210" t="s">
        <v>204</v>
      </c>
      <c r="I210" t="s">
        <v>90</v>
      </c>
      <c r="J210" t="s">
        <v>91</v>
      </c>
      <c r="K210" t="s">
        <v>92</v>
      </c>
      <c r="L210" t="s">
        <v>93</v>
      </c>
      <c r="M210" t="s">
        <v>1162</v>
      </c>
      <c r="N210" t="s">
        <v>163</v>
      </c>
      <c r="O210" t="s">
        <v>96</v>
      </c>
      <c r="P210" t="s">
        <v>206</v>
      </c>
      <c r="Q210" t="s">
        <v>98</v>
      </c>
      <c r="R210" t="s">
        <v>306</v>
      </c>
      <c r="S210" t="s">
        <v>100</v>
      </c>
      <c r="T210" t="s">
        <v>587</v>
      </c>
      <c r="U210" t="s">
        <v>588</v>
      </c>
      <c r="V210">
        <v>1</v>
      </c>
      <c r="W210" t="s">
        <v>1163</v>
      </c>
      <c r="X210" t="s">
        <v>590</v>
      </c>
      <c r="Y210" t="s">
        <v>541</v>
      </c>
      <c r="Z210" t="s">
        <v>591</v>
      </c>
      <c r="AA210" t="s">
        <v>313</v>
      </c>
      <c r="AB210" t="s">
        <v>314</v>
      </c>
      <c r="AC210" t="s">
        <v>315</v>
      </c>
      <c r="AD210" t="s">
        <v>316</v>
      </c>
      <c r="AE210" t="s">
        <v>109</v>
      </c>
      <c r="AF210" t="s">
        <v>317</v>
      </c>
      <c r="AG210" t="s">
        <v>332</v>
      </c>
      <c r="AH210">
        <v>72</v>
      </c>
      <c r="AI210" t="s">
        <v>318</v>
      </c>
      <c r="AJ210" t="s">
        <v>172</v>
      </c>
      <c r="AK210" t="s">
        <v>319</v>
      </c>
      <c r="AL210" t="s">
        <v>301</v>
      </c>
      <c r="AM210" t="s">
        <v>321</v>
      </c>
      <c r="AN210" t="s">
        <v>322</v>
      </c>
      <c r="AO210" t="s">
        <v>323</v>
      </c>
      <c r="AP210" t="s">
        <v>324</v>
      </c>
      <c r="AQ210">
        <v>0</v>
      </c>
      <c r="AR210" t="s">
        <v>325</v>
      </c>
      <c r="AS210">
        <v>0</v>
      </c>
      <c r="AT210" t="s">
        <v>334</v>
      </c>
      <c r="AU210" t="s">
        <v>605</v>
      </c>
      <c r="AV210" t="s">
        <v>405</v>
      </c>
      <c r="AW210" t="s">
        <v>326</v>
      </c>
      <c r="AX210" t="s">
        <v>405</v>
      </c>
    </row>
    <row r="211" spans="1:68" hidden="1" x14ac:dyDescent="0.2">
      <c r="A211" t="s">
        <v>1164</v>
      </c>
      <c r="B211" t="s">
        <v>201</v>
      </c>
      <c r="C211">
        <v>602</v>
      </c>
      <c r="D211">
        <v>33871530</v>
      </c>
      <c r="E211" t="s">
        <v>584</v>
      </c>
      <c r="F211" t="s">
        <v>1165</v>
      </c>
      <c r="G211">
        <v>19856789</v>
      </c>
      <c r="H211" t="s">
        <v>204</v>
      </c>
      <c r="I211" t="s">
        <v>90</v>
      </c>
      <c r="J211" t="s">
        <v>91</v>
      </c>
      <c r="K211" t="s">
        <v>92</v>
      </c>
      <c r="L211" t="s">
        <v>93</v>
      </c>
      <c r="M211" t="s">
        <v>1166</v>
      </c>
      <c r="N211" t="s">
        <v>163</v>
      </c>
      <c r="O211" t="s">
        <v>96</v>
      </c>
      <c r="P211" t="s">
        <v>206</v>
      </c>
      <c r="Q211" t="s">
        <v>98</v>
      </c>
      <c r="R211" t="s">
        <v>306</v>
      </c>
      <c r="S211" t="s">
        <v>100</v>
      </c>
      <c r="T211" t="s">
        <v>587</v>
      </c>
      <c r="U211" t="s">
        <v>588</v>
      </c>
      <c r="V211">
        <v>1</v>
      </c>
      <c r="W211" t="s">
        <v>1167</v>
      </c>
      <c r="X211" t="s">
        <v>590</v>
      </c>
      <c r="Y211" t="s">
        <v>1167</v>
      </c>
      <c r="Z211" t="s">
        <v>591</v>
      </c>
      <c r="AA211" t="s">
        <v>313</v>
      </c>
      <c r="AB211" t="s">
        <v>314</v>
      </c>
      <c r="AC211" t="s">
        <v>315</v>
      </c>
      <c r="AD211" t="s">
        <v>316</v>
      </c>
      <c r="AE211" t="s">
        <v>109</v>
      </c>
      <c r="AF211" t="s">
        <v>317</v>
      </c>
      <c r="AG211" t="s">
        <v>257</v>
      </c>
      <c r="AH211">
        <v>33</v>
      </c>
      <c r="AI211" t="s">
        <v>318</v>
      </c>
      <c r="AJ211" t="s">
        <v>252</v>
      </c>
      <c r="AK211" t="s">
        <v>319</v>
      </c>
      <c r="AL211" t="s">
        <v>301</v>
      </c>
      <c r="AM211" t="s">
        <v>321</v>
      </c>
      <c r="AN211" t="s">
        <v>322</v>
      </c>
      <c r="AO211" t="s">
        <v>323</v>
      </c>
      <c r="AP211" t="s">
        <v>258</v>
      </c>
      <c r="AQ211">
        <v>20</v>
      </c>
      <c r="AR211" t="s">
        <v>325</v>
      </c>
      <c r="AS211">
        <v>4</v>
      </c>
      <c r="AT211" t="s">
        <v>334</v>
      </c>
      <c r="AU211" t="s">
        <v>651</v>
      </c>
      <c r="AV211" t="s">
        <v>405</v>
      </c>
      <c r="AW211" t="s">
        <v>326</v>
      </c>
      <c r="AX211" t="s">
        <v>405</v>
      </c>
    </row>
    <row r="212" spans="1:68" hidden="1" x14ac:dyDescent="0.2">
      <c r="A212" t="s">
        <v>1168</v>
      </c>
      <c r="B212" t="s">
        <v>201</v>
      </c>
      <c r="C212">
        <v>602</v>
      </c>
      <c r="D212">
        <v>29285494</v>
      </c>
      <c r="E212" t="s">
        <v>584</v>
      </c>
      <c r="F212" t="s">
        <v>1169</v>
      </c>
      <c r="G212">
        <v>17177284</v>
      </c>
      <c r="H212" t="s">
        <v>204</v>
      </c>
      <c r="I212" t="s">
        <v>90</v>
      </c>
      <c r="J212" t="s">
        <v>91</v>
      </c>
      <c r="K212" t="s">
        <v>92</v>
      </c>
      <c r="L212" t="s">
        <v>93</v>
      </c>
      <c r="M212" t="s">
        <v>1170</v>
      </c>
      <c r="N212" t="s">
        <v>163</v>
      </c>
      <c r="O212" t="s">
        <v>96</v>
      </c>
      <c r="P212" t="s">
        <v>206</v>
      </c>
      <c r="Q212" t="s">
        <v>98</v>
      </c>
      <c r="R212" t="s">
        <v>306</v>
      </c>
      <c r="S212" t="s">
        <v>100</v>
      </c>
      <c r="T212" t="s">
        <v>587</v>
      </c>
      <c r="U212" t="s">
        <v>588</v>
      </c>
      <c r="V212">
        <v>1</v>
      </c>
      <c r="W212" t="s">
        <v>1171</v>
      </c>
      <c r="X212" t="s">
        <v>590</v>
      </c>
      <c r="Y212" t="s">
        <v>1171</v>
      </c>
      <c r="Z212" t="s">
        <v>591</v>
      </c>
      <c r="AA212" t="s">
        <v>313</v>
      </c>
      <c r="AB212" t="s">
        <v>314</v>
      </c>
      <c r="AC212" t="s">
        <v>315</v>
      </c>
      <c r="AD212" t="s">
        <v>316</v>
      </c>
      <c r="AE212" t="s">
        <v>109</v>
      </c>
      <c r="AF212" t="s">
        <v>317</v>
      </c>
      <c r="AG212" t="s">
        <v>351</v>
      </c>
      <c r="AH212">
        <v>54</v>
      </c>
      <c r="AI212" t="s">
        <v>318</v>
      </c>
      <c r="AJ212" t="s">
        <v>172</v>
      </c>
      <c r="AK212" t="s">
        <v>319</v>
      </c>
      <c r="AL212" t="s">
        <v>301</v>
      </c>
      <c r="AM212" t="s">
        <v>321</v>
      </c>
      <c r="AN212" t="s">
        <v>322</v>
      </c>
      <c r="AO212" t="s">
        <v>323</v>
      </c>
      <c r="AP212" t="s">
        <v>258</v>
      </c>
      <c r="AQ212">
        <v>12</v>
      </c>
      <c r="AR212" t="s">
        <v>325</v>
      </c>
      <c r="AS212">
        <v>6</v>
      </c>
      <c r="AT212" t="s">
        <v>334</v>
      </c>
      <c r="AU212" t="s">
        <v>593</v>
      </c>
      <c r="AV212" t="s">
        <v>405</v>
      </c>
      <c r="AW212" t="s">
        <v>326</v>
      </c>
      <c r="AX212" t="s">
        <v>405</v>
      </c>
    </row>
    <row r="213" spans="1:68" hidden="1" x14ac:dyDescent="0.2">
      <c r="A213" t="s">
        <v>1172</v>
      </c>
      <c r="B213" t="s">
        <v>201</v>
      </c>
      <c r="C213">
        <v>600</v>
      </c>
      <c r="D213">
        <v>36606617</v>
      </c>
      <c r="E213" t="s">
        <v>584</v>
      </c>
      <c r="F213" t="s">
        <v>1173</v>
      </c>
      <c r="G213">
        <v>23728382</v>
      </c>
      <c r="H213" t="s">
        <v>204</v>
      </c>
      <c r="I213" t="s">
        <v>90</v>
      </c>
      <c r="J213" t="s">
        <v>91</v>
      </c>
      <c r="K213" t="s">
        <v>92</v>
      </c>
      <c r="L213" t="s">
        <v>93</v>
      </c>
      <c r="M213" t="s">
        <v>1174</v>
      </c>
      <c r="N213" t="s">
        <v>163</v>
      </c>
      <c r="O213" t="s">
        <v>96</v>
      </c>
      <c r="P213" t="s">
        <v>206</v>
      </c>
      <c r="Q213" t="s">
        <v>98</v>
      </c>
      <c r="R213" t="s">
        <v>306</v>
      </c>
      <c r="S213" t="s">
        <v>100</v>
      </c>
      <c r="T213" t="s">
        <v>587</v>
      </c>
      <c r="U213" t="s">
        <v>588</v>
      </c>
      <c r="V213">
        <v>1</v>
      </c>
      <c r="W213" t="s">
        <v>1175</v>
      </c>
      <c r="X213" t="s">
        <v>590</v>
      </c>
      <c r="Y213" t="s">
        <v>1175</v>
      </c>
      <c r="Z213" t="s">
        <v>591</v>
      </c>
      <c r="AA213" t="s">
        <v>313</v>
      </c>
      <c r="AB213" t="s">
        <v>314</v>
      </c>
      <c r="AC213" t="s">
        <v>315</v>
      </c>
      <c r="AD213" t="s">
        <v>316</v>
      </c>
      <c r="AE213" t="s">
        <v>109</v>
      </c>
      <c r="AF213" t="s">
        <v>317</v>
      </c>
      <c r="AG213" t="s">
        <v>351</v>
      </c>
      <c r="AH213">
        <v>53</v>
      </c>
      <c r="AI213" t="s">
        <v>318</v>
      </c>
      <c r="AJ213" t="s">
        <v>252</v>
      </c>
      <c r="AK213" t="s">
        <v>319</v>
      </c>
      <c r="AL213" t="s">
        <v>320</v>
      </c>
      <c r="AM213" t="s">
        <v>321</v>
      </c>
      <c r="AN213" t="s">
        <v>322</v>
      </c>
      <c r="AO213" t="s">
        <v>323</v>
      </c>
      <c r="AP213" t="s">
        <v>258</v>
      </c>
      <c r="AQ213">
        <v>70</v>
      </c>
      <c r="AR213">
        <v>1</v>
      </c>
      <c r="AS213">
        <v>24</v>
      </c>
      <c r="AT213" t="s">
        <v>363</v>
      </c>
      <c r="AU213" t="s">
        <v>651</v>
      </c>
      <c r="AV213" t="s">
        <v>405</v>
      </c>
      <c r="AW213" t="s">
        <v>326</v>
      </c>
      <c r="AX213" t="s">
        <v>405</v>
      </c>
    </row>
    <row r="214" spans="1:68" hidden="1" x14ac:dyDescent="0.2">
      <c r="A214" t="s">
        <v>1176</v>
      </c>
      <c r="B214" t="s">
        <v>201</v>
      </c>
      <c r="C214">
        <v>600</v>
      </c>
      <c r="D214">
        <v>17505386</v>
      </c>
      <c r="E214" t="s">
        <v>584</v>
      </c>
      <c r="F214" t="s">
        <v>1177</v>
      </c>
      <c r="G214">
        <v>10780243</v>
      </c>
      <c r="H214" t="s">
        <v>204</v>
      </c>
      <c r="I214" t="s">
        <v>90</v>
      </c>
      <c r="J214" t="s">
        <v>91</v>
      </c>
      <c r="K214" t="s">
        <v>92</v>
      </c>
      <c r="L214" t="s">
        <v>93</v>
      </c>
      <c r="M214" t="s">
        <v>1178</v>
      </c>
      <c r="N214" t="s">
        <v>163</v>
      </c>
      <c r="O214" t="s">
        <v>96</v>
      </c>
      <c r="P214" t="s">
        <v>206</v>
      </c>
      <c r="Q214" t="s">
        <v>98</v>
      </c>
      <c r="R214" t="s">
        <v>306</v>
      </c>
      <c r="S214" t="s">
        <v>100</v>
      </c>
      <c r="T214" t="s">
        <v>587</v>
      </c>
      <c r="U214" t="s">
        <v>588</v>
      </c>
      <c r="V214">
        <v>1</v>
      </c>
      <c r="W214" t="s">
        <v>1179</v>
      </c>
      <c r="X214" t="s">
        <v>590</v>
      </c>
      <c r="Y214" t="s">
        <v>1179</v>
      </c>
      <c r="Z214" t="s">
        <v>591</v>
      </c>
      <c r="AA214" t="s">
        <v>313</v>
      </c>
      <c r="AB214" t="s">
        <v>314</v>
      </c>
      <c r="AC214" t="s">
        <v>315</v>
      </c>
      <c r="AD214" t="s">
        <v>316</v>
      </c>
      <c r="AE214" t="s">
        <v>109</v>
      </c>
      <c r="AF214" t="s">
        <v>317</v>
      </c>
      <c r="AG214" t="s">
        <v>257</v>
      </c>
      <c r="AH214">
        <v>51</v>
      </c>
      <c r="AI214" t="s">
        <v>318</v>
      </c>
      <c r="AJ214" t="s">
        <v>252</v>
      </c>
      <c r="AK214" t="s">
        <v>319</v>
      </c>
      <c r="AL214" t="s">
        <v>301</v>
      </c>
      <c r="AM214" t="s">
        <v>321</v>
      </c>
      <c r="AN214" t="s">
        <v>322</v>
      </c>
      <c r="AO214" t="s">
        <v>323</v>
      </c>
      <c r="AP214" t="s">
        <v>258</v>
      </c>
      <c r="AQ214">
        <v>1</v>
      </c>
      <c r="AR214" t="s">
        <v>357</v>
      </c>
      <c r="AS214">
        <v>13</v>
      </c>
      <c r="AT214" t="s">
        <v>345</v>
      </c>
      <c r="AU214" t="s">
        <v>642</v>
      </c>
      <c r="AV214" t="s">
        <v>405</v>
      </c>
      <c r="AW214" t="s">
        <v>326</v>
      </c>
      <c r="AX214" t="s">
        <v>405</v>
      </c>
    </row>
    <row r="215" spans="1:68" hidden="1" x14ac:dyDescent="0.2">
      <c r="A215" t="s">
        <v>1180</v>
      </c>
      <c r="B215" t="s">
        <v>201</v>
      </c>
      <c r="C215">
        <v>600</v>
      </c>
      <c r="D215">
        <v>29621488</v>
      </c>
      <c r="E215" t="s">
        <v>584</v>
      </c>
      <c r="F215" t="s">
        <v>1181</v>
      </c>
      <c r="G215">
        <v>18539673</v>
      </c>
      <c r="H215" t="s">
        <v>204</v>
      </c>
      <c r="I215" t="s">
        <v>90</v>
      </c>
      <c r="J215" t="s">
        <v>91</v>
      </c>
      <c r="K215" t="s">
        <v>92</v>
      </c>
      <c r="L215" t="s">
        <v>93</v>
      </c>
      <c r="M215" t="s">
        <v>1182</v>
      </c>
      <c r="N215" t="s">
        <v>163</v>
      </c>
      <c r="O215" t="s">
        <v>96</v>
      </c>
      <c r="P215" t="s">
        <v>206</v>
      </c>
      <c r="Q215" t="s">
        <v>98</v>
      </c>
      <c r="R215" t="s">
        <v>306</v>
      </c>
      <c r="S215" t="s">
        <v>100</v>
      </c>
      <c r="T215" t="s">
        <v>587</v>
      </c>
      <c r="U215" t="s">
        <v>588</v>
      </c>
      <c r="V215">
        <v>1</v>
      </c>
      <c r="W215" t="s">
        <v>1183</v>
      </c>
      <c r="X215" t="s">
        <v>590</v>
      </c>
      <c r="Y215" t="s">
        <v>1183</v>
      </c>
      <c r="Z215" t="s">
        <v>591</v>
      </c>
      <c r="AA215" t="s">
        <v>313</v>
      </c>
      <c r="AB215" t="s">
        <v>314</v>
      </c>
      <c r="AC215" t="s">
        <v>315</v>
      </c>
      <c r="AD215" t="s">
        <v>316</v>
      </c>
      <c r="AE215" t="s">
        <v>109</v>
      </c>
      <c r="AF215" t="s">
        <v>317</v>
      </c>
      <c r="AG215" t="s">
        <v>257</v>
      </c>
      <c r="AH215">
        <v>75</v>
      </c>
      <c r="AI215" t="s">
        <v>318</v>
      </c>
      <c r="AJ215" t="s">
        <v>172</v>
      </c>
      <c r="AK215" t="s">
        <v>319</v>
      </c>
      <c r="AL215" t="s">
        <v>301</v>
      </c>
      <c r="AM215" t="s">
        <v>321</v>
      </c>
      <c r="AN215" t="s">
        <v>322</v>
      </c>
      <c r="AO215" t="s">
        <v>323</v>
      </c>
      <c r="AP215" t="s">
        <v>258</v>
      </c>
      <c r="AQ215">
        <v>11</v>
      </c>
      <c r="AR215" t="s">
        <v>325</v>
      </c>
      <c r="AS215">
        <v>8</v>
      </c>
      <c r="AT215" t="s">
        <v>345</v>
      </c>
      <c r="AU215" t="s">
        <v>593</v>
      </c>
      <c r="AV215" t="s">
        <v>405</v>
      </c>
      <c r="AW215" t="s">
        <v>326</v>
      </c>
      <c r="AX215" t="s">
        <v>405</v>
      </c>
    </row>
    <row r="216" spans="1:68" hidden="1" x14ac:dyDescent="0.2">
      <c r="A216" t="s">
        <v>1184</v>
      </c>
      <c r="B216" t="s">
        <v>201</v>
      </c>
      <c r="C216">
        <v>600</v>
      </c>
      <c r="D216">
        <v>30427054</v>
      </c>
      <c r="E216" t="s">
        <v>584</v>
      </c>
      <c r="F216" t="s">
        <v>1185</v>
      </c>
      <c r="G216">
        <v>19122761</v>
      </c>
      <c r="H216" t="s">
        <v>204</v>
      </c>
      <c r="I216" t="s">
        <v>90</v>
      </c>
      <c r="J216" t="s">
        <v>91</v>
      </c>
      <c r="K216" t="s">
        <v>92</v>
      </c>
      <c r="L216" t="s">
        <v>93</v>
      </c>
      <c r="M216" t="s">
        <v>1186</v>
      </c>
      <c r="N216" t="s">
        <v>163</v>
      </c>
      <c r="O216" t="s">
        <v>96</v>
      </c>
      <c r="P216" t="s">
        <v>206</v>
      </c>
      <c r="Q216" t="s">
        <v>98</v>
      </c>
      <c r="R216" t="s">
        <v>306</v>
      </c>
      <c r="S216" t="s">
        <v>100</v>
      </c>
      <c r="T216" t="s">
        <v>587</v>
      </c>
      <c r="U216" t="s">
        <v>588</v>
      </c>
      <c r="V216">
        <v>1</v>
      </c>
      <c r="W216" t="s">
        <v>1187</v>
      </c>
      <c r="X216" t="s">
        <v>590</v>
      </c>
      <c r="Y216" t="s">
        <v>1187</v>
      </c>
      <c r="Z216" t="s">
        <v>591</v>
      </c>
      <c r="AA216" t="s">
        <v>313</v>
      </c>
      <c r="AB216" t="s">
        <v>314</v>
      </c>
      <c r="AC216" t="s">
        <v>315</v>
      </c>
      <c r="AD216" t="s">
        <v>316</v>
      </c>
      <c r="AE216" t="s">
        <v>109</v>
      </c>
      <c r="AF216" t="s">
        <v>317</v>
      </c>
      <c r="AG216" t="s">
        <v>257</v>
      </c>
      <c r="AH216">
        <v>74</v>
      </c>
      <c r="AI216" t="s">
        <v>318</v>
      </c>
      <c r="AJ216" t="s">
        <v>172</v>
      </c>
      <c r="AK216" t="s">
        <v>319</v>
      </c>
      <c r="AL216" t="s">
        <v>301</v>
      </c>
      <c r="AM216" t="s">
        <v>321</v>
      </c>
      <c r="AN216" t="s">
        <v>322</v>
      </c>
      <c r="AO216" t="s">
        <v>323</v>
      </c>
      <c r="AP216" t="s">
        <v>258</v>
      </c>
      <c r="AQ216">
        <v>1</v>
      </c>
      <c r="AR216" t="s">
        <v>325</v>
      </c>
      <c r="AS216">
        <v>5</v>
      </c>
      <c r="AT216" t="s">
        <v>363</v>
      </c>
      <c r="AU216" t="s">
        <v>593</v>
      </c>
      <c r="AV216" t="s">
        <v>405</v>
      </c>
      <c r="AW216" t="s">
        <v>326</v>
      </c>
      <c r="AX216" t="s">
        <v>405</v>
      </c>
    </row>
    <row r="217" spans="1:68" hidden="1" x14ac:dyDescent="0.2">
      <c r="A217" t="s">
        <v>1188</v>
      </c>
      <c r="B217" t="s">
        <v>282</v>
      </c>
      <c r="C217">
        <v>300</v>
      </c>
      <c r="D217">
        <v>7038507600</v>
      </c>
      <c r="E217" t="s">
        <v>1189</v>
      </c>
      <c r="F217" t="s">
        <v>1190</v>
      </c>
      <c r="G217">
        <v>2425457087</v>
      </c>
      <c r="H217" t="s">
        <v>204</v>
      </c>
      <c r="I217" t="s">
        <v>90</v>
      </c>
      <c r="J217" t="s">
        <v>91</v>
      </c>
      <c r="K217" t="s">
        <v>92</v>
      </c>
      <c r="L217" t="s">
        <v>93</v>
      </c>
      <c r="M217" t="s">
        <v>1191</v>
      </c>
      <c r="N217" t="s">
        <v>95</v>
      </c>
      <c r="O217" t="s">
        <v>96</v>
      </c>
      <c r="P217" t="s">
        <v>1192</v>
      </c>
      <c r="Q217" t="s">
        <v>288</v>
      </c>
      <c r="R217" t="s">
        <v>109</v>
      </c>
      <c r="S217" t="s">
        <v>100</v>
      </c>
      <c r="T217" t="s">
        <v>1193</v>
      </c>
      <c r="U217" t="s">
        <v>1194</v>
      </c>
      <c r="V217">
        <v>1</v>
      </c>
      <c r="W217" t="s">
        <v>1195</v>
      </c>
      <c r="X217" t="s">
        <v>1196</v>
      </c>
      <c r="Y217" t="s">
        <v>1197</v>
      </c>
      <c r="Z217" t="s">
        <v>294</v>
      </c>
      <c r="AA217">
        <v>1990</v>
      </c>
      <c r="AB217" t="s">
        <v>1198</v>
      </c>
      <c r="AC217" t="s">
        <v>315</v>
      </c>
      <c r="AD217" t="s">
        <v>1199</v>
      </c>
      <c r="AZ217" t="s">
        <v>108</v>
      </c>
      <c r="BA217">
        <v>40</v>
      </c>
      <c r="BB217" t="s">
        <v>172</v>
      </c>
      <c r="BC217" t="s">
        <v>326</v>
      </c>
      <c r="BH217" t="s">
        <v>1200</v>
      </c>
      <c r="BI217" t="s">
        <v>1201</v>
      </c>
      <c r="BJ217" t="s">
        <v>1202</v>
      </c>
      <c r="BK217" t="s">
        <v>1203</v>
      </c>
      <c r="BL217" t="s">
        <v>1204</v>
      </c>
      <c r="BM217" t="s">
        <v>1205</v>
      </c>
      <c r="BO217" t="s">
        <v>1206</v>
      </c>
      <c r="BP217" t="s">
        <v>1207</v>
      </c>
    </row>
    <row r="218" spans="1:68" hidden="1" x14ac:dyDescent="0.2">
      <c r="A218" t="s">
        <v>1208</v>
      </c>
      <c r="B218" t="s">
        <v>282</v>
      </c>
      <c r="C218">
        <v>300</v>
      </c>
      <c r="D218">
        <v>7564866600</v>
      </c>
      <c r="E218" t="s">
        <v>1189</v>
      </c>
      <c r="F218" t="s">
        <v>1209</v>
      </c>
      <c r="G218">
        <v>2547399856</v>
      </c>
      <c r="H218" t="s">
        <v>204</v>
      </c>
      <c r="I218" t="s">
        <v>90</v>
      </c>
      <c r="J218" t="s">
        <v>91</v>
      </c>
      <c r="K218" t="s">
        <v>92</v>
      </c>
      <c r="L218" t="s">
        <v>93</v>
      </c>
      <c r="M218" t="s">
        <v>1210</v>
      </c>
      <c r="N218" t="s">
        <v>95</v>
      </c>
      <c r="O218" t="s">
        <v>96</v>
      </c>
      <c r="P218" t="s">
        <v>1192</v>
      </c>
      <c r="Q218" t="s">
        <v>288</v>
      </c>
      <c r="R218" t="s">
        <v>109</v>
      </c>
      <c r="S218" t="s">
        <v>100</v>
      </c>
      <c r="T218" t="s">
        <v>1193</v>
      </c>
      <c r="U218" t="s">
        <v>1211</v>
      </c>
      <c r="V218">
        <v>1</v>
      </c>
      <c r="W218" t="s">
        <v>1212</v>
      </c>
      <c r="X218" t="s">
        <v>1196</v>
      </c>
      <c r="Y218" t="s">
        <v>1213</v>
      </c>
      <c r="Z218" t="s">
        <v>294</v>
      </c>
      <c r="AA218">
        <v>1990</v>
      </c>
      <c r="AB218" t="s">
        <v>1198</v>
      </c>
      <c r="AC218" t="s">
        <v>315</v>
      </c>
      <c r="AD218" t="s">
        <v>1199</v>
      </c>
      <c r="AZ218" t="s">
        <v>108</v>
      </c>
      <c r="BA218">
        <v>40</v>
      </c>
      <c r="BB218" t="s">
        <v>172</v>
      </c>
      <c r="BC218" t="s">
        <v>326</v>
      </c>
      <c r="BH218" t="s">
        <v>1200</v>
      </c>
      <c r="BI218" t="s">
        <v>1201</v>
      </c>
      <c r="BJ218" t="s">
        <v>1214</v>
      </c>
      <c r="BK218" t="s">
        <v>1215</v>
      </c>
      <c r="BL218" t="s">
        <v>1204</v>
      </c>
      <c r="BM218" t="s">
        <v>1205</v>
      </c>
      <c r="BO218" t="s">
        <v>1206</v>
      </c>
      <c r="BP218" t="s">
        <v>1207</v>
      </c>
    </row>
    <row r="219" spans="1:68" hidden="1" x14ac:dyDescent="0.2">
      <c r="A219" t="s">
        <v>1216</v>
      </c>
      <c r="B219" t="s">
        <v>282</v>
      </c>
      <c r="C219">
        <v>300</v>
      </c>
      <c r="D219">
        <v>5963558100</v>
      </c>
      <c r="E219" t="s">
        <v>1189</v>
      </c>
      <c r="F219" t="s">
        <v>1217</v>
      </c>
      <c r="G219">
        <v>2060198727</v>
      </c>
      <c r="H219" t="s">
        <v>204</v>
      </c>
      <c r="I219" t="s">
        <v>90</v>
      </c>
      <c r="J219" t="s">
        <v>91</v>
      </c>
      <c r="K219" t="s">
        <v>92</v>
      </c>
      <c r="L219" t="s">
        <v>93</v>
      </c>
      <c r="M219" t="s">
        <v>1218</v>
      </c>
      <c r="N219" t="s">
        <v>95</v>
      </c>
      <c r="O219" t="s">
        <v>96</v>
      </c>
      <c r="P219" t="s">
        <v>1192</v>
      </c>
      <c r="Q219" t="s">
        <v>288</v>
      </c>
      <c r="R219" t="s">
        <v>109</v>
      </c>
      <c r="S219" t="s">
        <v>100</v>
      </c>
      <c r="T219" t="s">
        <v>1193</v>
      </c>
      <c r="U219" t="s">
        <v>1219</v>
      </c>
      <c r="V219">
        <v>1</v>
      </c>
      <c r="W219" t="s">
        <v>1220</v>
      </c>
      <c r="X219" t="s">
        <v>1196</v>
      </c>
      <c r="Y219" t="s">
        <v>1221</v>
      </c>
      <c r="Z219" t="s">
        <v>294</v>
      </c>
      <c r="AA219">
        <v>1990</v>
      </c>
      <c r="AB219" t="s">
        <v>1198</v>
      </c>
      <c r="AC219" t="s">
        <v>315</v>
      </c>
      <c r="AD219" t="s">
        <v>1199</v>
      </c>
      <c r="AZ219" t="s">
        <v>108</v>
      </c>
      <c r="BA219">
        <v>40</v>
      </c>
      <c r="BB219" t="s">
        <v>172</v>
      </c>
      <c r="BC219" t="s">
        <v>326</v>
      </c>
      <c r="BH219" t="s">
        <v>1200</v>
      </c>
      <c r="BI219" t="s">
        <v>1201</v>
      </c>
      <c r="BJ219" t="s">
        <v>1222</v>
      </c>
      <c r="BK219" t="s">
        <v>1215</v>
      </c>
      <c r="BL219" t="s">
        <v>1204</v>
      </c>
      <c r="BM219" t="s">
        <v>1205</v>
      </c>
      <c r="BO219" t="s">
        <v>1206</v>
      </c>
      <c r="BP219" t="s">
        <v>1207</v>
      </c>
    </row>
    <row r="220" spans="1:68" hidden="1" x14ac:dyDescent="0.2">
      <c r="A220" t="s">
        <v>1223</v>
      </c>
      <c r="B220" t="s">
        <v>282</v>
      </c>
      <c r="C220">
        <v>300</v>
      </c>
      <c r="D220">
        <v>7327047600</v>
      </c>
      <c r="E220" t="s">
        <v>1189</v>
      </c>
      <c r="F220" t="s">
        <v>1224</v>
      </c>
      <c r="G220">
        <v>2367736761</v>
      </c>
      <c r="H220" t="s">
        <v>204</v>
      </c>
      <c r="I220" t="s">
        <v>90</v>
      </c>
      <c r="J220" t="s">
        <v>91</v>
      </c>
      <c r="K220" t="s">
        <v>92</v>
      </c>
      <c r="L220" t="s">
        <v>93</v>
      </c>
      <c r="M220" t="s">
        <v>1225</v>
      </c>
      <c r="N220" t="s">
        <v>95</v>
      </c>
      <c r="O220" t="s">
        <v>96</v>
      </c>
      <c r="P220" t="s">
        <v>1192</v>
      </c>
      <c r="Q220" t="s">
        <v>288</v>
      </c>
      <c r="R220" t="s">
        <v>109</v>
      </c>
      <c r="S220" t="s">
        <v>100</v>
      </c>
      <c r="T220" t="s">
        <v>1193</v>
      </c>
      <c r="U220" t="s">
        <v>1226</v>
      </c>
      <c r="V220">
        <v>1</v>
      </c>
      <c r="W220" t="s">
        <v>1227</v>
      </c>
      <c r="X220" t="s">
        <v>1196</v>
      </c>
      <c r="Y220" t="s">
        <v>1228</v>
      </c>
      <c r="Z220" t="s">
        <v>294</v>
      </c>
      <c r="AA220">
        <v>1990</v>
      </c>
      <c r="AB220" t="s">
        <v>1198</v>
      </c>
      <c r="AC220" t="s">
        <v>315</v>
      </c>
      <c r="AD220" t="s">
        <v>1199</v>
      </c>
      <c r="AZ220" t="s">
        <v>108</v>
      </c>
      <c r="BA220">
        <v>40</v>
      </c>
      <c r="BB220" t="s">
        <v>172</v>
      </c>
      <c r="BC220" t="s">
        <v>326</v>
      </c>
      <c r="BH220" t="s">
        <v>1200</v>
      </c>
      <c r="BI220" t="s">
        <v>1201</v>
      </c>
      <c r="BJ220" t="s">
        <v>1229</v>
      </c>
      <c r="BK220" t="s">
        <v>1215</v>
      </c>
      <c r="BL220" t="s">
        <v>1204</v>
      </c>
      <c r="BM220" t="s">
        <v>1205</v>
      </c>
      <c r="BO220" t="s">
        <v>1206</v>
      </c>
      <c r="BP220" t="s">
        <v>1207</v>
      </c>
    </row>
    <row r="221" spans="1:68" hidden="1" x14ac:dyDescent="0.2">
      <c r="A221" t="s">
        <v>1230</v>
      </c>
      <c r="B221" t="s">
        <v>282</v>
      </c>
      <c r="C221">
        <v>300</v>
      </c>
      <c r="D221">
        <v>7241831700</v>
      </c>
      <c r="E221" t="s">
        <v>1189</v>
      </c>
      <c r="F221" t="s">
        <v>1231</v>
      </c>
      <c r="G221">
        <v>2467929209</v>
      </c>
      <c r="H221" t="s">
        <v>204</v>
      </c>
      <c r="I221" t="s">
        <v>90</v>
      </c>
      <c r="J221" t="s">
        <v>91</v>
      </c>
      <c r="K221" t="s">
        <v>92</v>
      </c>
      <c r="L221" t="s">
        <v>93</v>
      </c>
      <c r="M221" t="s">
        <v>1232</v>
      </c>
      <c r="N221" t="s">
        <v>95</v>
      </c>
      <c r="O221" t="s">
        <v>96</v>
      </c>
      <c r="P221" t="s">
        <v>1192</v>
      </c>
      <c r="Q221" t="s">
        <v>288</v>
      </c>
      <c r="R221" t="s">
        <v>109</v>
      </c>
      <c r="S221" t="s">
        <v>100</v>
      </c>
      <c r="T221" t="s">
        <v>1193</v>
      </c>
      <c r="U221" t="s">
        <v>1226</v>
      </c>
      <c r="V221">
        <v>1</v>
      </c>
      <c r="W221" t="s">
        <v>1233</v>
      </c>
      <c r="X221" t="s">
        <v>1196</v>
      </c>
      <c r="Y221" t="s">
        <v>1234</v>
      </c>
      <c r="Z221" t="s">
        <v>294</v>
      </c>
      <c r="AA221">
        <v>1990</v>
      </c>
      <c r="AB221" t="s">
        <v>1198</v>
      </c>
      <c r="AC221" t="s">
        <v>315</v>
      </c>
      <c r="AD221" t="s">
        <v>1199</v>
      </c>
      <c r="AZ221" t="s">
        <v>108</v>
      </c>
      <c r="BA221">
        <v>40</v>
      </c>
      <c r="BB221" t="s">
        <v>172</v>
      </c>
      <c r="BC221" t="s">
        <v>326</v>
      </c>
      <c r="BH221" t="s">
        <v>1200</v>
      </c>
      <c r="BI221" t="s">
        <v>1201</v>
      </c>
      <c r="BJ221" t="s">
        <v>1235</v>
      </c>
      <c r="BK221" t="s">
        <v>1203</v>
      </c>
      <c r="BL221" t="s">
        <v>1204</v>
      </c>
      <c r="BM221" t="s">
        <v>1205</v>
      </c>
      <c r="BO221" t="s">
        <v>1206</v>
      </c>
      <c r="BP221" t="s">
        <v>1207</v>
      </c>
    </row>
    <row r="222" spans="1:68" hidden="1" x14ac:dyDescent="0.2">
      <c r="A222" t="s">
        <v>1236</v>
      </c>
      <c r="B222" t="s">
        <v>282</v>
      </c>
      <c r="C222">
        <v>300</v>
      </c>
      <c r="D222">
        <v>6859230600</v>
      </c>
      <c r="E222" t="s">
        <v>1189</v>
      </c>
      <c r="F222" t="s">
        <v>1237</v>
      </c>
      <c r="G222">
        <v>2204030627</v>
      </c>
      <c r="H222" t="s">
        <v>204</v>
      </c>
      <c r="I222" t="s">
        <v>90</v>
      </c>
      <c r="J222" t="s">
        <v>91</v>
      </c>
      <c r="K222" t="s">
        <v>92</v>
      </c>
      <c r="L222" t="s">
        <v>93</v>
      </c>
      <c r="M222" t="s">
        <v>1238</v>
      </c>
      <c r="N222" t="s">
        <v>95</v>
      </c>
      <c r="O222" t="s">
        <v>96</v>
      </c>
      <c r="P222" t="s">
        <v>1192</v>
      </c>
      <c r="Q222" t="s">
        <v>288</v>
      </c>
      <c r="R222" t="s">
        <v>109</v>
      </c>
      <c r="S222" t="s">
        <v>100</v>
      </c>
      <c r="T222" t="s">
        <v>1193</v>
      </c>
      <c r="U222" t="s">
        <v>1239</v>
      </c>
      <c r="V222">
        <v>1</v>
      </c>
      <c r="W222" t="s">
        <v>1240</v>
      </c>
      <c r="X222" t="s">
        <v>1196</v>
      </c>
      <c r="Y222" t="s">
        <v>1241</v>
      </c>
      <c r="Z222" t="s">
        <v>294</v>
      </c>
      <c r="AA222">
        <v>1990</v>
      </c>
      <c r="AB222" t="s">
        <v>1198</v>
      </c>
      <c r="AC222" t="s">
        <v>315</v>
      </c>
      <c r="AD222" t="s">
        <v>1199</v>
      </c>
      <c r="AZ222" t="s">
        <v>108</v>
      </c>
      <c r="BA222">
        <v>40</v>
      </c>
      <c r="BB222" t="s">
        <v>172</v>
      </c>
      <c r="BC222" t="s">
        <v>326</v>
      </c>
      <c r="BH222" t="s">
        <v>1200</v>
      </c>
      <c r="BI222" t="s">
        <v>1201</v>
      </c>
      <c r="BJ222" t="s">
        <v>1242</v>
      </c>
      <c r="BK222" t="s">
        <v>1203</v>
      </c>
      <c r="BL222" t="s">
        <v>1204</v>
      </c>
      <c r="BM222" t="s">
        <v>1205</v>
      </c>
      <c r="BO222" t="s">
        <v>1206</v>
      </c>
      <c r="BP222" t="s">
        <v>1207</v>
      </c>
    </row>
  </sheetData>
  <autoFilter ref="A1:CG222">
    <filterColumn colId="1">
      <filters>
        <filter val="RNA-Seq"/>
      </filters>
    </filterColumn>
    <filterColumn colId="63">
      <filters blank="1"/>
    </filterColumn>
    <sortState xmlns:xlrd2="http://schemas.microsoft.com/office/spreadsheetml/2017/richdata2" ref="A25:CG74">
      <sortCondition ref="BN1:BN22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2"/>
  <sheetViews>
    <sheetView workbookViewId="0">
      <selection activeCell="D21" sqref="D21"/>
    </sheetView>
  </sheetViews>
  <sheetFormatPr baseColWidth="10" defaultRowHeight="16" x14ac:dyDescent="0.2"/>
  <cols>
    <col min="1" max="1" width="10.83203125" customWidth="1"/>
    <col min="3" max="3" width="10.83203125" customWidth="1"/>
    <col min="5" max="5" width="21.83203125" customWidth="1"/>
    <col min="25" max="26" width="24" customWidth="1"/>
    <col min="58" max="58" width="21.6640625" customWidth="1"/>
    <col min="95" max="95" width="18.1640625" customWidth="1"/>
    <col min="108" max="108" width="26.6640625" customWidth="1"/>
    <col min="109" max="109" width="30.5" customWidth="1"/>
  </cols>
  <sheetData>
    <row r="1" spans="1:14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54</v>
      </c>
      <c r="Z1" s="2" t="s">
        <v>55</v>
      </c>
      <c r="AA1" s="2" t="s">
        <v>24</v>
      </c>
      <c r="AB1" s="2" t="s">
        <v>53</v>
      </c>
      <c r="AC1" s="2" t="s">
        <v>52</v>
      </c>
      <c r="AD1" s="2" t="s">
        <v>69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61</v>
      </c>
      <c r="AJ1" s="2" t="s">
        <v>59</v>
      </c>
      <c r="AK1" s="2" t="s">
        <v>25</v>
      </c>
      <c r="AL1" s="2" t="s">
        <v>1261</v>
      </c>
      <c r="AM1" s="2" t="s">
        <v>1340</v>
      </c>
      <c r="AN1" s="2" t="s">
        <v>1341</v>
      </c>
      <c r="AO1" s="2" t="s">
        <v>1342</v>
      </c>
      <c r="AP1" s="2" t="s">
        <v>1343</v>
      </c>
      <c r="AQ1" s="2" t="s">
        <v>60</v>
      </c>
      <c r="AR1" s="2" t="s">
        <v>64</v>
      </c>
      <c r="AS1" s="2" t="s">
        <v>1344</v>
      </c>
      <c r="AT1" s="2" t="s">
        <v>1345</v>
      </c>
      <c r="AU1" s="2" t="s">
        <v>1346</v>
      </c>
      <c r="AV1" s="2" t="s">
        <v>1347</v>
      </c>
      <c r="AW1" s="2" t="s">
        <v>1348</v>
      </c>
      <c r="AX1" s="2" t="s">
        <v>1349</v>
      </c>
      <c r="AY1" s="2" t="s">
        <v>1265</v>
      </c>
      <c r="AZ1" s="2" t="s">
        <v>1266</v>
      </c>
      <c r="BA1" s="2" t="s">
        <v>1267</v>
      </c>
      <c r="BB1" s="2" t="s">
        <v>1269</v>
      </c>
      <c r="BC1" s="2" t="s">
        <v>1272</v>
      </c>
      <c r="BD1" s="2" t="s">
        <v>1350</v>
      </c>
      <c r="BE1" s="2" t="s">
        <v>1274</v>
      </c>
      <c r="BF1" s="2" t="s">
        <v>1283</v>
      </c>
      <c r="BG1" s="2" t="s">
        <v>1285</v>
      </c>
      <c r="BH1" s="2" t="s">
        <v>1277</v>
      </c>
      <c r="BI1" s="2" t="s">
        <v>1296</v>
      </c>
      <c r="BJ1" s="2" t="s">
        <v>1351</v>
      </c>
      <c r="BK1" s="2" t="s">
        <v>1352</v>
      </c>
      <c r="BL1" s="2" t="s">
        <v>1353</v>
      </c>
      <c r="BM1" s="2" t="s">
        <v>1268</v>
      </c>
      <c r="BN1" s="2" t="s">
        <v>1270</v>
      </c>
      <c r="BO1" s="2" t="s">
        <v>1271</v>
      </c>
      <c r="BP1" s="2" t="s">
        <v>1354</v>
      </c>
      <c r="BQ1" s="2" t="s">
        <v>1355</v>
      </c>
      <c r="BR1" s="2" t="s">
        <v>1356</v>
      </c>
      <c r="BS1" s="2" t="s">
        <v>1357</v>
      </c>
      <c r="BT1" s="2" t="s">
        <v>1358</v>
      </c>
      <c r="BU1" s="2" t="s">
        <v>1359</v>
      </c>
      <c r="BV1" s="2" t="s">
        <v>1360</v>
      </c>
      <c r="BW1" s="2" t="s">
        <v>1279</v>
      </c>
      <c r="BX1" s="2" t="s">
        <v>1290</v>
      </c>
      <c r="BY1" s="2" t="s">
        <v>84</v>
      </c>
      <c r="BZ1" s="2" t="s">
        <v>1260</v>
      </c>
      <c r="CA1" s="2" t="s">
        <v>1361</v>
      </c>
      <c r="CB1" s="2" t="s">
        <v>1362</v>
      </c>
      <c r="CC1" s="2" t="s">
        <v>63</v>
      </c>
      <c r="CD1" s="2" t="s">
        <v>1363</v>
      </c>
      <c r="CE1" s="2" t="s">
        <v>1364</v>
      </c>
      <c r="CF1" s="2" t="s">
        <v>1365</v>
      </c>
      <c r="CG1" s="2" t="s">
        <v>1366</v>
      </c>
      <c r="CH1" s="2" t="s">
        <v>1360</v>
      </c>
      <c r="CI1" s="2" t="s">
        <v>1367</v>
      </c>
      <c r="CJ1" s="2" t="s">
        <v>51</v>
      </c>
      <c r="CK1" s="2" t="s">
        <v>1368</v>
      </c>
      <c r="CL1" s="2" t="s">
        <v>67</v>
      </c>
      <c r="CM1" s="2" t="s">
        <v>1369</v>
      </c>
      <c r="CN1" s="2" t="s">
        <v>83</v>
      </c>
      <c r="CO1" s="2" t="s">
        <v>62</v>
      </c>
      <c r="CP1" s="2" t="s">
        <v>1370</v>
      </c>
      <c r="CQ1" s="2" t="s">
        <v>1371</v>
      </c>
      <c r="CR1" s="2" t="s">
        <v>1253</v>
      </c>
      <c r="CS1" s="2" t="s">
        <v>1243</v>
      </c>
      <c r="CT1" s="2" t="s">
        <v>1244</v>
      </c>
      <c r="CU1" s="2" t="s">
        <v>1245</v>
      </c>
      <c r="CV1" s="2" t="s">
        <v>1246</v>
      </c>
      <c r="CW1" s="2" t="s">
        <v>1247</v>
      </c>
      <c r="CX1" s="2" t="s">
        <v>1372</v>
      </c>
      <c r="CY1" s="2" t="s">
        <v>1250</v>
      </c>
      <c r="CZ1" s="2" t="s">
        <v>1254</v>
      </c>
      <c r="DA1" s="2" t="s">
        <v>1251</v>
      </c>
      <c r="DB1" s="2" t="s">
        <v>1255</v>
      </c>
      <c r="DC1" s="2" t="s">
        <v>1252</v>
      </c>
      <c r="DD1" s="2" t="s">
        <v>1286</v>
      </c>
      <c r="DE1" s="2" t="s">
        <v>1373</v>
      </c>
      <c r="DF1" s="2" t="s">
        <v>1374</v>
      </c>
      <c r="DG1" s="2" t="s">
        <v>1284</v>
      </c>
      <c r="DH1" s="2" t="s">
        <v>1248</v>
      </c>
      <c r="DI1" s="2" t="s">
        <v>1375</v>
      </c>
      <c r="DJ1" s="2" t="s">
        <v>1376</v>
      </c>
      <c r="DK1" s="2" t="s">
        <v>1377</v>
      </c>
      <c r="DL1" s="2" t="s">
        <v>1378</v>
      </c>
      <c r="DM1" s="2" t="s">
        <v>1330</v>
      </c>
      <c r="DN1" s="2" t="s">
        <v>1309</v>
      </c>
      <c r="DO1" s="2" t="s">
        <v>1310</v>
      </c>
      <c r="DP1" s="2" t="s">
        <v>68</v>
      </c>
      <c r="DQ1" s="2" t="s">
        <v>1311</v>
      </c>
      <c r="DR1" s="2" t="s">
        <v>1312</v>
      </c>
      <c r="DS1" s="2" t="s">
        <v>1313</v>
      </c>
      <c r="DT1" s="2" t="s">
        <v>1314</v>
      </c>
      <c r="DU1" s="2" t="s">
        <v>1315</v>
      </c>
      <c r="DV1" s="2" t="s">
        <v>1379</v>
      </c>
      <c r="DW1" s="2" t="s">
        <v>1316</v>
      </c>
      <c r="DX1" s="2" t="s">
        <v>1317</v>
      </c>
      <c r="DY1" s="2" t="s">
        <v>1318</v>
      </c>
      <c r="DZ1" s="2" t="s">
        <v>1319</v>
      </c>
      <c r="EA1" s="2" t="s">
        <v>1320</v>
      </c>
      <c r="EB1" s="2" t="s">
        <v>1380</v>
      </c>
      <c r="EC1" s="2" t="s">
        <v>1381</v>
      </c>
      <c r="ED1" s="2" t="s">
        <v>1382</v>
      </c>
      <c r="EE1" s="2" t="s">
        <v>1383</v>
      </c>
      <c r="EF1" s="2" t="s">
        <v>1384</v>
      </c>
      <c r="EG1" s="2" t="s">
        <v>1385</v>
      </c>
      <c r="EH1" s="2" t="s">
        <v>1289</v>
      </c>
      <c r="EI1" s="2" t="s">
        <v>1386</v>
      </c>
      <c r="EJ1" t="s">
        <v>1280</v>
      </c>
      <c r="EK1" t="s">
        <v>1287</v>
      </c>
      <c r="EL1" t="s">
        <v>1293</v>
      </c>
    </row>
    <row r="2" spans="1:143" x14ac:dyDescent="0.2">
      <c r="A2" t="s">
        <v>1387</v>
      </c>
      <c r="B2" t="s">
        <v>282</v>
      </c>
      <c r="C2">
        <v>202</v>
      </c>
      <c r="D2">
        <v>2399143698</v>
      </c>
      <c r="E2" t="s">
        <v>1388</v>
      </c>
      <c r="F2" t="s">
        <v>1389</v>
      </c>
      <c r="G2">
        <v>1573911298</v>
      </c>
      <c r="H2" t="s">
        <v>1390</v>
      </c>
      <c r="I2" t="s">
        <v>90</v>
      </c>
      <c r="J2" t="s">
        <v>91</v>
      </c>
      <c r="K2" t="s">
        <v>1391</v>
      </c>
      <c r="L2" t="s">
        <v>1392</v>
      </c>
      <c r="M2" t="s">
        <v>1393</v>
      </c>
      <c r="N2" t="s">
        <v>1394</v>
      </c>
      <c r="O2" t="s">
        <v>96</v>
      </c>
      <c r="P2" t="s">
        <v>1192</v>
      </c>
      <c r="Q2" t="s">
        <v>288</v>
      </c>
      <c r="R2" t="s">
        <v>109</v>
      </c>
      <c r="S2" t="s">
        <v>100</v>
      </c>
      <c r="T2" t="s">
        <v>1395</v>
      </c>
      <c r="U2" t="s">
        <v>1396</v>
      </c>
      <c r="V2">
        <v>2</v>
      </c>
      <c r="W2" t="s">
        <v>1389</v>
      </c>
      <c r="X2" t="s">
        <v>1397</v>
      </c>
      <c r="AA2" t="s">
        <v>1398</v>
      </c>
      <c r="AB2" t="s">
        <v>252</v>
      </c>
      <c r="AQ2" t="s">
        <v>1399</v>
      </c>
      <c r="AY2" s="1">
        <v>43371</v>
      </c>
      <c r="AZ2" s="1">
        <v>43420</v>
      </c>
      <c r="BA2" t="s">
        <v>1400</v>
      </c>
      <c r="BB2" t="s">
        <v>1401</v>
      </c>
      <c r="BC2" t="s">
        <v>90</v>
      </c>
      <c r="BD2" t="s">
        <v>1404</v>
      </c>
      <c r="BE2" t="s">
        <v>1404</v>
      </c>
      <c r="BF2" t="s">
        <v>1405</v>
      </c>
      <c r="BG2" t="s">
        <v>1406</v>
      </c>
      <c r="BM2" t="s">
        <v>1389</v>
      </c>
      <c r="BN2" t="s">
        <v>1402</v>
      </c>
      <c r="BO2" t="s">
        <v>1403</v>
      </c>
      <c r="BU2">
        <v>2013350001</v>
      </c>
      <c r="BW2" t="s">
        <v>1401</v>
      </c>
      <c r="BX2" t="s">
        <v>1408</v>
      </c>
      <c r="CG2" s="1">
        <v>43371</v>
      </c>
      <c r="CH2" s="1">
        <v>43133</v>
      </c>
      <c r="DD2">
        <v>2013350001</v>
      </c>
      <c r="EH2" t="s">
        <v>1407</v>
      </c>
      <c r="EK2" t="s">
        <v>282</v>
      </c>
      <c r="EL2" t="s">
        <v>1408</v>
      </c>
    </row>
    <row r="3" spans="1:143" x14ac:dyDescent="0.2">
      <c r="A3" t="s">
        <v>1409</v>
      </c>
      <c r="B3" t="s">
        <v>282</v>
      </c>
      <c r="C3">
        <v>202</v>
      </c>
      <c r="D3">
        <v>4041132614</v>
      </c>
      <c r="E3" t="s">
        <v>1388</v>
      </c>
      <c r="F3" t="s">
        <v>1410</v>
      </c>
      <c r="G3">
        <v>2655436412</v>
      </c>
      <c r="H3" t="s">
        <v>1390</v>
      </c>
      <c r="I3" t="s">
        <v>90</v>
      </c>
      <c r="J3" t="s">
        <v>91</v>
      </c>
      <c r="K3" t="s">
        <v>1391</v>
      </c>
      <c r="L3" t="s">
        <v>1392</v>
      </c>
      <c r="M3" t="s">
        <v>1411</v>
      </c>
      <c r="N3" t="s">
        <v>1394</v>
      </c>
      <c r="O3" t="s">
        <v>96</v>
      </c>
      <c r="P3" t="s">
        <v>1192</v>
      </c>
      <c r="Q3" t="s">
        <v>288</v>
      </c>
      <c r="R3" t="s">
        <v>109</v>
      </c>
      <c r="S3" t="s">
        <v>100</v>
      </c>
      <c r="T3" t="s">
        <v>1395</v>
      </c>
      <c r="U3" t="s">
        <v>1412</v>
      </c>
      <c r="V3">
        <v>2</v>
      </c>
      <c r="W3" t="s">
        <v>1410</v>
      </c>
      <c r="X3" t="s">
        <v>1397</v>
      </c>
      <c r="AA3" t="s">
        <v>1413</v>
      </c>
      <c r="AB3" t="s">
        <v>252</v>
      </c>
      <c r="AQ3" t="s">
        <v>1399</v>
      </c>
      <c r="AY3" s="1">
        <v>43371</v>
      </c>
      <c r="AZ3" s="1">
        <v>43420</v>
      </c>
      <c r="BA3" t="s">
        <v>1400</v>
      </c>
      <c r="BB3" t="s">
        <v>1401</v>
      </c>
      <c r="BC3" t="s">
        <v>90</v>
      </c>
      <c r="BD3" t="s">
        <v>1414</v>
      </c>
      <c r="BE3" t="s">
        <v>1414</v>
      </c>
      <c r="BF3" t="s">
        <v>1405</v>
      </c>
      <c r="BG3" t="s">
        <v>1406</v>
      </c>
      <c r="BM3" t="s">
        <v>1410</v>
      </c>
      <c r="BN3" t="s">
        <v>1402</v>
      </c>
      <c r="BO3" t="s">
        <v>1403</v>
      </c>
      <c r="BU3">
        <v>2014230001</v>
      </c>
      <c r="BW3" t="s">
        <v>1401</v>
      </c>
      <c r="BX3" t="s">
        <v>1415</v>
      </c>
      <c r="CG3" s="1">
        <v>43371</v>
      </c>
      <c r="CH3" s="1">
        <v>43133</v>
      </c>
      <c r="DD3">
        <v>2014230001</v>
      </c>
      <c r="EH3" t="s">
        <v>1407</v>
      </c>
      <c r="EK3" t="s">
        <v>282</v>
      </c>
      <c r="EL3" t="s">
        <v>1415</v>
      </c>
    </row>
    <row r="4" spans="1:143" x14ac:dyDescent="0.2">
      <c r="A4" t="s">
        <v>1416</v>
      </c>
      <c r="B4" t="s">
        <v>282</v>
      </c>
      <c r="C4">
        <v>202</v>
      </c>
      <c r="D4">
        <v>2584395070</v>
      </c>
      <c r="E4" t="s">
        <v>1388</v>
      </c>
      <c r="F4" t="s">
        <v>1417</v>
      </c>
      <c r="G4">
        <v>1708781581</v>
      </c>
      <c r="H4" t="s">
        <v>1390</v>
      </c>
      <c r="I4" t="s">
        <v>90</v>
      </c>
      <c r="J4" t="s">
        <v>91</v>
      </c>
      <c r="K4" t="s">
        <v>1391</v>
      </c>
      <c r="L4" t="s">
        <v>1392</v>
      </c>
      <c r="M4" t="s">
        <v>1418</v>
      </c>
      <c r="N4" t="s">
        <v>1394</v>
      </c>
      <c r="O4" t="s">
        <v>96</v>
      </c>
      <c r="P4" t="s">
        <v>1192</v>
      </c>
      <c r="Q4" t="s">
        <v>288</v>
      </c>
      <c r="R4" t="s">
        <v>109</v>
      </c>
      <c r="S4" t="s">
        <v>100</v>
      </c>
      <c r="T4" t="s">
        <v>1395</v>
      </c>
      <c r="U4" t="s">
        <v>1419</v>
      </c>
      <c r="V4">
        <v>2</v>
      </c>
      <c r="W4" t="s">
        <v>1417</v>
      </c>
      <c r="X4" t="s">
        <v>1397</v>
      </c>
      <c r="AA4" t="s">
        <v>1420</v>
      </c>
      <c r="AB4" t="s">
        <v>172</v>
      </c>
      <c r="AQ4" t="s">
        <v>1399</v>
      </c>
      <c r="AY4" s="1">
        <v>43371</v>
      </c>
      <c r="AZ4" s="1">
        <v>43420</v>
      </c>
      <c r="BA4" t="s">
        <v>1400</v>
      </c>
      <c r="BB4" t="s">
        <v>1401</v>
      </c>
      <c r="BC4" t="s">
        <v>90</v>
      </c>
      <c r="BD4" t="s">
        <v>1421</v>
      </c>
      <c r="BE4" t="s">
        <v>1421</v>
      </c>
      <c r="BF4" t="s">
        <v>1405</v>
      </c>
      <c r="BG4" t="s">
        <v>1406</v>
      </c>
      <c r="BM4" t="s">
        <v>1417</v>
      </c>
      <c r="BN4" t="s">
        <v>1402</v>
      </c>
      <c r="BO4" t="s">
        <v>1403</v>
      </c>
      <c r="BU4">
        <v>2014079005</v>
      </c>
      <c r="BW4" t="s">
        <v>1401</v>
      </c>
      <c r="BX4" t="s">
        <v>1422</v>
      </c>
      <c r="CG4" s="1">
        <v>43371</v>
      </c>
      <c r="CH4" s="1">
        <v>43133</v>
      </c>
      <c r="DD4">
        <v>2014079005</v>
      </c>
      <c r="EH4" t="s">
        <v>1407</v>
      </c>
      <c r="EK4" t="s">
        <v>282</v>
      </c>
      <c r="EL4" t="s">
        <v>1422</v>
      </c>
    </row>
    <row r="5" spans="1:143" x14ac:dyDescent="0.2">
      <c r="A5" t="s">
        <v>1423</v>
      </c>
      <c r="B5" t="s">
        <v>282</v>
      </c>
      <c r="C5">
        <v>202</v>
      </c>
      <c r="D5">
        <v>4986843690</v>
      </c>
      <c r="E5" t="s">
        <v>1388</v>
      </c>
      <c r="F5" t="s">
        <v>1424</v>
      </c>
      <c r="G5">
        <v>2027312178</v>
      </c>
      <c r="H5" t="s">
        <v>1390</v>
      </c>
      <c r="I5" t="s">
        <v>90</v>
      </c>
      <c r="J5" t="s">
        <v>91</v>
      </c>
      <c r="K5" t="s">
        <v>1391</v>
      </c>
      <c r="L5" t="s">
        <v>1392</v>
      </c>
      <c r="M5" t="s">
        <v>1425</v>
      </c>
      <c r="N5" t="s">
        <v>1394</v>
      </c>
      <c r="O5" t="s">
        <v>96</v>
      </c>
      <c r="P5" t="s">
        <v>1192</v>
      </c>
      <c r="Q5" t="s">
        <v>288</v>
      </c>
      <c r="R5" t="s">
        <v>109</v>
      </c>
      <c r="S5" t="s">
        <v>100</v>
      </c>
      <c r="T5" t="s">
        <v>1395</v>
      </c>
      <c r="U5" t="s">
        <v>1426</v>
      </c>
      <c r="V5">
        <v>2</v>
      </c>
      <c r="W5" t="s">
        <v>1424</v>
      </c>
      <c r="X5" t="s">
        <v>1397</v>
      </c>
      <c r="AA5" t="s">
        <v>1427</v>
      </c>
      <c r="AB5" t="s">
        <v>252</v>
      </c>
      <c r="AQ5" t="s">
        <v>1399</v>
      </c>
      <c r="AY5" s="1">
        <v>43371</v>
      </c>
      <c r="AZ5" s="1">
        <v>43420</v>
      </c>
      <c r="BA5" t="s">
        <v>1400</v>
      </c>
      <c r="BB5" t="s">
        <v>1401</v>
      </c>
      <c r="BC5" t="s">
        <v>90</v>
      </c>
      <c r="BD5" t="s">
        <v>1428</v>
      </c>
      <c r="BE5" t="s">
        <v>1428</v>
      </c>
      <c r="BF5" t="s">
        <v>1405</v>
      </c>
      <c r="BG5" t="s">
        <v>1406</v>
      </c>
      <c r="BM5" t="s">
        <v>1424</v>
      </c>
      <c r="BN5" t="s">
        <v>1402</v>
      </c>
      <c r="BO5" t="s">
        <v>1403</v>
      </c>
      <c r="BU5">
        <v>2014230001</v>
      </c>
      <c r="BW5" t="s">
        <v>1401</v>
      </c>
      <c r="BX5" t="s">
        <v>1415</v>
      </c>
      <c r="CG5" s="1">
        <v>43371</v>
      </c>
      <c r="CH5" s="1">
        <v>43133</v>
      </c>
      <c r="DD5">
        <v>2014230001</v>
      </c>
      <c r="EH5" t="s">
        <v>1407</v>
      </c>
      <c r="EK5" t="s">
        <v>282</v>
      </c>
      <c r="EL5" t="s">
        <v>1415</v>
      </c>
    </row>
    <row r="6" spans="1:143" x14ac:dyDescent="0.2">
      <c r="A6" t="s">
        <v>1429</v>
      </c>
      <c r="B6" t="s">
        <v>282</v>
      </c>
      <c r="C6">
        <v>202</v>
      </c>
      <c r="D6">
        <v>4712496380</v>
      </c>
      <c r="E6" t="s">
        <v>1388</v>
      </c>
      <c r="F6" t="s">
        <v>1430</v>
      </c>
      <c r="G6">
        <v>2004939669</v>
      </c>
      <c r="H6" t="s">
        <v>1390</v>
      </c>
      <c r="I6" t="s">
        <v>90</v>
      </c>
      <c r="J6" t="s">
        <v>91</v>
      </c>
      <c r="K6" t="s">
        <v>1391</v>
      </c>
      <c r="L6" t="s">
        <v>1392</v>
      </c>
      <c r="M6" t="s">
        <v>1431</v>
      </c>
      <c r="N6" t="s">
        <v>1394</v>
      </c>
      <c r="O6" t="s">
        <v>96</v>
      </c>
      <c r="P6" t="s">
        <v>1192</v>
      </c>
      <c r="Q6" t="s">
        <v>288</v>
      </c>
      <c r="R6" t="s">
        <v>109</v>
      </c>
      <c r="S6" t="s">
        <v>100</v>
      </c>
      <c r="T6" t="s">
        <v>1395</v>
      </c>
      <c r="U6" t="s">
        <v>1432</v>
      </c>
      <c r="V6">
        <v>2</v>
      </c>
      <c r="W6" t="s">
        <v>1430</v>
      </c>
      <c r="X6" t="s">
        <v>1397</v>
      </c>
      <c r="AA6" t="s">
        <v>1433</v>
      </c>
      <c r="AB6" t="s">
        <v>252</v>
      </c>
      <c r="AQ6" t="s">
        <v>1399</v>
      </c>
      <c r="AY6" s="1">
        <v>43371</v>
      </c>
      <c r="AZ6" s="1">
        <v>43420</v>
      </c>
      <c r="BA6" t="s">
        <v>1400</v>
      </c>
      <c r="BB6" t="s">
        <v>1401</v>
      </c>
      <c r="BC6" t="s">
        <v>90</v>
      </c>
      <c r="BD6" t="s">
        <v>1434</v>
      </c>
      <c r="BE6" t="s">
        <v>1434</v>
      </c>
      <c r="BF6" t="s">
        <v>1405</v>
      </c>
      <c r="BG6" t="s">
        <v>1406</v>
      </c>
      <c r="BM6" t="s">
        <v>1430</v>
      </c>
      <c r="BN6" t="s">
        <v>1402</v>
      </c>
      <c r="BO6" t="s">
        <v>1403</v>
      </c>
      <c r="BU6">
        <v>2014309001</v>
      </c>
      <c r="BW6" t="s">
        <v>1401</v>
      </c>
      <c r="BX6" t="s">
        <v>1435</v>
      </c>
      <c r="CG6" s="1">
        <v>43371</v>
      </c>
      <c r="CH6" s="1">
        <v>43133</v>
      </c>
      <c r="DD6">
        <v>2014309001</v>
      </c>
      <c r="EH6" t="s">
        <v>1407</v>
      </c>
      <c r="EK6" t="s">
        <v>282</v>
      </c>
      <c r="EL6" t="s">
        <v>1435</v>
      </c>
    </row>
    <row r="7" spans="1:143" x14ac:dyDescent="0.2">
      <c r="A7" t="s">
        <v>1436</v>
      </c>
      <c r="B7" t="s">
        <v>282</v>
      </c>
      <c r="C7">
        <v>202</v>
      </c>
      <c r="D7">
        <v>5757749824</v>
      </c>
      <c r="E7" t="s">
        <v>1388</v>
      </c>
      <c r="F7" t="s">
        <v>1437</v>
      </c>
      <c r="G7">
        <v>2391422273</v>
      </c>
      <c r="H7" t="s">
        <v>1390</v>
      </c>
      <c r="I7" t="s">
        <v>90</v>
      </c>
      <c r="J7" t="s">
        <v>91</v>
      </c>
      <c r="K7" t="s">
        <v>1391</v>
      </c>
      <c r="L7" t="s">
        <v>1392</v>
      </c>
      <c r="M7" t="s">
        <v>1438</v>
      </c>
      <c r="N7" t="s">
        <v>1394</v>
      </c>
      <c r="O7" t="s">
        <v>96</v>
      </c>
      <c r="P7" t="s">
        <v>1192</v>
      </c>
      <c r="Q7" t="s">
        <v>288</v>
      </c>
      <c r="R7" t="s">
        <v>109</v>
      </c>
      <c r="S7" t="s">
        <v>100</v>
      </c>
      <c r="T7" t="s">
        <v>1395</v>
      </c>
      <c r="U7" t="s">
        <v>1439</v>
      </c>
      <c r="V7">
        <v>2</v>
      </c>
      <c r="W7" t="s">
        <v>1437</v>
      </c>
      <c r="X7" t="s">
        <v>1397</v>
      </c>
      <c r="AA7" t="s">
        <v>1440</v>
      </c>
      <c r="AB7" t="s">
        <v>252</v>
      </c>
      <c r="AQ7" t="s">
        <v>1399</v>
      </c>
      <c r="AY7" s="1">
        <v>43371</v>
      </c>
      <c r="AZ7" s="1">
        <v>43420</v>
      </c>
      <c r="BA7" t="s">
        <v>1400</v>
      </c>
      <c r="BB7" t="s">
        <v>1401</v>
      </c>
      <c r="BC7" t="s">
        <v>90</v>
      </c>
      <c r="BD7" t="s">
        <v>1441</v>
      </c>
      <c r="BE7" t="s">
        <v>1441</v>
      </c>
      <c r="BF7" t="s">
        <v>1405</v>
      </c>
      <c r="BG7" t="s">
        <v>1406</v>
      </c>
      <c r="BM7" t="s">
        <v>1437</v>
      </c>
      <c r="BN7" t="s">
        <v>1402</v>
      </c>
      <c r="BO7" t="s">
        <v>1403</v>
      </c>
      <c r="BU7">
        <v>2015194001</v>
      </c>
      <c r="BW7" t="s">
        <v>1401</v>
      </c>
      <c r="CG7" s="1">
        <v>43371</v>
      </c>
      <c r="CH7" s="1">
        <v>43133</v>
      </c>
      <c r="DD7">
        <v>2015194001</v>
      </c>
      <c r="EH7" t="s">
        <v>1407</v>
      </c>
      <c r="EK7" t="s">
        <v>282</v>
      </c>
    </row>
    <row r="8" spans="1:143" x14ac:dyDescent="0.2">
      <c r="A8" t="s">
        <v>1442</v>
      </c>
      <c r="B8" t="s">
        <v>282</v>
      </c>
      <c r="C8">
        <v>202</v>
      </c>
      <c r="D8">
        <v>2920720626</v>
      </c>
      <c r="E8" t="s">
        <v>1388</v>
      </c>
      <c r="F8" t="s">
        <v>1443</v>
      </c>
      <c r="G8">
        <v>1184097063</v>
      </c>
      <c r="H8" t="s">
        <v>1390</v>
      </c>
      <c r="I8" t="s">
        <v>90</v>
      </c>
      <c r="J8" t="s">
        <v>91</v>
      </c>
      <c r="K8" t="s">
        <v>1391</v>
      </c>
      <c r="L8" t="s">
        <v>1392</v>
      </c>
      <c r="M8" t="s">
        <v>1444</v>
      </c>
      <c r="N8" t="s">
        <v>1394</v>
      </c>
      <c r="O8" t="s">
        <v>96</v>
      </c>
      <c r="P8" t="s">
        <v>1192</v>
      </c>
      <c r="Q8" t="s">
        <v>288</v>
      </c>
      <c r="R8" t="s">
        <v>109</v>
      </c>
      <c r="S8" t="s">
        <v>100</v>
      </c>
      <c r="T8" t="s">
        <v>1395</v>
      </c>
      <c r="U8" t="s">
        <v>1445</v>
      </c>
      <c r="V8">
        <v>2</v>
      </c>
      <c r="W8" t="s">
        <v>1443</v>
      </c>
      <c r="X8" t="s">
        <v>1397</v>
      </c>
      <c r="AA8" t="s">
        <v>1446</v>
      </c>
      <c r="AB8" t="s">
        <v>252</v>
      </c>
      <c r="AQ8" t="s">
        <v>1399</v>
      </c>
      <c r="AY8" s="1">
        <v>43371</v>
      </c>
      <c r="AZ8" s="1">
        <v>43420</v>
      </c>
      <c r="BA8" t="s">
        <v>1400</v>
      </c>
      <c r="BB8" t="s">
        <v>1401</v>
      </c>
      <c r="BC8" t="s">
        <v>90</v>
      </c>
      <c r="BD8" t="s">
        <v>1447</v>
      </c>
      <c r="BE8" t="s">
        <v>1447</v>
      </c>
      <c r="BF8" t="s">
        <v>1405</v>
      </c>
      <c r="BG8" t="s">
        <v>1406</v>
      </c>
      <c r="BM8" t="s">
        <v>1443</v>
      </c>
      <c r="BN8" t="s">
        <v>1402</v>
      </c>
      <c r="BO8" t="s">
        <v>1403</v>
      </c>
      <c r="BU8">
        <v>2015201001</v>
      </c>
      <c r="BW8" t="s">
        <v>1401</v>
      </c>
      <c r="BX8" t="s">
        <v>1448</v>
      </c>
      <c r="CG8" s="1">
        <v>43371</v>
      </c>
      <c r="CH8" s="1">
        <v>43133</v>
      </c>
      <c r="DD8">
        <v>2015201001</v>
      </c>
      <c r="EH8" t="s">
        <v>1407</v>
      </c>
      <c r="EK8" t="s">
        <v>282</v>
      </c>
      <c r="EL8" t="s">
        <v>1448</v>
      </c>
    </row>
    <row r="9" spans="1:143" x14ac:dyDescent="0.2">
      <c r="A9" t="s">
        <v>1449</v>
      </c>
      <c r="B9" t="s">
        <v>282</v>
      </c>
      <c r="C9">
        <v>202</v>
      </c>
      <c r="D9">
        <v>4702081260</v>
      </c>
      <c r="E9" t="s">
        <v>1388</v>
      </c>
      <c r="F9" t="s">
        <v>1450</v>
      </c>
      <c r="G9">
        <v>2053737882</v>
      </c>
      <c r="H9" t="s">
        <v>1390</v>
      </c>
      <c r="I9" t="s">
        <v>90</v>
      </c>
      <c r="J9" t="s">
        <v>91</v>
      </c>
      <c r="K9" t="s">
        <v>1391</v>
      </c>
      <c r="L9" t="s">
        <v>1392</v>
      </c>
      <c r="M9" t="s">
        <v>1451</v>
      </c>
      <c r="N9" t="s">
        <v>1394</v>
      </c>
      <c r="O9" t="s">
        <v>96</v>
      </c>
      <c r="P9" t="s">
        <v>1192</v>
      </c>
      <c r="Q9" t="s">
        <v>288</v>
      </c>
      <c r="R9" t="s">
        <v>109</v>
      </c>
      <c r="S9" t="s">
        <v>100</v>
      </c>
      <c r="T9" t="s">
        <v>1395</v>
      </c>
      <c r="U9" t="s">
        <v>1452</v>
      </c>
      <c r="V9">
        <v>2</v>
      </c>
      <c r="W9" t="s">
        <v>1450</v>
      </c>
      <c r="X9" t="s">
        <v>1397</v>
      </c>
      <c r="AA9" t="s">
        <v>1453</v>
      </c>
      <c r="AB9" t="s">
        <v>252</v>
      </c>
      <c r="AQ9" t="s">
        <v>1399</v>
      </c>
      <c r="AY9" s="1">
        <v>43371</v>
      </c>
      <c r="AZ9" s="1">
        <v>43420</v>
      </c>
      <c r="BA9" t="s">
        <v>1400</v>
      </c>
      <c r="BB9" t="s">
        <v>1401</v>
      </c>
      <c r="BC9" t="s">
        <v>90</v>
      </c>
      <c r="BD9" t="s">
        <v>1454</v>
      </c>
      <c r="BE9" t="s">
        <v>1454</v>
      </c>
      <c r="BF9" t="s">
        <v>1405</v>
      </c>
      <c r="BG9" t="s">
        <v>1406</v>
      </c>
      <c r="BM9" t="s">
        <v>1450</v>
      </c>
      <c r="BN9" t="s">
        <v>1402</v>
      </c>
      <c r="BO9" t="s">
        <v>1403</v>
      </c>
      <c r="BU9" t="s">
        <v>1455</v>
      </c>
      <c r="BW9" t="s">
        <v>1401</v>
      </c>
      <c r="BX9" t="s">
        <v>1408</v>
      </c>
      <c r="CG9" s="1">
        <v>43371</v>
      </c>
      <c r="CH9" s="1">
        <v>43133</v>
      </c>
      <c r="DD9" t="s">
        <v>1455</v>
      </c>
      <c r="EH9" t="s">
        <v>1407</v>
      </c>
      <c r="EK9" t="s">
        <v>282</v>
      </c>
      <c r="EL9" t="s">
        <v>1408</v>
      </c>
    </row>
    <row r="10" spans="1:143" x14ac:dyDescent="0.2">
      <c r="A10" t="s">
        <v>1456</v>
      </c>
      <c r="B10" t="s">
        <v>282</v>
      </c>
      <c r="C10">
        <v>202</v>
      </c>
      <c r="D10">
        <v>5152854764</v>
      </c>
      <c r="E10" t="s">
        <v>1388</v>
      </c>
      <c r="F10" t="s">
        <v>1457</v>
      </c>
      <c r="G10">
        <v>2154639833</v>
      </c>
      <c r="H10" t="s">
        <v>1390</v>
      </c>
      <c r="I10" t="s">
        <v>90</v>
      </c>
      <c r="J10" t="s">
        <v>91</v>
      </c>
      <c r="K10" t="s">
        <v>1391</v>
      </c>
      <c r="L10" t="s">
        <v>1392</v>
      </c>
      <c r="M10" t="s">
        <v>1458</v>
      </c>
      <c r="N10" t="s">
        <v>1394</v>
      </c>
      <c r="O10" t="s">
        <v>96</v>
      </c>
      <c r="P10" t="s">
        <v>1192</v>
      </c>
      <c r="Q10" t="s">
        <v>288</v>
      </c>
      <c r="R10" t="s">
        <v>109</v>
      </c>
      <c r="S10" t="s">
        <v>100</v>
      </c>
      <c r="T10" t="s">
        <v>1395</v>
      </c>
      <c r="U10" t="s">
        <v>1459</v>
      </c>
      <c r="V10">
        <v>2</v>
      </c>
      <c r="W10" t="s">
        <v>1457</v>
      </c>
      <c r="X10" t="s">
        <v>1397</v>
      </c>
      <c r="AA10" t="s">
        <v>1460</v>
      </c>
      <c r="AB10" t="s">
        <v>252</v>
      </c>
      <c r="AQ10" t="s">
        <v>1399</v>
      </c>
      <c r="AY10" s="1">
        <v>43371</v>
      </c>
      <c r="AZ10" s="1">
        <v>43420</v>
      </c>
      <c r="BA10" t="s">
        <v>1400</v>
      </c>
      <c r="BB10" t="s">
        <v>1401</v>
      </c>
      <c r="BC10" t="s">
        <v>90</v>
      </c>
      <c r="BD10" t="s">
        <v>1461</v>
      </c>
      <c r="BE10" t="s">
        <v>1461</v>
      </c>
      <c r="BF10" t="s">
        <v>1405</v>
      </c>
      <c r="BG10" t="s">
        <v>1406</v>
      </c>
      <c r="BM10" t="s">
        <v>1457</v>
      </c>
      <c r="BN10" t="s">
        <v>1402</v>
      </c>
      <c r="BO10" t="s">
        <v>1403</v>
      </c>
      <c r="BU10">
        <v>2015012001</v>
      </c>
      <c r="BW10" t="s">
        <v>1401</v>
      </c>
      <c r="BX10" t="s">
        <v>1462</v>
      </c>
      <c r="CG10" s="1">
        <v>43371</v>
      </c>
      <c r="CH10" s="1">
        <v>43133</v>
      </c>
      <c r="DD10">
        <v>2015012001</v>
      </c>
      <c r="EH10" t="s">
        <v>1407</v>
      </c>
      <c r="EK10" t="s">
        <v>282</v>
      </c>
      <c r="EL10" t="s">
        <v>1462</v>
      </c>
    </row>
    <row r="11" spans="1:143" x14ac:dyDescent="0.2">
      <c r="A11" t="s">
        <v>1463</v>
      </c>
      <c r="B11" t="s">
        <v>282</v>
      </c>
      <c r="C11">
        <v>202</v>
      </c>
      <c r="D11">
        <v>4489135890</v>
      </c>
      <c r="E11" t="s">
        <v>1388</v>
      </c>
      <c r="F11" t="s">
        <v>1464</v>
      </c>
      <c r="G11">
        <v>1869408618</v>
      </c>
      <c r="H11" t="s">
        <v>1390</v>
      </c>
      <c r="I11" t="s">
        <v>90</v>
      </c>
      <c r="J11" t="s">
        <v>91</v>
      </c>
      <c r="K11" t="s">
        <v>1391</v>
      </c>
      <c r="L11" t="s">
        <v>1392</v>
      </c>
      <c r="M11" t="s">
        <v>1465</v>
      </c>
      <c r="N11" t="s">
        <v>1394</v>
      </c>
      <c r="O11" t="s">
        <v>96</v>
      </c>
      <c r="P11" t="s">
        <v>1192</v>
      </c>
      <c r="Q11" t="s">
        <v>288</v>
      </c>
      <c r="R11" t="s">
        <v>109</v>
      </c>
      <c r="S11" t="s">
        <v>100</v>
      </c>
      <c r="T11" t="s">
        <v>1395</v>
      </c>
      <c r="U11" t="s">
        <v>1466</v>
      </c>
      <c r="V11">
        <v>2</v>
      </c>
      <c r="W11" t="s">
        <v>1464</v>
      </c>
      <c r="X11" t="s">
        <v>1397</v>
      </c>
      <c r="AA11" t="s">
        <v>1467</v>
      </c>
      <c r="AB11" t="s">
        <v>172</v>
      </c>
      <c r="AQ11" t="s">
        <v>1399</v>
      </c>
      <c r="AY11" s="1">
        <v>43371</v>
      </c>
      <c r="AZ11" s="1">
        <v>43420</v>
      </c>
      <c r="BA11" t="s">
        <v>1400</v>
      </c>
      <c r="BB11" t="s">
        <v>1401</v>
      </c>
      <c r="BC11" t="s">
        <v>90</v>
      </c>
      <c r="BD11" t="s">
        <v>1468</v>
      </c>
      <c r="BE11" t="s">
        <v>1468</v>
      </c>
      <c r="BF11" t="s">
        <v>1405</v>
      </c>
      <c r="BG11" t="s">
        <v>1406</v>
      </c>
      <c r="BM11" t="s">
        <v>1464</v>
      </c>
      <c r="BN11" t="s">
        <v>1402</v>
      </c>
      <c r="BO11" t="s">
        <v>1403</v>
      </c>
      <c r="BU11">
        <v>2015148001</v>
      </c>
      <c r="BW11" t="s">
        <v>1401</v>
      </c>
      <c r="BX11" t="s">
        <v>1469</v>
      </c>
      <c r="CG11" s="1">
        <v>43371</v>
      </c>
      <c r="CH11" s="1">
        <v>43133</v>
      </c>
      <c r="DD11">
        <v>2015148001</v>
      </c>
      <c r="EH11" t="s">
        <v>1407</v>
      </c>
      <c r="EK11" t="s">
        <v>282</v>
      </c>
      <c r="EL11" t="s">
        <v>1469</v>
      </c>
    </row>
    <row r="12" spans="1:143" x14ac:dyDescent="0.2">
      <c r="A12" t="s">
        <v>1470</v>
      </c>
      <c r="B12" t="s">
        <v>282</v>
      </c>
      <c r="C12">
        <v>278</v>
      </c>
      <c r="D12">
        <v>4645882220</v>
      </c>
      <c r="E12" t="s">
        <v>1471</v>
      </c>
      <c r="F12" t="s">
        <v>1472</v>
      </c>
      <c r="G12">
        <v>1493134769</v>
      </c>
      <c r="H12" t="s">
        <v>551</v>
      </c>
      <c r="I12" t="s">
        <v>90</v>
      </c>
      <c r="J12" t="s">
        <v>91</v>
      </c>
      <c r="K12" t="s">
        <v>92</v>
      </c>
      <c r="L12" t="s">
        <v>93</v>
      </c>
      <c r="M12" t="s">
        <v>1473</v>
      </c>
      <c r="N12" t="s">
        <v>1474</v>
      </c>
      <c r="O12" t="s">
        <v>96</v>
      </c>
      <c r="P12" t="s">
        <v>287</v>
      </c>
      <c r="Q12" t="s">
        <v>288</v>
      </c>
      <c r="R12" t="s">
        <v>109</v>
      </c>
      <c r="S12" t="s">
        <v>100</v>
      </c>
      <c r="T12" t="s">
        <v>1475</v>
      </c>
      <c r="U12" t="s">
        <v>1476</v>
      </c>
      <c r="V12">
        <v>1</v>
      </c>
      <c r="W12" t="s">
        <v>1477</v>
      </c>
      <c r="X12" t="s">
        <v>1478</v>
      </c>
      <c r="Y12" t="s">
        <v>1480</v>
      </c>
      <c r="Z12" t="s">
        <v>1479</v>
      </c>
      <c r="DP12" t="s">
        <v>252</v>
      </c>
      <c r="EM12" t="s">
        <v>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3"/>
  <sheetViews>
    <sheetView tabSelected="1" workbookViewId="0">
      <selection activeCell="AJ28" sqref="AJ28"/>
    </sheetView>
  </sheetViews>
  <sheetFormatPr baseColWidth="10" defaultRowHeight="16" x14ac:dyDescent="0.2"/>
  <cols>
    <col min="44" max="44" width="15.83203125" customWidth="1"/>
  </cols>
  <sheetData>
    <row r="1" spans="1:147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</v>
      </c>
      <c r="X1" t="s">
        <v>3</v>
      </c>
      <c r="Y1" t="s">
        <v>24</v>
      </c>
      <c r="Z1" t="s">
        <v>53</v>
      </c>
      <c r="AA1" t="s">
        <v>1243</v>
      </c>
      <c r="AB1" t="s">
        <v>1244</v>
      </c>
      <c r="AC1" t="s">
        <v>1245</v>
      </c>
      <c r="AD1" t="s">
        <v>1246</v>
      </c>
      <c r="AE1" t="s">
        <v>1247</v>
      </c>
      <c r="AF1" t="s">
        <v>1248</v>
      </c>
      <c r="AG1" t="s">
        <v>1249</v>
      </c>
      <c r="AH1" t="s">
        <v>1250</v>
      </c>
      <c r="AI1" t="s">
        <v>1251</v>
      </c>
      <c r="AJ1" t="s">
        <v>1252</v>
      </c>
      <c r="AK1" t="s">
        <v>1253</v>
      </c>
      <c r="AL1" t="s">
        <v>1254</v>
      </c>
      <c r="AM1" t="s">
        <v>1255</v>
      </c>
      <c r="AN1" t="s">
        <v>1256</v>
      </c>
      <c r="AO1" t="s">
        <v>55</v>
      </c>
      <c r="AP1" t="s">
        <v>64</v>
      </c>
      <c r="AQ1" t="s">
        <v>63</v>
      </c>
      <c r="AR1" t="s">
        <v>69</v>
      </c>
      <c r="AS1" t="s">
        <v>54</v>
      </c>
      <c r="AT1" t="s">
        <v>26</v>
      </c>
      <c r="AU1" t="s">
        <v>27</v>
      </c>
      <c r="AV1" t="s">
        <v>28</v>
      </c>
      <c r="AW1" t="s">
        <v>29</v>
      </c>
      <c r="AX1" t="s">
        <v>1257</v>
      </c>
      <c r="AY1" t="s">
        <v>1258</v>
      </c>
      <c r="AZ1" t="s">
        <v>1259</v>
      </c>
      <c r="BA1" t="s">
        <v>84</v>
      </c>
      <c r="BB1" t="s">
        <v>1260</v>
      </c>
      <c r="BC1" t="s">
        <v>60</v>
      </c>
      <c r="BD1" t="s">
        <v>61</v>
      </c>
      <c r="BE1" t="s">
        <v>25</v>
      </c>
      <c r="BF1" t="s">
        <v>59</v>
      </c>
      <c r="BG1" t="s">
        <v>1261</v>
      </c>
      <c r="BH1" t="s">
        <v>1262</v>
      </c>
      <c r="BI1" t="s">
        <v>1263</v>
      </c>
      <c r="BJ1" t="s">
        <v>1264</v>
      </c>
      <c r="BK1" t="s">
        <v>1265</v>
      </c>
      <c r="BL1" t="s">
        <v>1266</v>
      </c>
      <c r="BM1" t="s">
        <v>1267</v>
      </c>
      <c r="BN1" t="s">
        <v>1268</v>
      </c>
      <c r="BO1" t="s">
        <v>1269</v>
      </c>
      <c r="BP1" t="s">
        <v>1270</v>
      </c>
      <c r="BQ1" t="s">
        <v>1271</v>
      </c>
      <c r="BR1" t="s">
        <v>1272</v>
      </c>
      <c r="BS1" t="s">
        <v>1273</v>
      </c>
      <c r="BT1" t="s">
        <v>1274</v>
      </c>
      <c r="BU1" t="s">
        <v>1275</v>
      </c>
      <c r="BV1" t="s">
        <v>1276</v>
      </c>
      <c r="BW1" t="s">
        <v>1277</v>
      </c>
      <c r="BX1" t="s">
        <v>1278</v>
      </c>
      <c r="BY1" t="s">
        <v>1279</v>
      </c>
      <c r="BZ1" t="s">
        <v>1280</v>
      </c>
      <c r="CA1" t="s">
        <v>68</v>
      </c>
      <c r="CB1" t="s">
        <v>73</v>
      </c>
      <c r="CC1" t="s">
        <v>65</v>
      </c>
      <c r="CD1" t="s">
        <v>49</v>
      </c>
      <c r="CE1" t="s">
        <v>1281</v>
      </c>
      <c r="CF1" t="s">
        <v>1282</v>
      </c>
      <c r="CG1" t="s">
        <v>62</v>
      </c>
      <c r="CH1" t="s">
        <v>74</v>
      </c>
      <c r="CI1" t="s">
        <v>1283</v>
      </c>
      <c r="CJ1" t="s">
        <v>1284</v>
      </c>
      <c r="CK1" t="s">
        <v>1285</v>
      </c>
      <c r="CL1" t="s">
        <v>72</v>
      </c>
      <c r="CM1" t="s">
        <v>1286</v>
      </c>
      <c r="CN1" t="s">
        <v>1287</v>
      </c>
      <c r="CO1" t="s">
        <v>1288</v>
      </c>
      <c r="CP1" t="s">
        <v>1289</v>
      </c>
      <c r="CQ1" t="s">
        <v>1290</v>
      </c>
      <c r="CR1" t="s">
        <v>1291</v>
      </c>
      <c r="CS1" t="s">
        <v>1292</v>
      </c>
      <c r="CT1" t="s">
        <v>1293</v>
      </c>
      <c r="CU1" t="s">
        <v>70</v>
      </c>
      <c r="CV1" t="s">
        <v>1294</v>
      </c>
      <c r="CW1" t="s">
        <v>1295</v>
      </c>
      <c r="CX1" t="s">
        <v>1296</v>
      </c>
      <c r="CY1" t="s">
        <v>1297</v>
      </c>
      <c r="CZ1" t="s">
        <v>1298</v>
      </c>
      <c r="DA1" t="s">
        <v>1299</v>
      </c>
      <c r="DB1" t="s">
        <v>1300</v>
      </c>
      <c r="DC1" t="s">
        <v>1301</v>
      </c>
      <c r="DD1" t="s">
        <v>1302</v>
      </c>
      <c r="DE1" t="s">
        <v>1303</v>
      </c>
      <c r="DF1" t="s">
        <v>1304</v>
      </c>
      <c r="DG1" t="s">
        <v>1305</v>
      </c>
      <c r="DH1" t="s">
        <v>1306</v>
      </c>
      <c r="DI1" t="s">
        <v>1307</v>
      </c>
      <c r="DJ1" t="s">
        <v>1308</v>
      </c>
      <c r="DK1" t="s">
        <v>1309</v>
      </c>
      <c r="DL1" t="s">
        <v>1310</v>
      </c>
      <c r="DM1" t="s">
        <v>1311</v>
      </c>
      <c r="DN1" t="s">
        <v>1312</v>
      </c>
      <c r="DO1" t="s">
        <v>1313</v>
      </c>
      <c r="DP1" t="s">
        <v>1314</v>
      </c>
      <c r="DQ1" t="s">
        <v>1315</v>
      </c>
      <c r="DR1" t="s">
        <v>1316</v>
      </c>
      <c r="DS1" t="s">
        <v>1317</v>
      </c>
      <c r="DT1" t="s">
        <v>1318</v>
      </c>
      <c r="DU1" t="s">
        <v>1319</v>
      </c>
      <c r="DV1" t="s">
        <v>1320</v>
      </c>
      <c r="DW1" t="s">
        <v>1321</v>
      </c>
      <c r="DX1" t="s">
        <v>1322</v>
      </c>
      <c r="DY1" t="s">
        <v>1323</v>
      </c>
      <c r="DZ1" t="s">
        <v>1324</v>
      </c>
      <c r="EA1" t="s">
        <v>1325</v>
      </c>
      <c r="EB1" t="s">
        <v>1326</v>
      </c>
      <c r="EC1" t="s">
        <v>1327</v>
      </c>
      <c r="ED1" t="s">
        <v>1328</v>
      </c>
      <c r="EE1" t="s">
        <v>1329</v>
      </c>
      <c r="EF1" t="s">
        <v>1330</v>
      </c>
      <c r="EG1" t="s">
        <v>1331</v>
      </c>
      <c r="EH1" t="s">
        <v>1332</v>
      </c>
      <c r="EI1" t="s">
        <v>66</v>
      </c>
      <c r="EJ1" t="s">
        <v>67</v>
      </c>
      <c r="EK1" t="s">
        <v>1333</v>
      </c>
      <c r="EL1" t="s">
        <v>1334</v>
      </c>
      <c r="EM1" t="s">
        <v>1335</v>
      </c>
      <c r="EN1" t="s">
        <v>1336</v>
      </c>
      <c r="EO1" t="s">
        <v>1337</v>
      </c>
      <c r="EP1" t="s">
        <v>1338</v>
      </c>
      <c r="EQ1" t="s">
        <v>1339</v>
      </c>
    </row>
    <row r="2" spans="1:147" x14ac:dyDescent="0.2">
      <c r="A2" t="s">
        <v>548</v>
      </c>
      <c r="B2" t="s">
        <v>282</v>
      </c>
      <c r="C2" t="s">
        <v>549</v>
      </c>
      <c r="D2" t="s">
        <v>550</v>
      </c>
      <c r="E2">
        <v>5468163110</v>
      </c>
      <c r="F2" t="s">
        <v>551</v>
      </c>
      <c r="G2" t="s">
        <v>90</v>
      </c>
      <c r="H2" t="s">
        <v>91</v>
      </c>
      <c r="I2" t="s">
        <v>92</v>
      </c>
      <c r="J2" t="s">
        <v>93</v>
      </c>
      <c r="K2" t="s">
        <v>552</v>
      </c>
      <c r="L2" t="s">
        <v>95</v>
      </c>
      <c r="M2" t="s">
        <v>96</v>
      </c>
      <c r="N2" t="s">
        <v>287</v>
      </c>
      <c r="O2" t="s">
        <v>288</v>
      </c>
      <c r="P2" t="s">
        <v>109</v>
      </c>
      <c r="Q2" t="s">
        <v>100</v>
      </c>
      <c r="R2" t="s">
        <v>553</v>
      </c>
      <c r="S2" t="s">
        <v>554</v>
      </c>
      <c r="T2">
        <v>1</v>
      </c>
      <c r="U2" t="s">
        <v>555</v>
      </c>
      <c r="V2" t="s">
        <v>556</v>
      </c>
      <c r="W2">
        <v>300</v>
      </c>
      <c r="X2">
        <v>17022998100</v>
      </c>
      <c r="AO2" t="s">
        <v>326</v>
      </c>
      <c r="AR2" t="s">
        <v>555</v>
      </c>
      <c r="AS2" t="s">
        <v>557</v>
      </c>
      <c r="AZ2">
        <v>48</v>
      </c>
      <c r="CA2" t="s">
        <v>252</v>
      </c>
      <c r="CB2" t="s">
        <v>560</v>
      </c>
      <c r="CC2" t="s">
        <v>558</v>
      </c>
      <c r="CH2" t="s">
        <v>258</v>
      </c>
      <c r="CL2" t="s">
        <v>559</v>
      </c>
    </row>
    <row r="3" spans="1:147" x14ac:dyDescent="0.2">
      <c r="A3" t="s">
        <v>568</v>
      </c>
      <c r="B3" t="s">
        <v>282</v>
      </c>
      <c r="C3" t="s">
        <v>549</v>
      </c>
      <c r="D3" t="s">
        <v>569</v>
      </c>
      <c r="E3">
        <v>6402818475</v>
      </c>
      <c r="F3" t="s">
        <v>551</v>
      </c>
      <c r="G3" t="s">
        <v>90</v>
      </c>
      <c r="H3" t="s">
        <v>91</v>
      </c>
      <c r="I3" t="s">
        <v>92</v>
      </c>
      <c r="J3" t="s">
        <v>93</v>
      </c>
      <c r="K3" t="s">
        <v>570</v>
      </c>
      <c r="L3" t="s">
        <v>95</v>
      </c>
      <c r="M3" t="s">
        <v>96</v>
      </c>
      <c r="N3" t="s">
        <v>287</v>
      </c>
      <c r="O3" t="s">
        <v>288</v>
      </c>
      <c r="P3" t="s">
        <v>109</v>
      </c>
      <c r="Q3" t="s">
        <v>100</v>
      </c>
      <c r="R3" t="s">
        <v>553</v>
      </c>
      <c r="S3" t="s">
        <v>571</v>
      </c>
      <c r="T3">
        <v>1</v>
      </c>
      <c r="U3" t="s">
        <v>572</v>
      </c>
      <c r="V3" t="s">
        <v>556</v>
      </c>
      <c r="W3">
        <v>300</v>
      </c>
      <c r="X3">
        <v>20263689300</v>
      </c>
      <c r="AO3" t="s">
        <v>326</v>
      </c>
      <c r="AR3" t="s">
        <v>572</v>
      </c>
      <c r="AS3" t="s">
        <v>557</v>
      </c>
      <c r="AZ3">
        <v>50</v>
      </c>
      <c r="CA3" t="s">
        <v>172</v>
      </c>
      <c r="CB3" t="s">
        <v>573</v>
      </c>
      <c r="CC3" t="s">
        <v>558</v>
      </c>
      <c r="CH3" t="s">
        <v>324</v>
      </c>
      <c r="CL3" t="s">
        <v>559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MouthFloor</vt:lpstr>
      <vt:lpstr>Tumors</vt:lpstr>
      <vt:lpstr>Controls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Crowther, Audrey</cp:lastModifiedBy>
  <dcterms:created xsi:type="dcterms:W3CDTF">2025-10-03T17:35:41Z</dcterms:created>
  <dcterms:modified xsi:type="dcterms:W3CDTF">2025-10-03T17:35:41Z</dcterms:modified>
</cp:coreProperties>
</file>