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ersonal\Academic Pursuits and Coding\DraftKings\dfs\nfl\strategies\2R+1OppR+NoQBvsDef+NoRB&amp;RB\"/>
    </mc:Choice>
  </mc:AlternateContent>
  <xr:revisionPtr revIDLastSave="0" documentId="13_ncr:1_{01868C0D-6390-4540-B2AF-1BC24CA08D24}" xr6:coauthVersionLast="46" xr6:coauthVersionMax="46" xr10:uidLastSave="{00000000-0000-0000-0000-000000000000}"/>
  <bookViews>
    <workbookView xWindow="-110" yWindow="-110" windowWidth="19420" windowHeight="11020" xr2:uid="{1C8ACDAD-705E-406F-86E8-9F045F74F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3" i="1"/>
  <c r="H4" i="1"/>
  <c r="H5" i="1"/>
  <c r="H6" i="1"/>
  <c r="H7" i="1"/>
  <c r="H2" i="1"/>
  <c r="G3" i="1"/>
  <c r="G4" i="1"/>
  <c r="G5" i="1"/>
  <c r="G6" i="1"/>
  <c r="G7" i="1"/>
  <c r="G2" i="1"/>
  <c r="F1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<sst xmlns="http://schemas.openxmlformats.org/spreadsheetml/2006/main" count="7" uniqueCount="7">
  <si>
    <t>Overlap</t>
  </si>
  <si>
    <t># Teams</t>
  </si>
  <si>
    <t>Total Sum</t>
  </si>
  <si>
    <t># Lineups</t>
  </si>
  <si>
    <t>Sum</t>
  </si>
  <si>
    <t>Total Sum 20&gt;</t>
  </si>
  <si>
    <t>Total Sum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</si>
</sst>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D583-E590-427D-8E89-7D0B8B13A97D}">
  <dimension ref="A1:H11"/>
  <sheetViews>
    <sheetView tabSelected="1" workbookViewId="0">
      <selection activeCell="H11" sqref="H11"/>
    </sheetView>
  </sheetViews>
  <sheetFormatPr defaultRowHeight="14.5" x14ac:dyDescent="0.35"/>
  <cols>
    <col min="7" max="7" width="12.54296875" bestFit="1" customWidth="1"/>
  </cols>
  <sheetData>
    <row r="1" spans="1:8" x14ac:dyDescent="0.35">
      <c r="A1" t="s">
        <v>0</v>
      </c>
      <c r="F1" t="s">
        <v>2</v>
      </c>
      <c r="G1" t="s">
        <v>5</v>
      </c>
      <c r="H1" t="s">
        <v>6</v>
      </c>
    </row>
    <row r="2" spans="1:8" x14ac:dyDescent="0.35">
      <c r="A2">
        <v>2</v>
      </c>
      <c r="B2">
        <v>2.25</v>
      </c>
      <c r="C2">
        <v>7.6</v>
      </c>
      <c r="D2">
        <v>4.5</v>
      </c>
      <c r="E2">
        <v>4.7</v>
      </c>
      <c r="F2">
        <f>SUM(B2:E2)</f>
        <v>19.05</v>
      </c>
      <c r="G2">
        <f>SUM(B2:C2)</f>
        <v>9.85</v>
      </c>
      <c r="H2">
        <f>SUM(D2:E2)</f>
        <v>9.1999999999999993</v>
      </c>
    </row>
    <row r="3" spans="1:8" x14ac:dyDescent="0.35">
      <c r="A3">
        <v>3</v>
      </c>
      <c r="B3">
        <v>1.1000000000000001</v>
      </c>
      <c r="C3">
        <v>3.95</v>
      </c>
      <c r="D3">
        <v>6</v>
      </c>
      <c r="E3">
        <v>6.5</v>
      </c>
      <c r="F3">
        <f t="shared" ref="F3:F7" si="0">SUM(B3:E3)</f>
        <v>17.55</v>
      </c>
      <c r="G3">
        <f t="shared" ref="G3:G7" si="1">SUM(B3:C3)</f>
        <v>5.0500000000000007</v>
      </c>
      <c r="H3">
        <f t="shared" ref="H3:H7" si="2">SUM(D3:E3)</f>
        <v>12.5</v>
      </c>
    </row>
    <row r="4" spans="1:8" x14ac:dyDescent="0.35">
      <c r="A4">
        <v>4</v>
      </c>
      <c r="B4">
        <v>1.3</v>
      </c>
      <c r="C4">
        <v>7.55</v>
      </c>
      <c r="D4">
        <v>6.5</v>
      </c>
      <c r="E4">
        <v>5.7</v>
      </c>
      <c r="F4">
        <f t="shared" si="0"/>
        <v>21.05</v>
      </c>
      <c r="G4">
        <f t="shared" si="1"/>
        <v>8.85</v>
      </c>
      <c r="H4">
        <f t="shared" si="2"/>
        <v>12.2</v>
      </c>
    </row>
    <row r="5" spans="1:8" x14ac:dyDescent="0.35">
      <c r="A5">
        <v>5</v>
      </c>
      <c r="B5">
        <v>1.9</v>
      </c>
      <c r="C5">
        <v>19.3</v>
      </c>
      <c r="D5">
        <v>6.35</v>
      </c>
      <c r="E5">
        <v>6.2</v>
      </c>
      <c r="F5">
        <f t="shared" si="0"/>
        <v>33.75</v>
      </c>
      <c r="G5">
        <f t="shared" si="1"/>
        <v>21.2</v>
      </c>
      <c r="H5">
        <f t="shared" si="2"/>
        <v>12.55</v>
      </c>
    </row>
    <row r="6" spans="1:8" x14ac:dyDescent="0.35">
      <c r="A6">
        <v>6</v>
      </c>
      <c r="B6">
        <v>2.1</v>
      </c>
      <c r="C6">
        <v>8.4499999999999993</v>
      </c>
      <c r="D6">
        <v>6.2</v>
      </c>
      <c r="E6">
        <v>6.15</v>
      </c>
      <c r="F6">
        <f t="shared" si="0"/>
        <v>22.9</v>
      </c>
      <c r="G6">
        <f t="shared" si="1"/>
        <v>10.549999999999999</v>
      </c>
      <c r="H6">
        <f t="shared" si="2"/>
        <v>12.350000000000001</v>
      </c>
    </row>
    <row r="7" spans="1:8" x14ac:dyDescent="0.35">
      <c r="A7">
        <v>7</v>
      </c>
      <c r="B7">
        <v>2.9</v>
      </c>
      <c r="C7">
        <v>1.7</v>
      </c>
      <c r="D7">
        <v>5.7</v>
      </c>
      <c r="E7">
        <v>4.5999999999999996</v>
      </c>
      <c r="F7">
        <f t="shared" si="0"/>
        <v>14.9</v>
      </c>
      <c r="G7">
        <f t="shared" si="1"/>
        <v>4.5999999999999996</v>
      </c>
      <c r="H7">
        <f t="shared" si="2"/>
        <v>10.3</v>
      </c>
    </row>
    <row r="8" spans="1:8" x14ac:dyDescent="0.35">
      <c r="A8" t="s">
        <v>1</v>
      </c>
      <c r="B8">
        <v>22</v>
      </c>
      <c r="C8">
        <v>28</v>
      </c>
      <c r="D8">
        <v>6</v>
      </c>
      <c r="E8">
        <v>6</v>
      </c>
    </row>
    <row r="9" spans="1:8" x14ac:dyDescent="0.35">
      <c r="A9" t="s">
        <v>3</v>
      </c>
      <c r="B9">
        <v>20</v>
      </c>
      <c r="C9">
        <v>20</v>
      </c>
      <c r="D9">
        <v>20</v>
      </c>
      <c r="E9">
        <v>20</v>
      </c>
    </row>
    <row r="11" spans="1:8" x14ac:dyDescent="0.35">
      <c r="E11" t="s">
        <v>4</v>
      </c>
      <c r="F11">
        <f>SUM(F2:F7)</f>
        <v>129.20000000000002</v>
      </c>
      <c r="G11">
        <f>SUM(G2:G7)</f>
        <v>60.1</v>
      </c>
      <c r="H11">
        <f>SUM(H2:H7)</f>
        <v>69.100000000000009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2021-01-24T23:24:48Z</dcterms:created>
  <dcterms:modified xsi:type="dcterms:W3CDTF">2021-01-25T01:33:39Z</dcterms:modified>
</cp:coreProperties>
</file>