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24226"/>
  <mc:AlternateContent xmlns:mc="http://schemas.openxmlformats.org/markup-compatibility/2006">
    <mc:Choice Requires="x15">
      <x15ac:absPath xmlns:x15ac="http://schemas.microsoft.com/office/spreadsheetml/2010/11/ac" url="https://anudip-my.sharepoint.com/personal/anuj_kumar_anudip_onmicrosoft_com/Documents/Desktop/Data Validation/"/>
    </mc:Choice>
  </mc:AlternateContent>
  <xr:revisionPtr revIDLastSave="32" documentId="11_FFC65FC0A3212F240E246F8725A0507A5E060231" xr6:coauthVersionLast="47" xr6:coauthVersionMax="47" xr10:uidLastSave="{167A01EC-D001-4F2E-8F62-ED17255FB9F3}"/>
  <bookViews>
    <workbookView xWindow="2670" yWindow="390" windowWidth="15120" windowHeight="9420" xr2:uid="{00000000-000D-0000-FFFF-FFFF00000000}"/>
  </bookViews>
  <sheets>
    <sheet name="Sheet2" sheetId="2" r:id="rId1"/>
    <sheet name="Sheet1" sheetId="1" r:id="rId2"/>
  </sheets>
  <definedNames>
    <definedName name="Slicer_Department">#N/A</definedName>
  </definedNames>
  <calcPr calcId="124519"/>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<sst xmlns="http://schemas.openxmlformats.org/spreadsheetml/2006/main" count="448" uniqueCount="199">
  <si>
    <t>Name</t>
  </si>
  <si>
    <t>Department</t>
  </si>
  <si>
    <t>Marks</t>
  </si>
  <si>
    <t>Age</t>
  </si>
  <si>
    <t>Joining Date</t>
  </si>
  <si>
    <t>Salary</t>
  </si>
  <si>
    <t>City</t>
  </si>
  <si>
    <t>Email</t>
  </si>
  <si>
    <t>Neha Pandey</t>
  </si>
  <si>
    <t>Sunil Chaudhary</t>
  </si>
  <si>
    <t>Akhil Tiwari</t>
  </si>
  <si>
    <t>Alok Bhatt</t>
  </si>
  <si>
    <t>Pooja Agarwal</t>
  </si>
  <si>
    <t>Sunil Thakur</t>
  </si>
  <si>
    <t>Nidhi Dubey</t>
  </si>
  <si>
    <t>Amit Chaudhary</t>
  </si>
  <si>
    <t>Nidhi Rastogi</t>
  </si>
  <si>
    <t>Manish Tiwari</t>
  </si>
  <si>
    <t>Karan Pandey</t>
  </si>
  <si>
    <t>Gaurav Jha</t>
  </si>
  <si>
    <t>Meena Rastogi</t>
  </si>
  <si>
    <t>Neha Pathak</t>
  </si>
  <si>
    <t>Alok Gupta</t>
  </si>
  <si>
    <t>Deepak Bhatt</t>
  </si>
  <si>
    <t>Sunil Yadav</t>
  </si>
  <si>
    <t>Anuj Thakur</t>
  </si>
  <si>
    <t>Nidhi Jha</t>
  </si>
  <si>
    <t>Ritu Yadav</t>
  </si>
  <si>
    <t>Priya Verma</t>
  </si>
  <si>
    <t>Alok Sharma</t>
  </si>
  <si>
    <t>Alok Agarwal</t>
  </si>
  <si>
    <t>Arun Tiwari</t>
  </si>
  <si>
    <t>Nidhi Sharma</t>
  </si>
  <si>
    <t>Manish Pandey</t>
  </si>
  <si>
    <t>Ravi Rajput</t>
  </si>
  <si>
    <t>Sandeep Chaudhary</t>
  </si>
  <si>
    <t>Sunil Tiwari</t>
  </si>
  <si>
    <t>Meena Pandey</t>
  </si>
  <si>
    <t>Ritu Rastogi</t>
  </si>
  <si>
    <t>Nidhi Bhatt</t>
  </si>
  <si>
    <t>Ravi Agarwal</t>
  </si>
  <si>
    <t>Alok Tiwari</t>
  </si>
  <si>
    <t>Deepak Agarwal</t>
  </si>
  <si>
    <t>Deepak Tiwari</t>
  </si>
  <si>
    <t>Rohit Bhatt</t>
  </si>
  <si>
    <t>Karan Bhatt</t>
  </si>
  <si>
    <t>Gaurav Verma</t>
  </si>
  <si>
    <t>Neha Rastogi</t>
  </si>
  <si>
    <t>Neha Dubey</t>
  </si>
  <si>
    <t>Deepak Thakur</t>
  </si>
  <si>
    <t>Nidhi Pandey</t>
  </si>
  <si>
    <t>Karan Jha</t>
  </si>
  <si>
    <t>Ravi Singh</t>
  </si>
  <si>
    <t>Pooja Bhatt</t>
  </si>
  <si>
    <t>Pooja Dubey</t>
  </si>
  <si>
    <t>Rohit Dubey</t>
  </si>
  <si>
    <t>Neha Srivastava</t>
  </si>
  <si>
    <t>Nidhi Tiwari</t>
  </si>
  <si>
    <t>Arun Chaudhary</t>
  </si>
  <si>
    <t>Vikas Srivastava</t>
  </si>
  <si>
    <t>Meena Srivastava</t>
  </si>
  <si>
    <t>Ritu Jha</t>
  </si>
  <si>
    <t>Anuj Agarwal</t>
  </si>
  <si>
    <t>Meena Verma</t>
  </si>
  <si>
    <t>Ravi Thakur</t>
  </si>
  <si>
    <t>Sunil Mishra</t>
  </si>
  <si>
    <t>Deepak Gupta</t>
  </si>
  <si>
    <t>Amit Thakur</t>
  </si>
  <si>
    <t>Sandeep Srivastava</t>
  </si>
  <si>
    <t>Karan Kashyap</t>
  </si>
  <si>
    <t>Karan Gupta</t>
  </si>
  <si>
    <t>Alok Kashyap</t>
  </si>
  <si>
    <t>Amit Yadav</t>
  </si>
  <si>
    <t>Amit Dubey</t>
  </si>
  <si>
    <t>Meena Thakur</t>
  </si>
  <si>
    <t>Arun Dubey</t>
  </si>
  <si>
    <t>Alok Thakur</t>
  </si>
  <si>
    <t>Alok Rajput</t>
  </si>
  <si>
    <t>Alok Jha</t>
  </si>
  <si>
    <t>Ritu Chaudhary</t>
  </si>
  <si>
    <t>Akhil Srivastava</t>
  </si>
  <si>
    <t>Priya Agarwal</t>
  </si>
  <si>
    <t>Arun Sharma</t>
  </si>
  <si>
    <t>Gaurav Chaudhary</t>
  </si>
  <si>
    <t>Deepak Pandey</t>
  </si>
  <si>
    <t>Priya Pathak</t>
  </si>
  <si>
    <t>Manish Jha</t>
  </si>
  <si>
    <t>Anuj Gupta</t>
  </si>
  <si>
    <t>Neha Agarwal</t>
  </si>
  <si>
    <t>Karan Verma</t>
  </si>
  <si>
    <t>Pooja Chaudhary</t>
  </si>
  <si>
    <t>Nidhi Thakur</t>
  </si>
  <si>
    <t>Neha Rajput</t>
  </si>
  <si>
    <t>Meena Pathak</t>
  </si>
  <si>
    <t>Sales</t>
  </si>
  <si>
    <t>Marketing</t>
  </si>
  <si>
    <t>IT</t>
  </si>
  <si>
    <t>HR</t>
  </si>
  <si>
    <t>Finance</t>
  </si>
  <si>
    <t>Delhi</t>
  </si>
  <si>
    <t>Patna</t>
  </si>
  <si>
    <t>Lucknow</t>
  </si>
  <si>
    <t>Gurgaon</t>
  </si>
  <si>
    <t>Chandigarh</t>
  </si>
  <si>
    <t>Varanasi</t>
  </si>
  <si>
    <t>Bhopal</t>
  </si>
  <si>
    <t>Jaipur</t>
  </si>
  <si>
    <t>Agra</t>
  </si>
  <si>
    <t>Kanpur</t>
  </si>
  <si>
    <t>neha.pandey@gmail.com</t>
  </si>
  <si>
    <t>sunil.chaudhary@gmail.com</t>
  </si>
  <si>
    <t>akhil.tiwari@gmail.com</t>
  </si>
  <si>
    <t>alok.bhatt@gmail.com</t>
  </si>
  <si>
    <t>pooja.agarwal@gmail.com</t>
  </si>
  <si>
    <t>sunil.thakur@gmail.com</t>
  </si>
  <si>
    <t>nidhi.dubey@gmail.com</t>
  </si>
  <si>
    <t>amit.chaudhary@gmail.com</t>
  </si>
  <si>
    <t>nidhi.rastogi@gmail.com</t>
  </si>
  <si>
    <t>manish.tiwari@gmail.com</t>
  </si>
  <si>
    <t>karan.pandey@gmail.com</t>
  </si>
  <si>
    <t>gaurav.jha@gmail.com</t>
  </si>
  <si>
    <t>meena.rastogi@gmail.com</t>
  </si>
  <si>
    <t>neha.pathak@gmail.com</t>
  </si>
  <si>
    <t>alok.gupta@gmail.com</t>
  </si>
  <si>
    <t>deepak.bhatt@gmail.com</t>
  </si>
  <si>
    <t>sunil.yadav@gmail.com</t>
  </si>
  <si>
    <t>anuj.thakur@gmail.com</t>
  </si>
  <si>
    <t>nidhi.jha@gmail.com</t>
  </si>
  <si>
    <t>ritu.yadav@gmail.com</t>
  </si>
  <si>
    <t>priya.verma@gmail.com</t>
  </si>
  <si>
    <t>alok.sharma@gmail.com</t>
  </si>
  <si>
    <t>alok.agarwal@gmail.com</t>
  </si>
  <si>
    <t>arun.tiwari@gmail.com</t>
  </si>
  <si>
    <t>nidhi.sharma@gmail.com</t>
  </si>
  <si>
    <t>manish.pandey@gmail.com</t>
  </si>
  <si>
    <t>ravi.rajput@gmail.com</t>
  </si>
  <si>
    <t>sandeep.chaudhary@gmail.com</t>
  </si>
  <si>
    <t>sunil.tiwari@gmail.com</t>
  </si>
  <si>
    <t>meena.pandey@gmail.com</t>
  </si>
  <si>
    <t>ritu.rastogi@gmail.com</t>
  </si>
  <si>
    <t>nidhi.bhatt@gmail.com</t>
  </si>
  <si>
    <t>ravi.agarwal@gmail.com</t>
  </si>
  <si>
    <t>alok.tiwari@gmail.com</t>
  </si>
  <si>
    <t>deepak.agarwal@gmail.com</t>
  </si>
  <si>
    <t>deepak.tiwari@gmail.com</t>
  </si>
  <si>
    <t>rohit.bhatt@gmail.com</t>
  </si>
  <si>
    <t>karan.bhatt@gmail.com</t>
  </si>
  <si>
    <t>gaurav.verma@gmail.com</t>
  </si>
  <si>
    <t>neha.rastogi@gmail.com</t>
  </si>
  <si>
    <t>neha.dubey@gmail.com</t>
  </si>
  <si>
    <t>deepak.thakur@gmail.com</t>
  </si>
  <si>
    <t>nidhi.pandey@gmail.com</t>
  </si>
  <si>
    <t>karan.jha@gmail.com</t>
  </si>
  <si>
    <t>ravi.singh@gmail.com</t>
  </si>
  <si>
    <t>pooja.bhatt@gmail.com</t>
  </si>
  <si>
    <t>pooja.dubey@gmail.com</t>
  </si>
  <si>
    <t>rohit.dubey@gmail.com</t>
  </si>
  <si>
    <t>neha.srivastava@gmail.com</t>
  </si>
  <si>
    <t>nidhi.tiwari@gmail.com</t>
  </si>
  <si>
    <t>arun.chaudhary@gmail.com</t>
  </si>
  <si>
    <t>vikas.srivastava@gmail.com</t>
  </si>
  <si>
    <t>meena.srivastava@gmail.com</t>
  </si>
  <si>
    <t>ritu.jha@gmail.com</t>
  </si>
  <si>
    <t>anuj.agarwal@gmail.com</t>
  </si>
  <si>
    <t>meena.verma@gmail.com</t>
  </si>
  <si>
    <t>ravi.thakur@gmail.com</t>
  </si>
  <si>
    <t>sunil.mishra@gmail.com</t>
  </si>
  <si>
    <t>deepak.gupta@gmail.com</t>
  </si>
  <si>
    <t>amit.thakur@gmail.com</t>
  </si>
  <si>
    <t>sandeep.srivastava@gmail.com</t>
  </si>
  <si>
    <t>karan.kashyap@gmail.com</t>
  </si>
  <si>
    <t>karan.gupta@gmail.com</t>
  </si>
  <si>
    <t>alok.kashyap@gmail.com</t>
  </si>
  <si>
    <t>amit.yadav@gmail.com</t>
  </si>
  <si>
    <t>amit.dubey@gmail.com</t>
  </si>
  <si>
    <t>meena.thakur@gmail.com</t>
  </si>
  <si>
    <t>arun.dubey@gmail.com</t>
  </si>
  <si>
    <t>alok.thakur@gmail.com</t>
  </si>
  <si>
    <t>alok.rajput@gmail.com</t>
  </si>
  <si>
    <t>alok.jha@gmail.com</t>
  </si>
  <si>
    <t>ritu.chaudhary@gmail.com</t>
  </si>
  <si>
    <t>akhil.srivastava@gmail.com</t>
  </si>
  <si>
    <t>priya.agarwal@gmail.com</t>
  </si>
  <si>
    <t>arun.sharma@gmail.com</t>
  </si>
  <si>
    <t>gaurav.chaudhary@gmail.com</t>
  </si>
  <si>
    <t>deepak.pandey@gmail.com</t>
  </si>
  <si>
    <t>priya.pathak@gmail.com</t>
  </si>
  <si>
    <t>manish.jha@gmail.com</t>
  </si>
  <si>
    <t>anuj.gupta@gmail.com</t>
  </si>
  <si>
    <t>neha.agarwal@gmail.com</t>
  </si>
  <si>
    <t>karan.verma@gmail.com</t>
  </si>
  <si>
    <t>pooja.chaudhary@gmail.com</t>
  </si>
  <si>
    <t>nidhi.thakur@gmail.com</t>
  </si>
  <si>
    <t>neha.rajput@gmail.com</t>
  </si>
  <si>
    <t>meena.pathak@gmail.com</t>
  </si>
  <si>
    <t>id</t>
  </si>
  <si>
    <t>Grand Total</t>
  </si>
  <si>
    <t>(All)</t>
  </si>
  <si>
    <t>Average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</si>
</sst>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5</xdr:col>
      <xdr:colOff>355600</xdr:colOff>
      <xdr:row>1</xdr:row>
      <xdr:rowOff>68439</xdr:rowOff>
    </xdr:from>
    <xdr:to>
      <xdr:col>9</xdr:col>
      <xdr:colOff>110067</xdr:colOff>
      <xdr:row>15</xdr:row>
      <xdr:rowOff>24341</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7EAF9618-7773-8DE0-1FE2-A73A842053D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280378" y="25188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dip" refreshedDate="45934.569444907407" createdVersion="8" refreshedVersion="8" minRefreshableVersion="3" recordCount="100" xr:uid="{5A379007-5DA3-458C-8708-FCA853E77547}">
  <cacheSource type="worksheet">
    <worksheetSource ref="A1:I101" sheet="Sheet1"/>
  </cacheSource>
  <cacheFields count="9">
    <cacheField name="id" numFmtId="0">
      <sharedItems containsSemiMixedTypes="0" containsString="0" containsNumber="1" containsInteger="1" minValue="1" maxValue="100"/>
    </cacheField>
    <cacheField name="Name" numFmtId="0">
      <sharedItems count="86">
        <s v="Neha Pandey"/>
        <s v="Sunil Chaudhary"/>
        <s v="Akhil Tiwari"/>
        <s v="Alok Bhatt"/>
        <s v="Pooja Agarwal"/>
        <s v="Sunil Thakur"/>
        <s v="Nidhi Dubey"/>
        <s v="Amit Chaudhary"/>
        <s v="Nidhi Rastogi"/>
        <s v="Manish Tiwari"/>
        <s v="Karan Pandey"/>
        <s v="Gaurav Jha"/>
        <s v="Meena Rastogi"/>
        <s v="Neha Pathak"/>
        <s v="Alok Gupta"/>
        <s v="Deepak Bhatt"/>
        <s v="Sunil Yadav"/>
        <s v="Anuj Thakur"/>
        <s v="Nidhi Jha"/>
        <s v="Ritu Yadav"/>
        <s v="Priya Verma"/>
        <s v="Alok Sharma"/>
        <s v="Alok Agarwal"/>
        <s v="Arun Tiwari"/>
        <s v="Nidhi Sharma"/>
        <s v="Manish Pandey"/>
        <s v="Ravi Rajput"/>
        <s v="Sandeep Chaudhary"/>
        <s v="Sunil Tiwari"/>
        <s v="Meena Pandey"/>
        <s v="Ritu Rastogi"/>
        <s v="Nidhi Bhatt"/>
        <s v="Ravi Agarwal"/>
        <s v="Alok Tiwari"/>
        <s v="Deepak Agarwal"/>
        <s v="Deepak Tiwari"/>
        <s v="Rohit Bhatt"/>
        <s v="Karan Bhatt"/>
        <s v="Gaurav Verma"/>
        <s v="Neha Rastogi"/>
        <s v="Neha Dubey"/>
        <s v="Deepak Thakur"/>
        <s v="Nidhi Pandey"/>
        <s v="Karan Jha"/>
        <s v="Ravi Singh"/>
        <s v="Pooja Bhatt"/>
        <s v="Pooja Dubey"/>
        <s v="Rohit Dubey"/>
        <s v="Neha Srivastava"/>
        <s v="Nidhi Tiwari"/>
        <s v="Arun Chaudhary"/>
        <s v="Vikas Srivastava"/>
        <s v="Meena Srivastava"/>
        <s v="Ritu Jha"/>
        <s v="Anuj Agarwal"/>
        <s v="Meena Verma"/>
        <s v="Ravi Thakur"/>
        <s v="Sunil Mishra"/>
        <s v="Deepak Gupta"/>
        <s v="Amit Thakur"/>
        <s v="Sandeep Srivastava"/>
        <s v="Karan Kashyap"/>
        <s v="Karan Gupta"/>
        <s v="Alok Kashyap"/>
        <s v="Amit Yadav"/>
        <s v="Amit Dubey"/>
        <s v="Meena Thakur"/>
        <s v="Arun Dubey"/>
        <s v="Alok Thakur"/>
        <s v="Alok Rajput"/>
        <s v="Alok Jha"/>
        <s v="Ritu Chaudhary"/>
        <s v="Akhil Srivastava"/>
        <s v="Priya Agarwal"/>
        <s v="Arun Sharma"/>
        <s v="Gaurav Chaudhary"/>
        <s v="Deepak Pandey"/>
        <s v="Priya Pathak"/>
        <s v="Manish Jha"/>
        <s v="Anuj Gupta"/>
        <s v="Neha Agarwal"/>
        <s v="Karan Verma"/>
        <s v="Pooja Chaudhary"/>
        <s v="Nidhi Thakur"/>
        <s v="Neha Rajput"/>
        <s v="Meena Pathak"/>
      </sharedItems>
    </cacheField>
    <cacheField name="Department" numFmtId="0">
      <sharedItems count="5">
        <s v="Sales"/>
        <s v="Marketing"/>
        <s v="IT"/>
        <s v="HR"/>
        <s v="Finance"/>
      </sharedItems>
    </cacheField>
    <cacheField name="Marks" numFmtId="0">
      <sharedItems containsSemiMixedTypes="0" containsString="0" containsNumber="1" containsInteger="1" minValue="26" maxValue="100"/>
    </cacheField>
    <cacheField name="Age" numFmtId="0">
      <sharedItems containsSemiMixedTypes="0" containsString="0" containsNumber="1" containsInteger="1" minValue="22" maxValue="40" count="19">
        <n v="31"/>
        <n v="23"/>
        <n v="28"/>
        <n v="22"/>
        <n v="34"/>
        <n v="36"/>
        <n v="40"/>
        <n v="37"/>
        <n v="39"/>
        <n v="25"/>
        <n v="35"/>
        <n v="33"/>
        <n v="38"/>
        <n v="26"/>
        <n v="27"/>
        <n v="32"/>
        <n v="30"/>
        <n v="24"/>
        <n v="29"/>
      </sharedItems>
    </cacheField>
    <cacheField name="Joining Date" numFmtId="164">
      <sharedItems containsSemiMixedTypes="0" containsNonDate="0" containsDate="1" containsString="0" minDate="2020-12-31T00:00:00" maxDate="2025-08-29T00:00:00"/>
    </cacheField>
    <cacheField name="Salary" numFmtId="0">
      <sharedItems containsSemiMixedTypes="0" containsString="0" containsNumber="1" containsInteger="1" minValue="20567" maxValue="89830"/>
    </cacheField>
    <cacheField name="City" numFmtId="0">
      <sharedItems count="10">
        <s v="Delhi"/>
        <s v="Patna"/>
        <s v="Lucknow"/>
        <s v="Gurgaon"/>
        <s v="Chandigarh"/>
        <s v="Varanasi"/>
        <s v="Bhopal"/>
        <s v="Jaipur"/>
        <s v="Agra"/>
        <s v="Kanpur"/>
      </sharedItems>
    </cacheField>
    <cacheField name="Email" numFmtId="0">
      <sharedItems count="86">
        <s v="neha.pandey@gmail.com"/>
        <s v="sunil.chaudhary@gmail.com"/>
        <s v="akhil.tiwari@gmail.com"/>
        <s v="alok.bhatt@gmail.com"/>
        <s v="pooja.agarwal@gmail.com"/>
        <s v="sunil.thakur@gmail.com"/>
        <s v="nidhi.dubey@gmail.com"/>
        <s v="amit.chaudhary@gmail.com"/>
        <s v="nidhi.rastogi@gmail.com"/>
        <s v="manish.tiwari@gmail.com"/>
        <s v="karan.pandey@gmail.com"/>
        <s v="gaurav.jha@gmail.com"/>
        <s v="meena.rastogi@gmail.com"/>
        <s v="neha.pathak@gmail.com"/>
        <s v="alok.gupta@gmail.com"/>
        <s v="deepak.bhatt@gmail.com"/>
        <s v="sunil.yadav@gmail.com"/>
        <s v="anuj.thakur@gmail.com"/>
        <s v="nidhi.jha@gmail.com"/>
        <s v="ritu.yadav@gmail.com"/>
        <s v="priya.verma@gmail.com"/>
        <s v="alok.sharma@gmail.com"/>
        <s v="alok.agarwal@gmail.com"/>
        <s v="arun.tiwari@gmail.com"/>
        <s v="nidhi.sharma@gmail.com"/>
        <s v="manish.pandey@gmail.com"/>
        <s v="ravi.rajput@gmail.com"/>
        <s v="sandeep.chaudhary@gmail.com"/>
        <s v="sunil.tiwari@gmail.com"/>
        <s v="meena.pandey@gmail.com"/>
        <s v="ritu.rastogi@gmail.com"/>
        <s v="nidhi.bhatt@gmail.com"/>
        <s v="ravi.agarwal@gmail.com"/>
        <s v="alok.tiwari@gmail.com"/>
        <s v="deepak.agarwal@gmail.com"/>
        <s v="deepak.tiwari@gmail.com"/>
        <s v="rohit.bhatt@gmail.com"/>
        <s v="karan.bhatt@gmail.com"/>
        <s v="gaurav.verma@gmail.com"/>
        <s v="neha.rastogi@gmail.com"/>
        <s v="neha.dubey@gmail.com"/>
        <s v="deepak.thakur@gmail.com"/>
        <s v="nidhi.pandey@gmail.com"/>
        <s v="karan.jha@gmail.com"/>
        <s v="ravi.singh@gmail.com"/>
        <s v="pooja.bhatt@gmail.com"/>
        <s v="pooja.dubey@gmail.com"/>
        <s v="rohit.dubey@gmail.com"/>
        <s v="neha.srivastava@gmail.com"/>
        <s v="nidhi.tiwari@gmail.com"/>
        <s v="arun.chaudhary@gmail.com"/>
        <s v="vikas.srivastava@gmail.com"/>
        <s v="meena.srivastava@gmail.com"/>
        <s v="ritu.jha@gmail.com"/>
        <s v="anuj.agarwal@gmail.com"/>
        <s v="meena.verma@gmail.com"/>
        <s v="ravi.thakur@gmail.com"/>
        <s v="sunil.mishra@gmail.com"/>
        <s v="deepak.gupta@gmail.com"/>
        <s v="amit.thakur@gmail.com"/>
        <s v="sandeep.srivastava@gmail.com"/>
        <s v="karan.kashyap@gmail.com"/>
        <s v="karan.gupta@gmail.com"/>
        <s v="alok.kashyap@gmail.com"/>
        <s v="amit.yadav@gmail.com"/>
        <s v="amit.dubey@gmail.com"/>
        <s v="meena.thakur@gmail.com"/>
        <s v="arun.dubey@gmail.com"/>
        <s v="alok.thakur@gmail.com"/>
        <s v="alok.rajput@gmail.com"/>
        <s v="alok.jha@gmail.com"/>
        <s v="ritu.chaudhary@gmail.com"/>
        <s v="akhil.srivastava@gmail.com"/>
        <s v="priya.agarwal@gmail.com"/>
        <s v="arun.sharma@gmail.com"/>
        <s v="gaurav.chaudhary@gmail.com"/>
        <s v="deepak.pandey@gmail.com"/>
        <s v="priya.pathak@gmail.com"/>
        <s v="manish.jha@gmail.com"/>
        <s v="anuj.gupta@gmail.com"/>
        <s v="neha.agarwal@gmail.com"/>
        <s v="karan.verma@gmail.com"/>
        <s v="pooja.chaudhary@gmail.com"/>
        <s v="nidhi.thakur@gmail.com"/>
        <s v="neha.rajput@gmail.com"/>
        <s v="meena.pathak@gmail.com"/>
      </sharedItems>
    </cacheField>
  </cacheFields>
  <extLst>
    <ext xmlns:x14="http://schemas.microsoft.com/office/spreadsheetml/2009/9/main" uri="{725AE2AE-9491-48be-B2B4-4EB974FC3084}">
      <x14:pivotCacheDefinition pivotCacheId="7627758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n v="30"/>
    <x v="0"/>
    <d v="2021-01-29T00:00:00"/>
    <n v="89378"/>
    <x v="0"/>
    <x v="0"/>
  </r>
  <r>
    <n v="2"/>
    <x v="1"/>
    <x v="0"/>
    <n v="72"/>
    <x v="1"/>
    <d v="2025-07-26T00:00:00"/>
    <n v="37153"/>
    <x v="1"/>
    <x v="1"/>
  </r>
  <r>
    <n v="3"/>
    <x v="2"/>
    <x v="1"/>
    <n v="66"/>
    <x v="0"/>
    <d v="2022-07-27T00:00:00"/>
    <n v="46353"/>
    <x v="2"/>
    <x v="2"/>
  </r>
  <r>
    <n v="4"/>
    <x v="3"/>
    <x v="2"/>
    <n v="42"/>
    <x v="2"/>
    <d v="2024-05-01T00:00:00"/>
    <n v="26672"/>
    <x v="2"/>
    <x v="3"/>
  </r>
  <r>
    <n v="5"/>
    <x v="4"/>
    <x v="3"/>
    <n v="97"/>
    <x v="0"/>
    <d v="2023-02-27T00:00:00"/>
    <n v="30938"/>
    <x v="3"/>
    <x v="4"/>
  </r>
  <r>
    <n v="6"/>
    <x v="5"/>
    <x v="3"/>
    <n v="100"/>
    <x v="1"/>
    <d v="2024-01-15T00:00:00"/>
    <n v="86828"/>
    <x v="4"/>
    <x v="5"/>
  </r>
  <r>
    <n v="7"/>
    <x v="6"/>
    <x v="3"/>
    <n v="86"/>
    <x v="3"/>
    <d v="2021-11-28T00:00:00"/>
    <n v="76477"/>
    <x v="5"/>
    <x v="6"/>
  </r>
  <r>
    <n v="8"/>
    <x v="7"/>
    <x v="2"/>
    <n v="88"/>
    <x v="4"/>
    <d v="2023-06-30T00:00:00"/>
    <n v="79137"/>
    <x v="0"/>
    <x v="7"/>
  </r>
  <r>
    <n v="9"/>
    <x v="8"/>
    <x v="3"/>
    <n v="87"/>
    <x v="5"/>
    <d v="2022-08-10T00:00:00"/>
    <n v="66504"/>
    <x v="2"/>
    <x v="8"/>
  </r>
  <r>
    <n v="10"/>
    <x v="3"/>
    <x v="0"/>
    <n v="38"/>
    <x v="6"/>
    <d v="2022-10-21T00:00:00"/>
    <n v="59532"/>
    <x v="5"/>
    <x v="3"/>
  </r>
  <r>
    <n v="11"/>
    <x v="9"/>
    <x v="4"/>
    <n v="80"/>
    <x v="7"/>
    <d v="2025-05-14T00:00:00"/>
    <n v="48477"/>
    <x v="3"/>
    <x v="9"/>
  </r>
  <r>
    <n v="12"/>
    <x v="10"/>
    <x v="2"/>
    <n v="51"/>
    <x v="2"/>
    <d v="2022-04-25T00:00:00"/>
    <n v="69857"/>
    <x v="6"/>
    <x v="10"/>
  </r>
  <r>
    <n v="13"/>
    <x v="11"/>
    <x v="1"/>
    <n v="89"/>
    <x v="7"/>
    <d v="2024-09-19T00:00:00"/>
    <n v="51999"/>
    <x v="2"/>
    <x v="11"/>
  </r>
  <r>
    <n v="14"/>
    <x v="12"/>
    <x v="2"/>
    <n v="58"/>
    <x v="3"/>
    <d v="2023-03-09T00:00:00"/>
    <n v="81874"/>
    <x v="7"/>
    <x v="12"/>
  </r>
  <r>
    <n v="15"/>
    <x v="13"/>
    <x v="3"/>
    <n v="51"/>
    <x v="4"/>
    <d v="2022-03-10T00:00:00"/>
    <n v="24459"/>
    <x v="3"/>
    <x v="13"/>
  </r>
  <r>
    <n v="16"/>
    <x v="14"/>
    <x v="4"/>
    <n v="47"/>
    <x v="8"/>
    <d v="2021-02-28T00:00:00"/>
    <n v="69745"/>
    <x v="2"/>
    <x v="14"/>
  </r>
  <r>
    <n v="17"/>
    <x v="15"/>
    <x v="2"/>
    <n v="32"/>
    <x v="9"/>
    <d v="2024-08-11T00:00:00"/>
    <n v="83330"/>
    <x v="4"/>
    <x v="15"/>
  </r>
  <r>
    <n v="18"/>
    <x v="16"/>
    <x v="0"/>
    <n v="57"/>
    <x v="9"/>
    <d v="2021-07-06T00:00:00"/>
    <n v="46158"/>
    <x v="4"/>
    <x v="16"/>
  </r>
  <r>
    <n v="19"/>
    <x v="17"/>
    <x v="3"/>
    <n v="39"/>
    <x v="3"/>
    <d v="2021-06-14T00:00:00"/>
    <n v="54344"/>
    <x v="0"/>
    <x v="17"/>
  </r>
  <r>
    <n v="20"/>
    <x v="18"/>
    <x v="2"/>
    <n v="61"/>
    <x v="2"/>
    <d v="2024-09-10T00:00:00"/>
    <n v="86102"/>
    <x v="5"/>
    <x v="18"/>
  </r>
  <r>
    <n v="21"/>
    <x v="19"/>
    <x v="2"/>
    <n v="93"/>
    <x v="10"/>
    <d v="2025-06-30T00:00:00"/>
    <n v="58803"/>
    <x v="8"/>
    <x v="19"/>
  </r>
  <r>
    <n v="22"/>
    <x v="20"/>
    <x v="4"/>
    <n v="73"/>
    <x v="3"/>
    <d v="2021-06-03T00:00:00"/>
    <n v="38626"/>
    <x v="6"/>
    <x v="20"/>
  </r>
  <r>
    <n v="23"/>
    <x v="21"/>
    <x v="1"/>
    <n v="72"/>
    <x v="9"/>
    <d v="2024-05-12T00:00:00"/>
    <n v="63032"/>
    <x v="9"/>
    <x v="21"/>
  </r>
  <r>
    <n v="24"/>
    <x v="22"/>
    <x v="4"/>
    <n v="84"/>
    <x v="8"/>
    <d v="2022-04-02T00:00:00"/>
    <n v="71106"/>
    <x v="7"/>
    <x v="22"/>
  </r>
  <r>
    <n v="25"/>
    <x v="23"/>
    <x v="1"/>
    <n v="26"/>
    <x v="11"/>
    <d v="2020-12-31T00:00:00"/>
    <n v="80001"/>
    <x v="7"/>
    <x v="23"/>
  </r>
  <r>
    <n v="26"/>
    <x v="24"/>
    <x v="4"/>
    <n v="36"/>
    <x v="3"/>
    <d v="2022-02-06T00:00:00"/>
    <n v="30889"/>
    <x v="0"/>
    <x v="24"/>
  </r>
  <r>
    <n v="27"/>
    <x v="25"/>
    <x v="2"/>
    <n v="35"/>
    <x v="1"/>
    <d v="2021-03-27T00:00:00"/>
    <n v="28088"/>
    <x v="3"/>
    <x v="25"/>
  </r>
  <r>
    <n v="28"/>
    <x v="26"/>
    <x v="3"/>
    <n v="67"/>
    <x v="10"/>
    <d v="2024-07-23T00:00:00"/>
    <n v="76500"/>
    <x v="9"/>
    <x v="26"/>
  </r>
  <r>
    <n v="29"/>
    <x v="27"/>
    <x v="3"/>
    <n v="84"/>
    <x v="2"/>
    <d v="2023-05-31T00:00:00"/>
    <n v="46602"/>
    <x v="8"/>
    <x v="27"/>
  </r>
  <r>
    <n v="30"/>
    <x v="28"/>
    <x v="1"/>
    <n v="31"/>
    <x v="12"/>
    <d v="2021-09-16T00:00:00"/>
    <n v="29732"/>
    <x v="8"/>
    <x v="28"/>
  </r>
  <r>
    <n v="31"/>
    <x v="29"/>
    <x v="0"/>
    <n v="77"/>
    <x v="1"/>
    <d v="2024-05-13T00:00:00"/>
    <n v="72515"/>
    <x v="0"/>
    <x v="29"/>
  </r>
  <r>
    <n v="32"/>
    <x v="30"/>
    <x v="3"/>
    <n v="96"/>
    <x v="13"/>
    <d v="2023-02-11T00:00:00"/>
    <n v="77306"/>
    <x v="5"/>
    <x v="30"/>
  </r>
  <r>
    <n v="33"/>
    <x v="31"/>
    <x v="4"/>
    <n v="74"/>
    <x v="8"/>
    <d v="2021-03-31T00:00:00"/>
    <n v="67023"/>
    <x v="8"/>
    <x v="31"/>
  </r>
  <r>
    <n v="34"/>
    <x v="32"/>
    <x v="1"/>
    <n v="82"/>
    <x v="12"/>
    <d v="2021-07-12T00:00:00"/>
    <n v="59632"/>
    <x v="4"/>
    <x v="32"/>
  </r>
  <r>
    <n v="35"/>
    <x v="33"/>
    <x v="0"/>
    <n v="72"/>
    <x v="0"/>
    <d v="2021-05-05T00:00:00"/>
    <n v="73055"/>
    <x v="9"/>
    <x v="33"/>
  </r>
  <r>
    <n v="36"/>
    <x v="34"/>
    <x v="0"/>
    <n v="70"/>
    <x v="11"/>
    <d v="2024-06-03T00:00:00"/>
    <n v="70143"/>
    <x v="4"/>
    <x v="34"/>
  </r>
  <r>
    <n v="37"/>
    <x v="35"/>
    <x v="4"/>
    <n v="83"/>
    <x v="1"/>
    <d v="2021-07-06T00:00:00"/>
    <n v="28734"/>
    <x v="4"/>
    <x v="35"/>
  </r>
  <r>
    <n v="38"/>
    <x v="36"/>
    <x v="0"/>
    <n v="58"/>
    <x v="6"/>
    <d v="2025-02-11T00:00:00"/>
    <n v="43890"/>
    <x v="4"/>
    <x v="36"/>
  </r>
  <r>
    <n v="39"/>
    <x v="37"/>
    <x v="4"/>
    <n v="48"/>
    <x v="12"/>
    <d v="2022-09-07T00:00:00"/>
    <n v="71672"/>
    <x v="8"/>
    <x v="37"/>
  </r>
  <r>
    <n v="40"/>
    <x v="38"/>
    <x v="4"/>
    <n v="46"/>
    <x v="11"/>
    <d v="2022-08-10T00:00:00"/>
    <n v="32036"/>
    <x v="4"/>
    <x v="38"/>
  </r>
  <r>
    <n v="41"/>
    <x v="39"/>
    <x v="1"/>
    <n v="62"/>
    <x v="9"/>
    <d v="2023-11-27T00:00:00"/>
    <n v="37012"/>
    <x v="0"/>
    <x v="39"/>
  </r>
  <r>
    <n v="42"/>
    <x v="40"/>
    <x v="1"/>
    <n v="58"/>
    <x v="7"/>
    <d v="2024-09-16T00:00:00"/>
    <n v="40968"/>
    <x v="2"/>
    <x v="40"/>
  </r>
  <r>
    <n v="43"/>
    <x v="41"/>
    <x v="3"/>
    <n v="61"/>
    <x v="2"/>
    <d v="2022-01-10T00:00:00"/>
    <n v="49983"/>
    <x v="6"/>
    <x v="41"/>
  </r>
  <r>
    <n v="44"/>
    <x v="42"/>
    <x v="0"/>
    <n v="71"/>
    <x v="5"/>
    <d v="2021-10-04T00:00:00"/>
    <n v="42062"/>
    <x v="3"/>
    <x v="42"/>
  </r>
  <r>
    <n v="45"/>
    <x v="43"/>
    <x v="1"/>
    <n v="100"/>
    <x v="3"/>
    <d v="2023-10-28T00:00:00"/>
    <n v="27415"/>
    <x v="0"/>
    <x v="43"/>
  </r>
  <r>
    <n v="46"/>
    <x v="33"/>
    <x v="0"/>
    <n v="66"/>
    <x v="10"/>
    <d v="2021-11-01T00:00:00"/>
    <n v="87258"/>
    <x v="3"/>
    <x v="33"/>
  </r>
  <r>
    <n v="47"/>
    <x v="44"/>
    <x v="2"/>
    <n v="38"/>
    <x v="12"/>
    <d v="2023-11-26T00:00:00"/>
    <n v="39260"/>
    <x v="6"/>
    <x v="44"/>
  </r>
  <r>
    <n v="48"/>
    <x v="45"/>
    <x v="2"/>
    <n v="51"/>
    <x v="14"/>
    <d v="2024-06-10T00:00:00"/>
    <n v="63208"/>
    <x v="4"/>
    <x v="45"/>
  </r>
  <r>
    <n v="49"/>
    <x v="46"/>
    <x v="4"/>
    <n v="32"/>
    <x v="15"/>
    <d v="2024-04-14T00:00:00"/>
    <n v="34340"/>
    <x v="7"/>
    <x v="46"/>
  </r>
  <r>
    <n v="50"/>
    <x v="47"/>
    <x v="1"/>
    <n v="32"/>
    <x v="1"/>
    <d v="2023-11-13T00:00:00"/>
    <n v="70624"/>
    <x v="8"/>
    <x v="47"/>
  </r>
  <r>
    <n v="51"/>
    <x v="48"/>
    <x v="3"/>
    <n v="80"/>
    <x v="12"/>
    <d v="2025-06-19T00:00:00"/>
    <n v="40468"/>
    <x v="9"/>
    <x v="48"/>
  </r>
  <r>
    <n v="52"/>
    <x v="49"/>
    <x v="2"/>
    <n v="91"/>
    <x v="4"/>
    <d v="2022-09-15T00:00:00"/>
    <n v="29756"/>
    <x v="7"/>
    <x v="49"/>
  </r>
  <r>
    <n v="53"/>
    <x v="50"/>
    <x v="1"/>
    <n v="88"/>
    <x v="3"/>
    <d v="2025-07-22T00:00:00"/>
    <n v="31934"/>
    <x v="3"/>
    <x v="50"/>
  </r>
  <r>
    <n v="54"/>
    <x v="51"/>
    <x v="4"/>
    <n v="78"/>
    <x v="16"/>
    <d v="2022-11-09T00:00:00"/>
    <n v="25733"/>
    <x v="3"/>
    <x v="51"/>
  </r>
  <r>
    <n v="55"/>
    <x v="52"/>
    <x v="1"/>
    <n v="66"/>
    <x v="6"/>
    <d v="2022-11-05T00:00:00"/>
    <n v="81423"/>
    <x v="8"/>
    <x v="52"/>
  </r>
  <r>
    <n v="56"/>
    <x v="53"/>
    <x v="0"/>
    <n v="80"/>
    <x v="16"/>
    <d v="2024-07-07T00:00:00"/>
    <n v="68046"/>
    <x v="9"/>
    <x v="53"/>
  </r>
  <r>
    <n v="57"/>
    <x v="54"/>
    <x v="2"/>
    <n v="43"/>
    <x v="3"/>
    <d v="2024-02-22T00:00:00"/>
    <n v="41681"/>
    <x v="1"/>
    <x v="54"/>
  </r>
  <r>
    <n v="58"/>
    <x v="55"/>
    <x v="3"/>
    <n v="89"/>
    <x v="2"/>
    <d v="2022-04-11T00:00:00"/>
    <n v="28817"/>
    <x v="7"/>
    <x v="55"/>
  </r>
  <r>
    <n v="59"/>
    <x v="2"/>
    <x v="3"/>
    <n v="97"/>
    <x v="4"/>
    <d v="2024-07-14T00:00:00"/>
    <n v="20567"/>
    <x v="4"/>
    <x v="2"/>
  </r>
  <r>
    <n v="60"/>
    <x v="56"/>
    <x v="0"/>
    <n v="28"/>
    <x v="11"/>
    <d v="2024-09-23T00:00:00"/>
    <n v="58594"/>
    <x v="5"/>
    <x v="56"/>
  </r>
  <r>
    <n v="61"/>
    <x v="57"/>
    <x v="3"/>
    <n v="27"/>
    <x v="14"/>
    <d v="2023-05-25T00:00:00"/>
    <n v="75508"/>
    <x v="7"/>
    <x v="57"/>
  </r>
  <r>
    <n v="62"/>
    <x v="58"/>
    <x v="0"/>
    <n v="59"/>
    <x v="0"/>
    <d v="2023-02-17T00:00:00"/>
    <n v="36093"/>
    <x v="9"/>
    <x v="58"/>
  </r>
  <r>
    <n v="63"/>
    <x v="59"/>
    <x v="4"/>
    <n v="95"/>
    <x v="3"/>
    <d v="2025-06-03T00:00:00"/>
    <n v="22527"/>
    <x v="2"/>
    <x v="59"/>
  </r>
  <r>
    <n v="64"/>
    <x v="60"/>
    <x v="3"/>
    <n v="83"/>
    <x v="11"/>
    <d v="2021-07-29T00:00:00"/>
    <n v="72631"/>
    <x v="9"/>
    <x v="60"/>
  </r>
  <r>
    <n v="65"/>
    <x v="1"/>
    <x v="3"/>
    <n v="92"/>
    <x v="2"/>
    <d v="2023-06-20T00:00:00"/>
    <n v="38455"/>
    <x v="1"/>
    <x v="1"/>
  </r>
  <r>
    <n v="66"/>
    <x v="61"/>
    <x v="0"/>
    <n v="64"/>
    <x v="1"/>
    <d v="2024-07-09T00:00:00"/>
    <n v="50566"/>
    <x v="5"/>
    <x v="61"/>
  </r>
  <r>
    <n v="67"/>
    <x v="53"/>
    <x v="0"/>
    <n v="79"/>
    <x v="17"/>
    <d v="2022-04-24T00:00:00"/>
    <n v="49072"/>
    <x v="8"/>
    <x v="53"/>
  </r>
  <r>
    <n v="68"/>
    <x v="62"/>
    <x v="0"/>
    <n v="86"/>
    <x v="3"/>
    <d v="2022-01-31T00:00:00"/>
    <n v="51345"/>
    <x v="5"/>
    <x v="62"/>
  </r>
  <r>
    <n v="69"/>
    <x v="63"/>
    <x v="2"/>
    <n v="39"/>
    <x v="16"/>
    <d v="2025-03-09T00:00:00"/>
    <n v="64506"/>
    <x v="1"/>
    <x v="63"/>
  </r>
  <r>
    <n v="70"/>
    <x v="64"/>
    <x v="2"/>
    <n v="71"/>
    <x v="16"/>
    <d v="2022-05-28T00:00:00"/>
    <n v="30012"/>
    <x v="5"/>
    <x v="64"/>
  </r>
  <r>
    <n v="71"/>
    <x v="15"/>
    <x v="4"/>
    <n v="35"/>
    <x v="6"/>
    <d v="2021-06-05T00:00:00"/>
    <n v="65471"/>
    <x v="3"/>
    <x v="15"/>
  </r>
  <r>
    <n v="72"/>
    <x v="65"/>
    <x v="2"/>
    <n v="97"/>
    <x v="0"/>
    <d v="2021-01-04T00:00:00"/>
    <n v="78645"/>
    <x v="7"/>
    <x v="65"/>
  </r>
  <r>
    <n v="73"/>
    <x v="66"/>
    <x v="2"/>
    <n v="76"/>
    <x v="0"/>
    <d v="2025-08-28T00:00:00"/>
    <n v="76857"/>
    <x v="1"/>
    <x v="66"/>
  </r>
  <r>
    <n v="74"/>
    <x v="67"/>
    <x v="1"/>
    <n v="53"/>
    <x v="5"/>
    <d v="2021-08-01T00:00:00"/>
    <n v="67365"/>
    <x v="8"/>
    <x v="67"/>
  </r>
  <r>
    <n v="75"/>
    <x v="68"/>
    <x v="1"/>
    <n v="30"/>
    <x v="0"/>
    <d v="2024-09-29T00:00:00"/>
    <n v="52654"/>
    <x v="4"/>
    <x v="68"/>
  </r>
  <r>
    <n v="76"/>
    <x v="69"/>
    <x v="1"/>
    <n v="35"/>
    <x v="5"/>
    <d v="2022-04-13T00:00:00"/>
    <n v="50352"/>
    <x v="5"/>
    <x v="69"/>
  </r>
  <r>
    <n v="77"/>
    <x v="58"/>
    <x v="0"/>
    <n v="77"/>
    <x v="13"/>
    <d v="2025-05-03T00:00:00"/>
    <n v="46506"/>
    <x v="0"/>
    <x v="58"/>
  </r>
  <r>
    <n v="78"/>
    <x v="70"/>
    <x v="0"/>
    <n v="56"/>
    <x v="12"/>
    <d v="2023-02-11T00:00:00"/>
    <n v="56582"/>
    <x v="7"/>
    <x v="70"/>
  </r>
  <r>
    <n v="79"/>
    <x v="35"/>
    <x v="0"/>
    <n v="77"/>
    <x v="1"/>
    <d v="2023-10-10T00:00:00"/>
    <n v="57917"/>
    <x v="0"/>
    <x v="35"/>
  </r>
  <r>
    <n v="80"/>
    <x v="53"/>
    <x v="2"/>
    <n v="82"/>
    <x v="2"/>
    <d v="2022-10-28T00:00:00"/>
    <n v="27912"/>
    <x v="0"/>
    <x v="53"/>
  </r>
  <r>
    <n v="81"/>
    <x v="71"/>
    <x v="4"/>
    <n v="53"/>
    <x v="5"/>
    <d v="2024-09-24T00:00:00"/>
    <n v="79119"/>
    <x v="5"/>
    <x v="71"/>
  </r>
  <r>
    <n v="82"/>
    <x v="5"/>
    <x v="0"/>
    <n v="46"/>
    <x v="14"/>
    <d v="2021-10-11T00:00:00"/>
    <n v="60971"/>
    <x v="7"/>
    <x v="5"/>
  </r>
  <r>
    <n v="83"/>
    <x v="72"/>
    <x v="0"/>
    <n v="29"/>
    <x v="14"/>
    <d v="2025-04-06T00:00:00"/>
    <n v="51413"/>
    <x v="1"/>
    <x v="72"/>
  </r>
  <r>
    <n v="84"/>
    <x v="73"/>
    <x v="1"/>
    <n v="52"/>
    <x v="6"/>
    <d v="2024-01-12T00:00:00"/>
    <n v="55291"/>
    <x v="1"/>
    <x v="73"/>
  </r>
  <r>
    <n v="85"/>
    <x v="74"/>
    <x v="4"/>
    <n v="77"/>
    <x v="18"/>
    <d v="2021-03-30T00:00:00"/>
    <n v="44082"/>
    <x v="2"/>
    <x v="74"/>
  </r>
  <r>
    <n v="86"/>
    <x v="75"/>
    <x v="0"/>
    <n v="97"/>
    <x v="0"/>
    <d v="2023-07-27T00:00:00"/>
    <n v="35509"/>
    <x v="4"/>
    <x v="75"/>
  </r>
  <r>
    <n v="87"/>
    <x v="76"/>
    <x v="0"/>
    <n v="100"/>
    <x v="1"/>
    <d v="2022-09-29T00:00:00"/>
    <n v="54684"/>
    <x v="6"/>
    <x v="76"/>
  </r>
  <r>
    <n v="88"/>
    <x v="34"/>
    <x v="0"/>
    <n v="72"/>
    <x v="6"/>
    <d v="2024-07-30T00:00:00"/>
    <n v="22995"/>
    <x v="8"/>
    <x v="34"/>
  </r>
  <r>
    <n v="89"/>
    <x v="77"/>
    <x v="3"/>
    <n v="45"/>
    <x v="8"/>
    <d v="2024-06-17T00:00:00"/>
    <n v="56200"/>
    <x v="4"/>
    <x v="77"/>
  </r>
  <r>
    <n v="90"/>
    <x v="78"/>
    <x v="1"/>
    <n v="45"/>
    <x v="18"/>
    <d v="2023-07-25T00:00:00"/>
    <n v="89830"/>
    <x v="8"/>
    <x v="78"/>
  </r>
  <r>
    <n v="91"/>
    <x v="79"/>
    <x v="4"/>
    <n v="64"/>
    <x v="3"/>
    <d v="2025-01-27T00:00:00"/>
    <n v="84237"/>
    <x v="5"/>
    <x v="79"/>
  </r>
  <r>
    <n v="92"/>
    <x v="80"/>
    <x v="2"/>
    <n v="61"/>
    <x v="0"/>
    <d v="2023-12-21T00:00:00"/>
    <n v="85112"/>
    <x v="5"/>
    <x v="80"/>
  </r>
  <r>
    <n v="93"/>
    <x v="81"/>
    <x v="4"/>
    <n v="81"/>
    <x v="13"/>
    <d v="2023-10-18T00:00:00"/>
    <n v="85600"/>
    <x v="2"/>
    <x v="81"/>
  </r>
  <r>
    <n v="94"/>
    <x v="6"/>
    <x v="0"/>
    <n v="36"/>
    <x v="7"/>
    <d v="2024-03-28T00:00:00"/>
    <n v="27899"/>
    <x v="7"/>
    <x v="6"/>
  </r>
  <r>
    <n v="95"/>
    <x v="82"/>
    <x v="4"/>
    <n v="37"/>
    <x v="12"/>
    <d v="2024-01-21T00:00:00"/>
    <n v="72931"/>
    <x v="3"/>
    <x v="82"/>
  </r>
  <r>
    <n v="96"/>
    <x v="83"/>
    <x v="4"/>
    <n v="29"/>
    <x v="15"/>
    <d v="2022-08-30T00:00:00"/>
    <n v="43027"/>
    <x v="0"/>
    <x v="83"/>
  </r>
  <r>
    <n v="97"/>
    <x v="84"/>
    <x v="4"/>
    <n v="39"/>
    <x v="11"/>
    <d v="2021-05-04T00:00:00"/>
    <n v="32000"/>
    <x v="8"/>
    <x v="84"/>
  </r>
  <r>
    <n v="98"/>
    <x v="8"/>
    <x v="1"/>
    <n v="33"/>
    <x v="16"/>
    <d v="2024-04-18T00:00:00"/>
    <n v="32616"/>
    <x v="3"/>
    <x v="8"/>
  </r>
  <r>
    <n v="99"/>
    <x v="85"/>
    <x v="4"/>
    <n v="96"/>
    <x v="10"/>
    <d v="2022-08-16T00:00:00"/>
    <n v="50131"/>
    <x v="1"/>
    <x v="85"/>
  </r>
  <r>
    <n v="100"/>
    <x v="80"/>
    <x v="1"/>
    <n v="67"/>
    <x v="10"/>
    <d v="2021-12-13T00:00:00"/>
    <n v="72797"/>
    <x v="1"/>
    <x v="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37A55A-BDC8-4056-9E92-0E40832EA3CB}"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me" fieldListSortAscending="1">
  <location ref="A3:B38" firstHeaderRow="1" firstDataRow="1" firstDataCol="1" rowPageCount="1" colPageCount="1"/>
  <pivotFields count="9">
    <pivotField showAll="0"/>
    <pivotField axis="axisRow" showAll="0">
      <items count="87">
        <item x="72"/>
        <item x="2"/>
        <item x="22"/>
        <item x="3"/>
        <item x="14"/>
        <item x="70"/>
        <item x="63"/>
        <item x="69"/>
        <item x="21"/>
        <item x="68"/>
        <item x="33"/>
        <item x="7"/>
        <item x="65"/>
        <item x="59"/>
        <item x="64"/>
        <item x="54"/>
        <item x="79"/>
        <item x="17"/>
        <item x="50"/>
        <item x="67"/>
        <item x="74"/>
        <item x="23"/>
        <item x="34"/>
        <item x="15"/>
        <item x="58"/>
        <item x="76"/>
        <item x="41"/>
        <item x="35"/>
        <item x="75"/>
        <item x="11"/>
        <item x="38"/>
        <item x="37"/>
        <item x="62"/>
        <item x="43"/>
        <item x="61"/>
        <item x="10"/>
        <item x="81"/>
        <item x="78"/>
        <item x="25"/>
        <item x="9"/>
        <item x="29"/>
        <item x="85"/>
        <item x="12"/>
        <item x="52"/>
        <item x="66"/>
        <item x="55"/>
        <item x="80"/>
        <item x="40"/>
        <item x="0"/>
        <item x="13"/>
        <item x="84"/>
        <item x="39"/>
        <item x="48"/>
        <item x="31"/>
        <item x="6"/>
        <item x="18"/>
        <item x="42"/>
        <item x="8"/>
        <item x="24"/>
        <item x="83"/>
        <item x="49"/>
        <item x="4"/>
        <item x="45"/>
        <item x="82"/>
        <item x="46"/>
        <item x="73"/>
        <item x="77"/>
        <item x="20"/>
        <item x="32"/>
        <item x="26"/>
        <item x="44"/>
        <item x="56"/>
        <item x="71"/>
        <item x="53"/>
        <item x="30"/>
        <item x="19"/>
        <item x="36"/>
        <item x="47"/>
        <item x="27"/>
        <item x="60"/>
        <item x="1"/>
        <item x="57"/>
        <item x="5"/>
        <item x="28"/>
        <item x="16"/>
        <item x="51"/>
        <item t="default"/>
      </items>
    </pivotField>
    <pivotField showAll="0">
      <items count="6">
        <item h="1" x="4"/>
        <item x="3"/>
        <item h="1" x="2"/>
        <item h="1" x="1"/>
        <item h="1" x="0"/>
        <item t="default"/>
      </items>
    </pivotField>
    <pivotField showAll="0"/>
    <pivotField showAll="0">
      <items count="20">
        <item x="3"/>
        <item x="1"/>
        <item x="17"/>
        <item x="9"/>
        <item x="13"/>
        <item x="14"/>
        <item x="2"/>
        <item x="18"/>
        <item x="16"/>
        <item x="0"/>
        <item x="15"/>
        <item x="11"/>
        <item x="4"/>
        <item x="10"/>
        <item x="5"/>
        <item x="7"/>
        <item x="12"/>
        <item x="8"/>
        <item x="6"/>
        <item t="default"/>
      </items>
    </pivotField>
    <pivotField numFmtId="164" showAll="0"/>
    <pivotField dataField="1" showAll="0"/>
    <pivotField axis="axisPage" showAll="0">
      <items count="11">
        <item x="8"/>
        <item x="6"/>
        <item x="4"/>
        <item x="0"/>
        <item x="3"/>
        <item x="7"/>
        <item x="9"/>
        <item x="2"/>
        <item x="1"/>
        <item x="5"/>
        <item t="default"/>
      </items>
    </pivotField>
    <pivotField axis="axisRow" showAll="0">
      <items count="87">
        <item x="72"/>
        <item x="2"/>
        <item x="22"/>
        <item x="3"/>
        <item x="14"/>
        <item x="70"/>
        <item x="63"/>
        <item x="69"/>
        <item x="21"/>
        <item x="68"/>
        <item x="33"/>
        <item x="7"/>
        <item x="65"/>
        <item x="59"/>
        <item x="64"/>
        <item x="54"/>
        <item x="79"/>
        <item x="17"/>
        <item x="50"/>
        <item x="67"/>
        <item x="74"/>
        <item x="23"/>
        <item x="34"/>
        <item x="15"/>
        <item x="58"/>
        <item x="76"/>
        <item x="41"/>
        <item x="35"/>
        <item x="75"/>
        <item x="11"/>
        <item x="38"/>
        <item x="37"/>
        <item x="62"/>
        <item x="43"/>
        <item x="61"/>
        <item x="10"/>
        <item x="81"/>
        <item x="78"/>
        <item x="25"/>
        <item x="9"/>
        <item x="29"/>
        <item x="85"/>
        <item x="12"/>
        <item x="52"/>
        <item x="66"/>
        <item x="55"/>
        <item x="80"/>
        <item x="40"/>
        <item x="0"/>
        <item x="13"/>
        <item x="84"/>
        <item x="39"/>
        <item x="48"/>
        <item x="31"/>
        <item x="6"/>
        <item x="18"/>
        <item x="42"/>
        <item x="8"/>
        <item x="24"/>
        <item x="83"/>
        <item x="49"/>
        <item x="4"/>
        <item x="45"/>
        <item x="82"/>
        <item x="46"/>
        <item x="73"/>
        <item x="77"/>
        <item x="20"/>
        <item x="32"/>
        <item x="26"/>
        <item x="44"/>
        <item x="56"/>
        <item x="71"/>
        <item x="53"/>
        <item x="30"/>
        <item x="19"/>
        <item x="36"/>
        <item x="47"/>
        <item x="27"/>
        <item x="60"/>
        <item x="1"/>
        <item x="57"/>
        <item x="5"/>
        <item x="28"/>
        <item x="16"/>
        <item x="51"/>
        <item t="default"/>
      </items>
    </pivotField>
  </pivotFields>
  <rowFields count="2">
    <field x="1"/>
    <field x="8"/>
  </rowFields>
  <rowItems count="35">
    <i>
      <x v="1"/>
    </i>
    <i r="1">
      <x v="1"/>
    </i>
    <i>
      <x v="17"/>
    </i>
    <i r="1">
      <x v="17"/>
    </i>
    <i>
      <x v="26"/>
    </i>
    <i r="1">
      <x v="26"/>
    </i>
    <i>
      <x v="45"/>
    </i>
    <i r="1">
      <x v="45"/>
    </i>
    <i>
      <x v="49"/>
    </i>
    <i r="1">
      <x v="49"/>
    </i>
    <i>
      <x v="52"/>
    </i>
    <i r="1">
      <x v="52"/>
    </i>
    <i>
      <x v="54"/>
    </i>
    <i r="1">
      <x v="54"/>
    </i>
    <i>
      <x v="57"/>
    </i>
    <i r="1">
      <x v="57"/>
    </i>
    <i>
      <x v="61"/>
    </i>
    <i r="1">
      <x v="61"/>
    </i>
    <i>
      <x v="66"/>
    </i>
    <i r="1">
      <x v="66"/>
    </i>
    <i>
      <x v="69"/>
    </i>
    <i r="1">
      <x v="69"/>
    </i>
    <i>
      <x v="74"/>
    </i>
    <i r="1">
      <x v="74"/>
    </i>
    <i>
      <x v="78"/>
    </i>
    <i r="1">
      <x v="78"/>
    </i>
    <i>
      <x v="79"/>
    </i>
    <i r="1">
      <x v="79"/>
    </i>
    <i>
      <x v="80"/>
    </i>
    <i r="1">
      <x v="80"/>
    </i>
    <i>
      <x v="81"/>
    </i>
    <i r="1">
      <x v="81"/>
    </i>
    <i>
      <x v="82"/>
    </i>
    <i r="1">
      <x v="82"/>
    </i>
    <i t="grand">
      <x/>
    </i>
  </rowItems>
  <colItems count="1">
    <i/>
  </colItems>
  <pageFields count="1">
    <pageField fld="7" hier="-1"/>
  </pageFields>
  <dataFields count="1">
    <dataField name="Average of Salary" fld="6" subtotal="average" baseField="1" baseItem="2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AAB6CC1-E23E-4DAC-8643-F847787D2ACF}" sourceName="Department">
  <pivotTables>
    <pivotTable tabId="2" name="PivotTable1"/>
  </pivotTables>
  <data>
    <tabular pivotCacheId="762775852">
      <items count="5">
        <i x="4"/>
        <i x="3" s="1"/>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56DD217-F4BD-492F-B78F-AD24FEFD4415}" cache="Slicer_Department" caption="Department"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D6B4C-1C9B-42CD-9259-82BA64D8571E}">
  <dimension ref="A1:B38"/>
  <sheetViews>
    <sheetView tabSelected="1" zoomScale="90" zoomScaleNormal="90" workbookViewId="0">
      <selection activeCell="A3" sqref="A3"/>
    </sheetView>
  </sheetViews>
  <sheetFormatPr defaultRowHeight="14.5" x14ac:dyDescent="0.35"/>
  <cols>
    <col min="1" max="1" width="32.08984375" bestFit="1" customWidth="1"/>
    <col min="2" max="2" width="15.54296875" bestFit="1" customWidth="1"/>
    <col min="3" max="3" width="6.81640625" bestFit="1" customWidth="1"/>
    <col min="4" max="4" width="10.6328125" bestFit="1" customWidth="1"/>
    <col min="5" max="5" width="5.36328125" bestFit="1" customWidth="1"/>
    <col min="6" max="6" width="8.1796875" bestFit="1" customWidth="1"/>
    <col min="7" max="7" width="6.08984375" bestFit="1" customWidth="1"/>
    <col min="8" max="8" width="7.08984375" bestFit="1" customWidth="1"/>
    <col min="9" max="9" width="8.36328125" bestFit="1" customWidth="1"/>
    <col min="10" max="10" width="5.81640625" bestFit="1" customWidth="1"/>
    <col min="11" max="11" width="8.26953125" bestFit="1" customWidth="1"/>
    <col min="12" max="12" width="11" bestFit="1" customWidth="1"/>
  </cols>
  <sheetData>
    <row r="1" spans="1:2" x14ac:dyDescent="0.35">
      <c r="A1" s="3" t="s">
        <v>6</v>
      </c>
      <c r="B1" t="s">
        <v>197</v>
      </c>
    </row>
    <row r="3" spans="1:2" x14ac:dyDescent="0.35">
      <c r="A3" s="3" t="s">
        <v>0</v>
      </c>
      <c r="B3" t="s">
        <v>198</v>
      </c>
    </row>
    <row r="4" spans="1:2" x14ac:dyDescent="0.35">
      <c r="A4" s="4" t="s">
        <v>10</v>
      </c>
      <c r="B4" s="6">
        <v>20567</v>
      </c>
    </row>
    <row r="5" spans="1:2" x14ac:dyDescent="0.35">
      <c r="A5" s="5" t="s">
        <v>111</v>
      </c>
      <c r="B5" s="6">
        <v>20567</v>
      </c>
    </row>
    <row r="6" spans="1:2" x14ac:dyDescent="0.35">
      <c r="A6" s="4" t="s">
        <v>25</v>
      </c>
      <c r="B6" s="6">
        <v>54344</v>
      </c>
    </row>
    <row r="7" spans="1:2" x14ac:dyDescent="0.35">
      <c r="A7" s="5" t="s">
        <v>126</v>
      </c>
      <c r="B7" s="6">
        <v>54344</v>
      </c>
    </row>
    <row r="8" spans="1:2" x14ac:dyDescent="0.35">
      <c r="A8" s="4" t="s">
        <v>49</v>
      </c>
      <c r="B8" s="6">
        <v>49983</v>
      </c>
    </row>
    <row r="9" spans="1:2" x14ac:dyDescent="0.35">
      <c r="A9" s="5" t="s">
        <v>150</v>
      </c>
      <c r="B9" s="6">
        <v>49983</v>
      </c>
    </row>
    <row r="10" spans="1:2" x14ac:dyDescent="0.35">
      <c r="A10" s="4" t="s">
        <v>63</v>
      </c>
      <c r="B10" s="6">
        <v>28817</v>
      </c>
    </row>
    <row r="11" spans="1:2" x14ac:dyDescent="0.35">
      <c r="A11" s="5" t="s">
        <v>164</v>
      </c>
      <c r="B11" s="6">
        <v>28817</v>
      </c>
    </row>
    <row r="12" spans="1:2" x14ac:dyDescent="0.35">
      <c r="A12" s="4" t="s">
        <v>21</v>
      </c>
      <c r="B12" s="6">
        <v>24459</v>
      </c>
    </row>
    <row r="13" spans="1:2" x14ac:dyDescent="0.35">
      <c r="A13" s="5" t="s">
        <v>122</v>
      </c>
      <c r="B13" s="6">
        <v>24459</v>
      </c>
    </row>
    <row r="14" spans="1:2" x14ac:dyDescent="0.35">
      <c r="A14" s="4" t="s">
        <v>56</v>
      </c>
      <c r="B14" s="6">
        <v>40468</v>
      </c>
    </row>
    <row r="15" spans="1:2" x14ac:dyDescent="0.35">
      <c r="A15" s="5" t="s">
        <v>157</v>
      </c>
      <c r="B15" s="6">
        <v>40468</v>
      </c>
    </row>
    <row r="16" spans="1:2" x14ac:dyDescent="0.35">
      <c r="A16" s="4" t="s">
        <v>14</v>
      </c>
      <c r="B16" s="6">
        <v>76477</v>
      </c>
    </row>
    <row r="17" spans="1:2" x14ac:dyDescent="0.35">
      <c r="A17" s="5" t="s">
        <v>115</v>
      </c>
      <c r="B17" s="6">
        <v>76477</v>
      </c>
    </row>
    <row r="18" spans="1:2" x14ac:dyDescent="0.35">
      <c r="A18" s="4" t="s">
        <v>16</v>
      </c>
      <c r="B18" s="6">
        <v>66504</v>
      </c>
    </row>
    <row r="19" spans="1:2" x14ac:dyDescent="0.35">
      <c r="A19" s="5" t="s">
        <v>117</v>
      </c>
      <c r="B19" s="6">
        <v>66504</v>
      </c>
    </row>
    <row r="20" spans="1:2" x14ac:dyDescent="0.35">
      <c r="A20" s="4" t="s">
        <v>12</v>
      </c>
      <c r="B20" s="6">
        <v>30938</v>
      </c>
    </row>
    <row r="21" spans="1:2" x14ac:dyDescent="0.35">
      <c r="A21" s="5" t="s">
        <v>113</v>
      </c>
      <c r="B21" s="6">
        <v>30938</v>
      </c>
    </row>
    <row r="22" spans="1:2" x14ac:dyDescent="0.35">
      <c r="A22" s="4" t="s">
        <v>85</v>
      </c>
      <c r="B22" s="6">
        <v>56200</v>
      </c>
    </row>
    <row r="23" spans="1:2" x14ac:dyDescent="0.35">
      <c r="A23" s="5" t="s">
        <v>186</v>
      </c>
      <c r="B23" s="6">
        <v>56200</v>
      </c>
    </row>
    <row r="24" spans="1:2" x14ac:dyDescent="0.35">
      <c r="A24" s="4" t="s">
        <v>34</v>
      </c>
      <c r="B24" s="6">
        <v>76500</v>
      </c>
    </row>
    <row r="25" spans="1:2" x14ac:dyDescent="0.35">
      <c r="A25" s="5" t="s">
        <v>135</v>
      </c>
      <c r="B25" s="6">
        <v>76500</v>
      </c>
    </row>
    <row r="26" spans="1:2" x14ac:dyDescent="0.35">
      <c r="A26" s="4" t="s">
        <v>38</v>
      </c>
      <c r="B26" s="6">
        <v>77306</v>
      </c>
    </row>
    <row r="27" spans="1:2" x14ac:dyDescent="0.35">
      <c r="A27" s="5" t="s">
        <v>139</v>
      </c>
      <c r="B27" s="6">
        <v>77306</v>
      </c>
    </row>
    <row r="28" spans="1:2" x14ac:dyDescent="0.35">
      <c r="A28" s="4" t="s">
        <v>35</v>
      </c>
      <c r="B28" s="6">
        <v>46602</v>
      </c>
    </row>
    <row r="29" spans="1:2" x14ac:dyDescent="0.35">
      <c r="A29" s="5" t="s">
        <v>136</v>
      </c>
      <c r="B29" s="6">
        <v>46602</v>
      </c>
    </row>
    <row r="30" spans="1:2" x14ac:dyDescent="0.35">
      <c r="A30" s="4" t="s">
        <v>68</v>
      </c>
      <c r="B30" s="6">
        <v>72631</v>
      </c>
    </row>
    <row r="31" spans="1:2" x14ac:dyDescent="0.35">
      <c r="A31" s="5" t="s">
        <v>169</v>
      </c>
      <c r="B31" s="6">
        <v>72631</v>
      </c>
    </row>
    <row r="32" spans="1:2" x14ac:dyDescent="0.35">
      <c r="A32" s="4" t="s">
        <v>9</v>
      </c>
      <c r="B32" s="6">
        <v>38455</v>
      </c>
    </row>
    <row r="33" spans="1:2" x14ac:dyDescent="0.35">
      <c r="A33" s="5" t="s">
        <v>110</v>
      </c>
      <c r="B33" s="6">
        <v>38455</v>
      </c>
    </row>
    <row r="34" spans="1:2" x14ac:dyDescent="0.35">
      <c r="A34" s="4" t="s">
        <v>65</v>
      </c>
      <c r="B34" s="6">
        <v>75508</v>
      </c>
    </row>
    <row r="35" spans="1:2" x14ac:dyDescent="0.35">
      <c r="A35" s="5" t="s">
        <v>166</v>
      </c>
      <c r="B35" s="6">
        <v>75508</v>
      </c>
    </row>
    <row r="36" spans="1:2" x14ac:dyDescent="0.35">
      <c r="A36" s="4" t="s">
        <v>13</v>
      </c>
      <c r="B36" s="6">
        <v>86828</v>
      </c>
    </row>
    <row r="37" spans="1:2" x14ac:dyDescent="0.35">
      <c r="A37" s="5" t="s">
        <v>114</v>
      </c>
      <c r="B37" s="6">
        <v>86828</v>
      </c>
    </row>
    <row r="38" spans="1:2" x14ac:dyDescent="0.35">
      <c r="A38" s="4" t="s">
        <v>196</v>
      </c>
      <c r="B38" s="6">
        <v>54269.823529411762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
  <sheetViews>
    <sheetView workbookViewId="0">
      <selection sqref="A1:I101"/>
    </sheetView>
  </sheetViews>
  <sheetFormatPr defaultRowHeight="14.5" x14ac:dyDescent="0.35"/>
  <cols>
    <col min="1" max="1" width="3.81640625" bestFit="1" customWidth="1"/>
    <col min="2" max="2" width="17.7265625" bestFit="1" customWidth="1"/>
    <col min="3" max="3" width="11.08984375" bestFit="1" customWidth="1"/>
    <col min="4" max="4" width="6.08984375" bestFit="1" customWidth="1"/>
    <col min="5" max="5" width="3.90625" bestFit="1" customWidth="1"/>
    <col min="6" max="6" width="11" bestFit="1" customWidth="1"/>
    <col min="7" max="7" width="5.81640625" bestFit="1" customWidth="1"/>
    <col min="8" max="8" width="10.36328125" bestFit="1" customWidth="1"/>
    <col min="9" max="9" width="28" bestFit="1" customWidth="1"/>
  </cols>
  <sheetData>
    <row r="1" spans="1:9" x14ac:dyDescent="0.35">
      <c r="A1" s="1" t="s">
        <v>195</v>
      </c>
      <c r="B1" s="1" t="s">
        <v>0</v>
      </c>
      <c r="C1" s="1" t="s">
        <v>1</v>
      </c>
      <c r="D1" s="1" t="s">
        <v>2</v>
      </c>
      <c r="E1" s="1" t="s">
        <v>3</v>
      </c>
      <c r="F1" s="1" t="s">
        <v>4</v>
      </c>
      <c r="G1" s="1" t="s">
        <v>5</v>
      </c>
      <c r="H1" s="1" t="s">
        <v>6</v>
      </c>
      <c r="I1" s="1" t="s">
        <v>7</v>
      </c>
    </row>
    <row r="2" spans="1:9" x14ac:dyDescent="0.35">
      <c r="A2">
        <v>1</v>
      </c>
      <c r="B2" t="s">
        <v>8</v>
      </c>
      <c r="C2" t="s">
        <v>94</v>
      </c>
      <c r="D2">
        <v>30</v>
      </c>
      <c r="E2">
        <v>31</v>
      </c>
      <c r="F2" s="2">
        <v>44225</v>
      </c>
      <c r="G2">
        <v>89378</v>
      </c>
      <c r="H2" t="s">
        <v>99</v>
      </c>
      <c r="I2" t="s">
        <v>109</v>
      </c>
    </row>
    <row r="3" spans="1:9" x14ac:dyDescent="0.35">
      <c r="A3">
        <v>2</v>
      </c>
      <c r="B3" t="s">
        <v>9</v>
      </c>
      <c r="C3" t="s">
        <v>94</v>
      </c>
      <c r="D3">
        <v>72</v>
      </c>
      <c r="E3">
        <v>23</v>
      </c>
      <c r="F3" s="2">
        <v>45864</v>
      </c>
      <c r="G3">
        <v>37153</v>
      </c>
      <c r="H3" t="s">
        <v>100</v>
      </c>
      <c r="I3" t="s">
        <v>110</v>
      </c>
    </row>
    <row r="4" spans="1:9" x14ac:dyDescent="0.35">
      <c r="A4">
        <v>3</v>
      </c>
      <c r="B4" t="s">
        <v>10</v>
      </c>
      <c r="C4" t="s">
        <v>95</v>
      </c>
      <c r="D4">
        <v>66</v>
      </c>
      <c r="E4">
        <v>31</v>
      </c>
      <c r="F4" s="2">
        <v>44769</v>
      </c>
      <c r="G4">
        <v>46353</v>
      </c>
      <c r="H4" t="s">
        <v>101</v>
      </c>
      <c r="I4" t="s">
        <v>111</v>
      </c>
    </row>
    <row r="5" spans="1:9" x14ac:dyDescent="0.35">
      <c r="A5">
        <v>4</v>
      </c>
      <c r="B5" t="s">
        <v>11</v>
      </c>
      <c r="C5" t="s">
        <v>96</v>
      </c>
      <c r="D5">
        <v>42</v>
      </c>
      <c r="E5">
        <v>28</v>
      </c>
      <c r="F5" s="2">
        <v>45413</v>
      </c>
      <c r="G5">
        <v>26672</v>
      </c>
      <c r="H5" t="s">
        <v>101</v>
      </c>
      <c r="I5" t="s">
        <v>112</v>
      </c>
    </row>
    <row r="6" spans="1:9" x14ac:dyDescent="0.35">
      <c r="A6">
        <v>5</v>
      </c>
      <c r="B6" t="s">
        <v>12</v>
      </c>
      <c r="C6" t="s">
        <v>97</v>
      </c>
      <c r="D6">
        <v>97</v>
      </c>
      <c r="E6">
        <v>31</v>
      </c>
      <c r="F6" s="2">
        <v>44984</v>
      </c>
      <c r="G6">
        <v>30938</v>
      </c>
      <c r="H6" t="s">
        <v>102</v>
      </c>
      <c r="I6" t="s">
        <v>113</v>
      </c>
    </row>
    <row r="7" spans="1:9" x14ac:dyDescent="0.35">
      <c r="A7">
        <v>6</v>
      </c>
      <c r="B7" t="s">
        <v>13</v>
      </c>
      <c r="C7" t="s">
        <v>97</v>
      </c>
      <c r="D7">
        <v>100</v>
      </c>
      <c r="E7">
        <v>23</v>
      </c>
      <c r="F7" s="2">
        <v>45306</v>
      </c>
      <c r="G7">
        <v>86828</v>
      </c>
      <c r="H7" t="s">
        <v>103</v>
      </c>
      <c r="I7" t="s">
        <v>114</v>
      </c>
    </row>
    <row r="8" spans="1:9" x14ac:dyDescent="0.35">
      <c r="A8">
        <v>7</v>
      </c>
      <c r="B8" t="s">
        <v>14</v>
      </c>
      <c r="C8" t="s">
        <v>97</v>
      </c>
      <c r="D8">
        <v>86</v>
      </c>
      <c r="E8">
        <v>22</v>
      </c>
      <c r="F8" s="2">
        <v>44528</v>
      </c>
      <c r="G8">
        <v>76477</v>
      </c>
      <c r="H8" t="s">
        <v>104</v>
      </c>
      <c r="I8" t="s">
        <v>115</v>
      </c>
    </row>
    <row r="9" spans="1:9" x14ac:dyDescent="0.35">
      <c r="A9">
        <v>8</v>
      </c>
      <c r="B9" t="s">
        <v>15</v>
      </c>
      <c r="C9" t="s">
        <v>96</v>
      </c>
      <c r="D9">
        <v>88</v>
      </c>
      <c r="E9">
        <v>34</v>
      </c>
      <c r="F9" s="2">
        <v>45107</v>
      </c>
      <c r="G9">
        <v>79137</v>
      </c>
      <c r="H9" t="s">
        <v>99</v>
      </c>
      <c r="I9" t="s">
        <v>116</v>
      </c>
    </row>
    <row r="10" spans="1:9" x14ac:dyDescent="0.35">
      <c r="A10">
        <v>9</v>
      </c>
      <c r="B10" t="s">
        <v>16</v>
      </c>
      <c r="C10" t="s">
        <v>97</v>
      </c>
      <c r="D10">
        <v>87</v>
      </c>
      <c r="E10">
        <v>36</v>
      </c>
      <c r="F10" s="2">
        <v>44783</v>
      </c>
      <c r="G10">
        <v>66504</v>
      </c>
      <c r="H10" t="s">
        <v>101</v>
      </c>
      <c r="I10" t="s">
        <v>117</v>
      </c>
    </row>
    <row r="11" spans="1:9" x14ac:dyDescent="0.35">
      <c r="A11">
        <v>10</v>
      </c>
      <c r="B11" t="s">
        <v>11</v>
      </c>
      <c r="C11" t="s">
        <v>94</v>
      </c>
      <c r="D11">
        <v>38</v>
      </c>
      <c r="E11">
        <v>40</v>
      </c>
      <c r="F11" s="2">
        <v>44855</v>
      </c>
      <c r="G11">
        <v>59532</v>
      </c>
      <c r="H11" t="s">
        <v>104</v>
      </c>
      <c r="I11" t="s">
        <v>112</v>
      </c>
    </row>
    <row r="12" spans="1:9" x14ac:dyDescent="0.35">
      <c r="A12">
        <v>11</v>
      </c>
      <c r="B12" t="s">
        <v>17</v>
      </c>
      <c r="C12" t="s">
        <v>98</v>
      </c>
      <c r="D12">
        <v>80</v>
      </c>
      <c r="E12">
        <v>37</v>
      </c>
      <c r="F12" s="2">
        <v>45791</v>
      </c>
      <c r="G12">
        <v>48477</v>
      </c>
      <c r="H12" t="s">
        <v>102</v>
      </c>
      <c r="I12" t="s">
        <v>118</v>
      </c>
    </row>
    <row r="13" spans="1:9" x14ac:dyDescent="0.35">
      <c r="A13">
        <v>12</v>
      </c>
      <c r="B13" t="s">
        <v>18</v>
      </c>
      <c r="C13" t="s">
        <v>96</v>
      </c>
      <c r="D13">
        <v>51</v>
      </c>
      <c r="E13">
        <v>28</v>
      </c>
      <c r="F13" s="2">
        <v>44676</v>
      </c>
      <c r="G13">
        <v>69857</v>
      </c>
      <c r="H13" t="s">
        <v>105</v>
      </c>
      <c r="I13" t="s">
        <v>119</v>
      </c>
    </row>
    <row r="14" spans="1:9" x14ac:dyDescent="0.35">
      <c r="A14">
        <v>13</v>
      </c>
      <c r="B14" t="s">
        <v>19</v>
      </c>
      <c r="C14" t="s">
        <v>95</v>
      </c>
      <c r="D14">
        <v>89</v>
      </c>
      <c r="E14">
        <v>37</v>
      </c>
      <c r="F14" s="2">
        <v>45554</v>
      </c>
      <c r="G14">
        <v>51999</v>
      </c>
      <c r="H14" t="s">
        <v>101</v>
      </c>
      <c r="I14" t="s">
        <v>120</v>
      </c>
    </row>
    <row r="15" spans="1:9" x14ac:dyDescent="0.35">
      <c r="A15">
        <v>14</v>
      </c>
      <c r="B15" t="s">
        <v>20</v>
      </c>
      <c r="C15" t="s">
        <v>96</v>
      </c>
      <c r="D15">
        <v>58</v>
      </c>
      <c r="E15">
        <v>22</v>
      </c>
      <c r="F15" s="2">
        <v>44994</v>
      </c>
      <c r="G15">
        <v>81874</v>
      </c>
      <c r="H15" t="s">
        <v>106</v>
      </c>
      <c r="I15" t="s">
        <v>121</v>
      </c>
    </row>
    <row r="16" spans="1:9" x14ac:dyDescent="0.35">
      <c r="A16">
        <v>15</v>
      </c>
      <c r="B16" t="s">
        <v>21</v>
      </c>
      <c r="C16" t="s">
        <v>97</v>
      </c>
      <c r="D16">
        <v>51</v>
      </c>
      <c r="E16">
        <v>34</v>
      </c>
      <c r="F16" s="2">
        <v>44630</v>
      </c>
      <c r="G16">
        <v>24459</v>
      </c>
      <c r="H16" t="s">
        <v>102</v>
      </c>
      <c r="I16" t="s">
        <v>122</v>
      </c>
    </row>
    <row r="17" spans="1:9" x14ac:dyDescent="0.35">
      <c r="A17">
        <v>16</v>
      </c>
      <c r="B17" t="s">
        <v>22</v>
      </c>
      <c r="C17" t="s">
        <v>98</v>
      </c>
      <c r="D17">
        <v>47</v>
      </c>
      <c r="E17">
        <v>39</v>
      </c>
      <c r="F17" s="2">
        <v>44255</v>
      </c>
      <c r="G17">
        <v>69745</v>
      </c>
      <c r="H17" t="s">
        <v>101</v>
      </c>
      <c r="I17" t="s">
        <v>123</v>
      </c>
    </row>
    <row r="18" spans="1:9" x14ac:dyDescent="0.35">
      <c r="A18">
        <v>17</v>
      </c>
      <c r="B18" t="s">
        <v>23</v>
      </c>
      <c r="C18" t="s">
        <v>96</v>
      </c>
      <c r="D18">
        <v>32</v>
      </c>
      <c r="E18">
        <v>25</v>
      </c>
      <c r="F18" s="2">
        <v>45515</v>
      </c>
      <c r="G18">
        <v>83330</v>
      </c>
      <c r="H18" t="s">
        <v>103</v>
      </c>
      <c r="I18" t="s">
        <v>124</v>
      </c>
    </row>
    <row r="19" spans="1:9" x14ac:dyDescent="0.35">
      <c r="A19">
        <v>18</v>
      </c>
      <c r="B19" t="s">
        <v>24</v>
      </c>
      <c r="C19" t="s">
        <v>94</v>
      </c>
      <c r="D19">
        <v>57</v>
      </c>
      <c r="E19">
        <v>25</v>
      </c>
      <c r="F19" s="2">
        <v>44383</v>
      </c>
      <c r="G19">
        <v>46158</v>
      </c>
      <c r="H19" t="s">
        <v>103</v>
      </c>
      <c r="I19" t="s">
        <v>125</v>
      </c>
    </row>
    <row r="20" spans="1:9" x14ac:dyDescent="0.35">
      <c r="A20">
        <v>19</v>
      </c>
      <c r="B20" t="s">
        <v>25</v>
      </c>
      <c r="C20" t="s">
        <v>97</v>
      </c>
      <c r="D20">
        <v>39</v>
      </c>
      <c r="E20">
        <v>22</v>
      </c>
      <c r="F20" s="2">
        <v>44361</v>
      </c>
      <c r="G20">
        <v>54344</v>
      </c>
      <c r="H20" t="s">
        <v>99</v>
      </c>
      <c r="I20" t="s">
        <v>126</v>
      </c>
    </row>
    <row r="21" spans="1:9" x14ac:dyDescent="0.35">
      <c r="A21">
        <v>20</v>
      </c>
      <c r="B21" t="s">
        <v>26</v>
      </c>
      <c r="C21" t="s">
        <v>96</v>
      </c>
      <c r="D21">
        <v>61</v>
      </c>
      <c r="E21">
        <v>28</v>
      </c>
      <c r="F21" s="2">
        <v>45545</v>
      </c>
      <c r="G21">
        <v>86102</v>
      </c>
      <c r="H21" t="s">
        <v>104</v>
      </c>
      <c r="I21" t="s">
        <v>127</v>
      </c>
    </row>
    <row r="22" spans="1:9" x14ac:dyDescent="0.35">
      <c r="A22">
        <v>21</v>
      </c>
      <c r="B22" t="s">
        <v>27</v>
      </c>
      <c r="C22" t="s">
        <v>96</v>
      </c>
      <c r="D22">
        <v>93</v>
      </c>
      <c r="E22">
        <v>35</v>
      </c>
      <c r="F22" s="2">
        <v>45838</v>
      </c>
      <c r="G22">
        <v>58803</v>
      </c>
      <c r="H22" t="s">
        <v>107</v>
      </c>
      <c r="I22" t="s">
        <v>128</v>
      </c>
    </row>
    <row r="23" spans="1:9" x14ac:dyDescent="0.35">
      <c r="A23">
        <v>22</v>
      </c>
      <c r="B23" t="s">
        <v>28</v>
      </c>
      <c r="C23" t="s">
        <v>98</v>
      </c>
      <c r="D23">
        <v>73</v>
      </c>
      <c r="E23">
        <v>22</v>
      </c>
      <c r="F23" s="2">
        <v>44350</v>
      </c>
      <c r="G23">
        <v>38626</v>
      </c>
      <c r="H23" t="s">
        <v>105</v>
      </c>
      <c r="I23" t="s">
        <v>129</v>
      </c>
    </row>
    <row r="24" spans="1:9" x14ac:dyDescent="0.35">
      <c r="A24">
        <v>23</v>
      </c>
      <c r="B24" t="s">
        <v>29</v>
      </c>
      <c r="C24" t="s">
        <v>95</v>
      </c>
      <c r="D24">
        <v>72</v>
      </c>
      <c r="E24">
        <v>25</v>
      </c>
      <c r="F24" s="2">
        <v>45424</v>
      </c>
      <c r="G24">
        <v>63032</v>
      </c>
      <c r="H24" t="s">
        <v>108</v>
      </c>
      <c r="I24" t="s">
        <v>130</v>
      </c>
    </row>
    <row r="25" spans="1:9" x14ac:dyDescent="0.35">
      <c r="A25">
        <v>24</v>
      </c>
      <c r="B25" t="s">
        <v>30</v>
      </c>
      <c r="C25" t="s">
        <v>98</v>
      </c>
      <c r="D25">
        <v>84</v>
      </c>
      <c r="E25">
        <v>39</v>
      </c>
      <c r="F25" s="2">
        <v>44653</v>
      </c>
      <c r="G25">
        <v>71106</v>
      </c>
      <c r="H25" t="s">
        <v>106</v>
      </c>
      <c r="I25" t="s">
        <v>131</v>
      </c>
    </row>
    <row r="26" spans="1:9" x14ac:dyDescent="0.35">
      <c r="A26">
        <v>25</v>
      </c>
      <c r="B26" t="s">
        <v>31</v>
      </c>
      <c r="C26" t="s">
        <v>95</v>
      </c>
      <c r="D26">
        <v>26</v>
      </c>
      <c r="E26">
        <v>33</v>
      </c>
      <c r="F26" s="2">
        <v>44196</v>
      </c>
      <c r="G26">
        <v>80001</v>
      </c>
      <c r="H26" t="s">
        <v>106</v>
      </c>
      <c r="I26" t="s">
        <v>132</v>
      </c>
    </row>
    <row r="27" spans="1:9" x14ac:dyDescent="0.35">
      <c r="A27">
        <v>26</v>
      </c>
      <c r="B27" t="s">
        <v>32</v>
      </c>
      <c r="C27" t="s">
        <v>98</v>
      </c>
      <c r="D27">
        <v>36</v>
      </c>
      <c r="E27">
        <v>22</v>
      </c>
      <c r="F27" s="2">
        <v>44598</v>
      </c>
      <c r="G27">
        <v>30889</v>
      </c>
      <c r="H27" t="s">
        <v>99</v>
      </c>
      <c r="I27" t="s">
        <v>133</v>
      </c>
    </row>
    <row r="28" spans="1:9" x14ac:dyDescent="0.35">
      <c r="A28">
        <v>27</v>
      </c>
      <c r="B28" t="s">
        <v>33</v>
      </c>
      <c r="C28" t="s">
        <v>96</v>
      </c>
      <c r="D28">
        <v>35</v>
      </c>
      <c r="E28">
        <v>23</v>
      </c>
      <c r="F28" s="2">
        <v>44282</v>
      </c>
      <c r="G28">
        <v>28088</v>
      </c>
      <c r="H28" t="s">
        <v>102</v>
      </c>
      <c r="I28" t="s">
        <v>134</v>
      </c>
    </row>
    <row r="29" spans="1:9" x14ac:dyDescent="0.35">
      <c r="A29">
        <v>28</v>
      </c>
      <c r="B29" t="s">
        <v>34</v>
      </c>
      <c r="C29" t="s">
        <v>97</v>
      </c>
      <c r="D29">
        <v>67</v>
      </c>
      <c r="E29">
        <v>35</v>
      </c>
      <c r="F29" s="2">
        <v>45496</v>
      </c>
      <c r="G29">
        <v>76500</v>
      </c>
      <c r="H29" t="s">
        <v>108</v>
      </c>
      <c r="I29" t="s">
        <v>135</v>
      </c>
    </row>
    <row r="30" spans="1:9" x14ac:dyDescent="0.35">
      <c r="A30">
        <v>29</v>
      </c>
      <c r="B30" t="s">
        <v>35</v>
      </c>
      <c r="C30" t="s">
        <v>97</v>
      </c>
      <c r="D30">
        <v>84</v>
      </c>
      <c r="E30">
        <v>28</v>
      </c>
      <c r="F30" s="2">
        <v>45077</v>
      </c>
      <c r="G30">
        <v>46602</v>
      </c>
      <c r="H30" t="s">
        <v>107</v>
      </c>
      <c r="I30" t="s">
        <v>136</v>
      </c>
    </row>
    <row r="31" spans="1:9" x14ac:dyDescent="0.35">
      <c r="A31">
        <v>30</v>
      </c>
      <c r="B31" t="s">
        <v>36</v>
      </c>
      <c r="C31" t="s">
        <v>95</v>
      </c>
      <c r="D31">
        <v>31</v>
      </c>
      <c r="E31">
        <v>38</v>
      </c>
      <c r="F31" s="2">
        <v>44455</v>
      </c>
      <c r="G31">
        <v>29732</v>
      </c>
      <c r="H31" t="s">
        <v>107</v>
      </c>
      <c r="I31" t="s">
        <v>137</v>
      </c>
    </row>
    <row r="32" spans="1:9" x14ac:dyDescent="0.35">
      <c r="A32">
        <v>31</v>
      </c>
      <c r="B32" t="s">
        <v>37</v>
      </c>
      <c r="C32" t="s">
        <v>94</v>
      </c>
      <c r="D32">
        <v>77</v>
      </c>
      <c r="E32">
        <v>23</v>
      </c>
      <c r="F32" s="2">
        <v>45425</v>
      </c>
      <c r="G32">
        <v>72515</v>
      </c>
      <c r="H32" t="s">
        <v>99</v>
      </c>
      <c r="I32" t="s">
        <v>138</v>
      </c>
    </row>
    <row r="33" spans="1:9" x14ac:dyDescent="0.35">
      <c r="A33">
        <v>32</v>
      </c>
      <c r="B33" t="s">
        <v>38</v>
      </c>
      <c r="C33" t="s">
        <v>97</v>
      </c>
      <c r="D33">
        <v>96</v>
      </c>
      <c r="E33">
        <v>26</v>
      </c>
      <c r="F33" s="2">
        <v>44968</v>
      </c>
      <c r="G33">
        <v>77306</v>
      </c>
      <c r="H33" t="s">
        <v>104</v>
      </c>
      <c r="I33" t="s">
        <v>139</v>
      </c>
    </row>
    <row r="34" spans="1:9" x14ac:dyDescent="0.35">
      <c r="A34">
        <v>33</v>
      </c>
      <c r="B34" t="s">
        <v>39</v>
      </c>
      <c r="C34" t="s">
        <v>98</v>
      </c>
      <c r="D34">
        <v>74</v>
      </c>
      <c r="E34">
        <v>39</v>
      </c>
      <c r="F34" s="2">
        <v>44286</v>
      </c>
      <c r="G34">
        <v>67023</v>
      </c>
      <c r="H34" t="s">
        <v>107</v>
      </c>
      <c r="I34" t="s">
        <v>140</v>
      </c>
    </row>
    <row r="35" spans="1:9" x14ac:dyDescent="0.35">
      <c r="A35">
        <v>34</v>
      </c>
      <c r="B35" t="s">
        <v>40</v>
      </c>
      <c r="C35" t="s">
        <v>95</v>
      </c>
      <c r="D35">
        <v>82</v>
      </c>
      <c r="E35">
        <v>38</v>
      </c>
      <c r="F35" s="2">
        <v>44389</v>
      </c>
      <c r="G35">
        <v>59632</v>
      </c>
      <c r="H35" t="s">
        <v>103</v>
      </c>
      <c r="I35" t="s">
        <v>141</v>
      </c>
    </row>
    <row r="36" spans="1:9" x14ac:dyDescent="0.35">
      <c r="A36">
        <v>35</v>
      </c>
      <c r="B36" t="s">
        <v>41</v>
      </c>
      <c r="C36" t="s">
        <v>94</v>
      </c>
      <c r="D36">
        <v>72</v>
      </c>
      <c r="E36">
        <v>31</v>
      </c>
      <c r="F36" s="2">
        <v>44321</v>
      </c>
      <c r="G36">
        <v>73055</v>
      </c>
      <c r="H36" t="s">
        <v>108</v>
      </c>
      <c r="I36" t="s">
        <v>142</v>
      </c>
    </row>
    <row r="37" spans="1:9" x14ac:dyDescent="0.35">
      <c r="A37">
        <v>36</v>
      </c>
      <c r="B37" t="s">
        <v>42</v>
      </c>
      <c r="C37" t="s">
        <v>94</v>
      </c>
      <c r="D37">
        <v>70</v>
      </c>
      <c r="E37">
        <v>33</v>
      </c>
      <c r="F37" s="2">
        <v>45446</v>
      </c>
      <c r="G37">
        <v>70143</v>
      </c>
      <c r="H37" t="s">
        <v>103</v>
      </c>
      <c r="I37" t="s">
        <v>143</v>
      </c>
    </row>
    <row r="38" spans="1:9" x14ac:dyDescent="0.35">
      <c r="A38">
        <v>37</v>
      </c>
      <c r="B38" t="s">
        <v>43</v>
      </c>
      <c r="C38" t="s">
        <v>98</v>
      </c>
      <c r="D38">
        <v>83</v>
      </c>
      <c r="E38">
        <v>23</v>
      </c>
      <c r="F38" s="2">
        <v>44383</v>
      </c>
      <c r="G38">
        <v>28734</v>
      </c>
      <c r="H38" t="s">
        <v>103</v>
      </c>
      <c r="I38" t="s">
        <v>144</v>
      </c>
    </row>
    <row r="39" spans="1:9" x14ac:dyDescent="0.35">
      <c r="A39">
        <v>38</v>
      </c>
      <c r="B39" t="s">
        <v>44</v>
      </c>
      <c r="C39" t="s">
        <v>94</v>
      </c>
      <c r="D39">
        <v>58</v>
      </c>
      <c r="E39">
        <v>40</v>
      </c>
      <c r="F39" s="2">
        <v>45699</v>
      </c>
      <c r="G39">
        <v>43890</v>
      </c>
      <c r="H39" t="s">
        <v>103</v>
      </c>
      <c r="I39" t="s">
        <v>145</v>
      </c>
    </row>
    <row r="40" spans="1:9" x14ac:dyDescent="0.35">
      <c r="A40">
        <v>39</v>
      </c>
      <c r="B40" t="s">
        <v>45</v>
      </c>
      <c r="C40" t="s">
        <v>98</v>
      </c>
      <c r="D40">
        <v>48</v>
      </c>
      <c r="E40">
        <v>38</v>
      </c>
      <c r="F40" s="2">
        <v>44811</v>
      </c>
      <c r="G40">
        <v>71672</v>
      </c>
      <c r="H40" t="s">
        <v>107</v>
      </c>
      <c r="I40" t="s">
        <v>146</v>
      </c>
    </row>
    <row r="41" spans="1:9" x14ac:dyDescent="0.35">
      <c r="A41">
        <v>40</v>
      </c>
      <c r="B41" t="s">
        <v>46</v>
      </c>
      <c r="C41" t="s">
        <v>98</v>
      </c>
      <c r="D41">
        <v>46</v>
      </c>
      <c r="E41">
        <v>33</v>
      </c>
      <c r="F41" s="2">
        <v>44783</v>
      </c>
      <c r="G41">
        <v>32036</v>
      </c>
      <c r="H41" t="s">
        <v>103</v>
      </c>
      <c r="I41" t="s">
        <v>147</v>
      </c>
    </row>
    <row r="42" spans="1:9" x14ac:dyDescent="0.35">
      <c r="A42">
        <v>41</v>
      </c>
      <c r="B42" t="s">
        <v>47</v>
      </c>
      <c r="C42" t="s">
        <v>95</v>
      </c>
      <c r="D42">
        <v>62</v>
      </c>
      <c r="E42">
        <v>25</v>
      </c>
      <c r="F42" s="2">
        <v>45257</v>
      </c>
      <c r="G42">
        <v>37012</v>
      </c>
      <c r="H42" t="s">
        <v>99</v>
      </c>
      <c r="I42" t="s">
        <v>148</v>
      </c>
    </row>
    <row r="43" spans="1:9" x14ac:dyDescent="0.35">
      <c r="A43">
        <v>42</v>
      </c>
      <c r="B43" t="s">
        <v>48</v>
      </c>
      <c r="C43" t="s">
        <v>95</v>
      </c>
      <c r="D43">
        <v>58</v>
      </c>
      <c r="E43">
        <v>37</v>
      </c>
      <c r="F43" s="2">
        <v>45551</v>
      </c>
      <c r="G43">
        <v>40968</v>
      </c>
      <c r="H43" t="s">
        <v>101</v>
      </c>
      <c r="I43" t="s">
        <v>149</v>
      </c>
    </row>
    <row r="44" spans="1:9" x14ac:dyDescent="0.35">
      <c r="A44">
        <v>43</v>
      </c>
      <c r="B44" t="s">
        <v>49</v>
      </c>
      <c r="C44" t="s">
        <v>97</v>
      </c>
      <c r="D44">
        <v>61</v>
      </c>
      <c r="E44">
        <v>28</v>
      </c>
      <c r="F44" s="2">
        <v>44571</v>
      </c>
      <c r="G44">
        <v>49983</v>
      </c>
      <c r="H44" t="s">
        <v>105</v>
      </c>
      <c r="I44" t="s">
        <v>150</v>
      </c>
    </row>
    <row r="45" spans="1:9" x14ac:dyDescent="0.35">
      <c r="A45">
        <v>44</v>
      </c>
      <c r="B45" t="s">
        <v>50</v>
      </c>
      <c r="C45" t="s">
        <v>94</v>
      </c>
      <c r="D45">
        <v>71</v>
      </c>
      <c r="E45">
        <v>36</v>
      </c>
      <c r="F45" s="2">
        <v>44473</v>
      </c>
      <c r="G45">
        <v>42062</v>
      </c>
      <c r="H45" t="s">
        <v>102</v>
      </c>
      <c r="I45" t="s">
        <v>151</v>
      </c>
    </row>
    <row r="46" spans="1:9" x14ac:dyDescent="0.35">
      <c r="A46">
        <v>45</v>
      </c>
      <c r="B46" t="s">
        <v>51</v>
      </c>
      <c r="C46" t="s">
        <v>95</v>
      </c>
      <c r="D46">
        <v>100</v>
      </c>
      <c r="E46">
        <v>22</v>
      </c>
      <c r="F46" s="2">
        <v>45227</v>
      </c>
      <c r="G46">
        <v>27415</v>
      </c>
      <c r="H46" t="s">
        <v>99</v>
      </c>
      <c r="I46" t="s">
        <v>152</v>
      </c>
    </row>
    <row r="47" spans="1:9" x14ac:dyDescent="0.35">
      <c r="A47">
        <v>46</v>
      </c>
      <c r="B47" t="s">
        <v>41</v>
      </c>
      <c r="C47" t="s">
        <v>94</v>
      </c>
      <c r="D47">
        <v>66</v>
      </c>
      <c r="E47">
        <v>35</v>
      </c>
      <c r="F47" s="2">
        <v>44501</v>
      </c>
      <c r="G47">
        <v>87258</v>
      </c>
      <c r="H47" t="s">
        <v>102</v>
      </c>
      <c r="I47" t="s">
        <v>142</v>
      </c>
    </row>
    <row r="48" spans="1:9" x14ac:dyDescent="0.35">
      <c r="A48">
        <v>47</v>
      </c>
      <c r="B48" t="s">
        <v>52</v>
      </c>
      <c r="C48" t="s">
        <v>96</v>
      </c>
      <c r="D48">
        <v>38</v>
      </c>
      <c r="E48">
        <v>38</v>
      </c>
      <c r="F48" s="2">
        <v>45256</v>
      </c>
      <c r="G48">
        <v>39260</v>
      </c>
      <c r="H48" t="s">
        <v>105</v>
      </c>
      <c r="I48" t="s">
        <v>153</v>
      </c>
    </row>
    <row r="49" spans="1:9" x14ac:dyDescent="0.35">
      <c r="A49">
        <v>48</v>
      </c>
      <c r="B49" t="s">
        <v>53</v>
      </c>
      <c r="C49" t="s">
        <v>96</v>
      </c>
      <c r="D49">
        <v>51</v>
      </c>
      <c r="E49">
        <v>27</v>
      </c>
      <c r="F49" s="2">
        <v>45453</v>
      </c>
      <c r="G49">
        <v>63208</v>
      </c>
      <c r="H49" t="s">
        <v>103</v>
      </c>
      <c r="I49" t="s">
        <v>154</v>
      </c>
    </row>
    <row r="50" spans="1:9" x14ac:dyDescent="0.35">
      <c r="A50">
        <v>49</v>
      </c>
      <c r="B50" t="s">
        <v>54</v>
      </c>
      <c r="C50" t="s">
        <v>98</v>
      </c>
      <c r="D50">
        <v>32</v>
      </c>
      <c r="E50">
        <v>32</v>
      </c>
      <c r="F50" s="2">
        <v>45396</v>
      </c>
      <c r="G50">
        <v>34340</v>
      </c>
      <c r="H50" t="s">
        <v>106</v>
      </c>
      <c r="I50" t="s">
        <v>155</v>
      </c>
    </row>
    <row r="51" spans="1:9" x14ac:dyDescent="0.35">
      <c r="A51">
        <v>50</v>
      </c>
      <c r="B51" t="s">
        <v>55</v>
      </c>
      <c r="C51" t="s">
        <v>95</v>
      </c>
      <c r="D51">
        <v>32</v>
      </c>
      <c r="E51">
        <v>23</v>
      </c>
      <c r="F51" s="2">
        <v>45243</v>
      </c>
      <c r="G51">
        <v>70624</v>
      </c>
      <c r="H51" t="s">
        <v>107</v>
      </c>
      <c r="I51" t="s">
        <v>156</v>
      </c>
    </row>
    <row r="52" spans="1:9" x14ac:dyDescent="0.35">
      <c r="A52">
        <v>51</v>
      </c>
      <c r="B52" t="s">
        <v>56</v>
      </c>
      <c r="C52" t="s">
        <v>97</v>
      </c>
      <c r="D52">
        <v>80</v>
      </c>
      <c r="E52">
        <v>38</v>
      </c>
      <c r="F52" s="2">
        <v>45827</v>
      </c>
      <c r="G52">
        <v>40468</v>
      </c>
      <c r="H52" t="s">
        <v>108</v>
      </c>
      <c r="I52" t="s">
        <v>157</v>
      </c>
    </row>
    <row r="53" spans="1:9" x14ac:dyDescent="0.35">
      <c r="A53">
        <v>52</v>
      </c>
      <c r="B53" t="s">
        <v>57</v>
      </c>
      <c r="C53" t="s">
        <v>96</v>
      </c>
      <c r="D53">
        <v>91</v>
      </c>
      <c r="E53">
        <v>34</v>
      </c>
      <c r="F53" s="2">
        <v>44819</v>
      </c>
      <c r="G53">
        <v>29756</v>
      </c>
      <c r="H53" t="s">
        <v>106</v>
      </c>
      <c r="I53" t="s">
        <v>158</v>
      </c>
    </row>
    <row r="54" spans="1:9" x14ac:dyDescent="0.35">
      <c r="A54">
        <v>53</v>
      </c>
      <c r="B54" t="s">
        <v>58</v>
      </c>
      <c r="C54" t="s">
        <v>95</v>
      </c>
      <c r="D54">
        <v>88</v>
      </c>
      <c r="E54">
        <v>22</v>
      </c>
      <c r="F54" s="2">
        <v>45860</v>
      </c>
      <c r="G54">
        <v>31934</v>
      </c>
      <c r="H54" t="s">
        <v>102</v>
      </c>
      <c r="I54" t="s">
        <v>159</v>
      </c>
    </row>
    <row r="55" spans="1:9" x14ac:dyDescent="0.35">
      <c r="A55">
        <v>54</v>
      </c>
      <c r="B55" t="s">
        <v>59</v>
      </c>
      <c r="C55" t="s">
        <v>98</v>
      </c>
      <c r="D55">
        <v>78</v>
      </c>
      <c r="E55">
        <v>30</v>
      </c>
      <c r="F55" s="2">
        <v>44874</v>
      </c>
      <c r="G55">
        <v>25733</v>
      </c>
      <c r="H55" t="s">
        <v>102</v>
      </c>
      <c r="I55" t="s">
        <v>160</v>
      </c>
    </row>
    <row r="56" spans="1:9" x14ac:dyDescent="0.35">
      <c r="A56">
        <v>55</v>
      </c>
      <c r="B56" t="s">
        <v>60</v>
      </c>
      <c r="C56" t="s">
        <v>95</v>
      </c>
      <c r="D56">
        <v>66</v>
      </c>
      <c r="E56">
        <v>40</v>
      </c>
      <c r="F56" s="2">
        <v>44870</v>
      </c>
      <c r="G56">
        <v>81423</v>
      </c>
      <c r="H56" t="s">
        <v>107</v>
      </c>
      <c r="I56" t="s">
        <v>161</v>
      </c>
    </row>
    <row r="57" spans="1:9" x14ac:dyDescent="0.35">
      <c r="A57">
        <v>56</v>
      </c>
      <c r="B57" t="s">
        <v>61</v>
      </c>
      <c r="C57" t="s">
        <v>94</v>
      </c>
      <c r="D57">
        <v>80</v>
      </c>
      <c r="E57">
        <v>30</v>
      </c>
      <c r="F57" s="2">
        <v>45480</v>
      </c>
      <c r="G57">
        <v>68046</v>
      </c>
      <c r="H57" t="s">
        <v>108</v>
      </c>
      <c r="I57" t="s">
        <v>162</v>
      </c>
    </row>
    <row r="58" spans="1:9" x14ac:dyDescent="0.35">
      <c r="A58">
        <v>57</v>
      </c>
      <c r="B58" t="s">
        <v>62</v>
      </c>
      <c r="C58" t="s">
        <v>96</v>
      </c>
      <c r="D58">
        <v>43</v>
      </c>
      <c r="E58">
        <v>22</v>
      </c>
      <c r="F58" s="2">
        <v>45344</v>
      </c>
      <c r="G58">
        <v>41681</v>
      </c>
      <c r="H58" t="s">
        <v>100</v>
      </c>
      <c r="I58" t="s">
        <v>163</v>
      </c>
    </row>
    <row r="59" spans="1:9" x14ac:dyDescent="0.35">
      <c r="A59">
        <v>58</v>
      </c>
      <c r="B59" t="s">
        <v>63</v>
      </c>
      <c r="C59" t="s">
        <v>97</v>
      </c>
      <c r="D59">
        <v>89</v>
      </c>
      <c r="E59">
        <v>28</v>
      </c>
      <c r="F59" s="2">
        <v>44662</v>
      </c>
      <c r="G59">
        <v>28817</v>
      </c>
      <c r="H59" t="s">
        <v>106</v>
      </c>
      <c r="I59" t="s">
        <v>164</v>
      </c>
    </row>
    <row r="60" spans="1:9" x14ac:dyDescent="0.35">
      <c r="A60">
        <v>59</v>
      </c>
      <c r="B60" t="s">
        <v>10</v>
      </c>
      <c r="C60" t="s">
        <v>97</v>
      </c>
      <c r="D60">
        <v>97</v>
      </c>
      <c r="E60">
        <v>34</v>
      </c>
      <c r="F60" s="2">
        <v>45487</v>
      </c>
      <c r="G60">
        <v>20567</v>
      </c>
      <c r="H60" t="s">
        <v>103</v>
      </c>
      <c r="I60" t="s">
        <v>111</v>
      </c>
    </row>
    <row r="61" spans="1:9" x14ac:dyDescent="0.35">
      <c r="A61">
        <v>60</v>
      </c>
      <c r="B61" t="s">
        <v>64</v>
      </c>
      <c r="C61" t="s">
        <v>94</v>
      </c>
      <c r="D61">
        <v>28</v>
      </c>
      <c r="E61">
        <v>33</v>
      </c>
      <c r="F61" s="2">
        <v>45558</v>
      </c>
      <c r="G61">
        <v>58594</v>
      </c>
      <c r="H61" t="s">
        <v>104</v>
      </c>
      <c r="I61" t="s">
        <v>165</v>
      </c>
    </row>
    <row r="62" spans="1:9" x14ac:dyDescent="0.35">
      <c r="A62">
        <v>61</v>
      </c>
      <c r="B62" t="s">
        <v>65</v>
      </c>
      <c r="C62" t="s">
        <v>97</v>
      </c>
      <c r="D62">
        <v>27</v>
      </c>
      <c r="E62">
        <v>27</v>
      </c>
      <c r="F62" s="2">
        <v>45071</v>
      </c>
      <c r="G62">
        <v>75508</v>
      </c>
      <c r="H62" t="s">
        <v>106</v>
      </c>
      <c r="I62" t="s">
        <v>166</v>
      </c>
    </row>
    <row r="63" spans="1:9" x14ac:dyDescent="0.35">
      <c r="A63">
        <v>62</v>
      </c>
      <c r="B63" t="s">
        <v>66</v>
      </c>
      <c r="C63" t="s">
        <v>94</v>
      </c>
      <c r="D63">
        <v>59</v>
      </c>
      <c r="E63">
        <v>31</v>
      </c>
      <c r="F63" s="2">
        <v>44974</v>
      </c>
      <c r="G63">
        <v>36093</v>
      </c>
      <c r="H63" t="s">
        <v>108</v>
      </c>
      <c r="I63" t="s">
        <v>167</v>
      </c>
    </row>
    <row r="64" spans="1:9" x14ac:dyDescent="0.35">
      <c r="A64">
        <v>63</v>
      </c>
      <c r="B64" t="s">
        <v>67</v>
      </c>
      <c r="C64" t="s">
        <v>98</v>
      </c>
      <c r="D64">
        <v>95</v>
      </c>
      <c r="E64">
        <v>22</v>
      </c>
      <c r="F64" s="2">
        <v>45811</v>
      </c>
      <c r="G64">
        <v>22527</v>
      </c>
      <c r="H64" t="s">
        <v>101</v>
      </c>
      <c r="I64" t="s">
        <v>168</v>
      </c>
    </row>
    <row r="65" spans="1:9" x14ac:dyDescent="0.35">
      <c r="A65">
        <v>64</v>
      </c>
      <c r="B65" t="s">
        <v>68</v>
      </c>
      <c r="C65" t="s">
        <v>97</v>
      </c>
      <c r="D65">
        <v>83</v>
      </c>
      <c r="E65">
        <v>33</v>
      </c>
      <c r="F65" s="2">
        <v>44406</v>
      </c>
      <c r="G65">
        <v>72631</v>
      </c>
      <c r="H65" t="s">
        <v>108</v>
      </c>
      <c r="I65" t="s">
        <v>169</v>
      </c>
    </row>
    <row r="66" spans="1:9" x14ac:dyDescent="0.35">
      <c r="A66">
        <v>65</v>
      </c>
      <c r="B66" t="s">
        <v>9</v>
      </c>
      <c r="C66" t="s">
        <v>97</v>
      </c>
      <c r="D66">
        <v>92</v>
      </c>
      <c r="E66">
        <v>28</v>
      </c>
      <c r="F66" s="2">
        <v>45097</v>
      </c>
      <c r="G66">
        <v>38455</v>
      </c>
      <c r="H66" t="s">
        <v>100</v>
      </c>
      <c r="I66" t="s">
        <v>110</v>
      </c>
    </row>
    <row r="67" spans="1:9" x14ac:dyDescent="0.35">
      <c r="A67">
        <v>66</v>
      </c>
      <c r="B67" t="s">
        <v>69</v>
      </c>
      <c r="C67" t="s">
        <v>94</v>
      </c>
      <c r="D67">
        <v>64</v>
      </c>
      <c r="E67">
        <v>23</v>
      </c>
      <c r="F67" s="2">
        <v>45482</v>
      </c>
      <c r="G67">
        <v>50566</v>
      </c>
      <c r="H67" t="s">
        <v>104</v>
      </c>
      <c r="I67" t="s">
        <v>170</v>
      </c>
    </row>
    <row r="68" spans="1:9" x14ac:dyDescent="0.35">
      <c r="A68">
        <v>67</v>
      </c>
      <c r="B68" t="s">
        <v>61</v>
      </c>
      <c r="C68" t="s">
        <v>94</v>
      </c>
      <c r="D68">
        <v>79</v>
      </c>
      <c r="E68">
        <v>24</v>
      </c>
      <c r="F68" s="2">
        <v>44675</v>
      </c>
      <c r="G68">
        <v>49072</v>
      </c>
      <c r="H68" t="s">
        <v>107</v>
      </c>
      <c r="I68" t="s">
        <v>162</v>
      </c>
    </row>
    <row r="69" spans="1:9" x14ac:dyDescent="0.35">
      <c r="A69">
        <v>68</v>
      </c>
      <c r="B69" t="s">
        <v>70</v>
      </c>
      <c r="C69" t="s">
        <v>94</v>
      </c>
      <c r="D69">
        <v>86</v>
      </c>
      <c r="E69">
        <v>22</v>
      </c>
      <c r="F69" s="2">
        <v>44592</v>
      </c>
      <c r="G69">
        <v>51345</v>
      </c>
      <c r="H69" t="s">
        <v>104</v>
      </c>
      <c r="I69" t="s">
        <v>171</v>
      </c>
    </row>
    <row r="70" spans="1:9" x14ac:dyDescent="0.35">
      <c r="A70">
        <v>69</v>
      </c>
      <c r="B70" t="s">
        <v>71</v>
      </c>
      <c r="C70" t="s">
        <v>96</v>
      </c>
      <c r="D70">
        <v>39</v>
      </c>
      <c r="E70">
        <v>30</v>
      </c>
      <c r="F70" s="2">
        <v>45725</v>
      </c>
      <c r="G70">
        <v>64506</v>
      </c>
      <c r="H70" t="s">
        <v>100</v>
      </c>
      <c r="I70" t="s">
        <v>172</v>
      </c>
    </row>
    <row r="71" spans="1:9" x14ac:dyDescent="0.35">
      <c r="A71">
        <v>70</v>
      </c>
      <c r="B71" t="s">
        <v>72</v>
      </c>
      <c r="C71" t="s">
        <v>96</v>
      </c>
      <c r="D71">
        <v>71</v>
      </c>
      <c r="E71">
        <v>30</v>
      </c>
      <c r="F71" s="2">
        <v>44709</v>
      </c>
      <c r="G71">
        <v>30012</v>
      </c>
      <c r="H71" t="s">
        <v>104</v>
      </c>
      <c r="I71" t="s">
        <v>173</v>
      </c>
    </row>
    <row r="72" spans="1:9" x14ac:dyDescent="0.35">
      <c r="A72">
        <v>71</v>
      </c>
      <c r="B72" t="s">
        <v>23</v>
      </c>
      <c r="C72" t="s">
        <v>98</v>
      </c>
      <c r="D72">
        <v>35</v>
      </c>
      <c r="E72">
        <v>40</v>
      </c>
      <c r="F72" s="2">
        <v>44352</v>
      </c>
      <c r="G72">
        <v>65471</v>
      </c>
      <c r="H72" t="s">
        <v>102</v>
      </c>
      <c r="I72" t="s">
        <v>124</v>
      </c>
    </row>
    <row r="73" spans="1:9" x14ac:dyDescent="0.35">
      <c r="A73">
        <v>72</v>
      </c>
      <c r="B73" t="s">
        <v>73</v>
      </c>
      <c r="C73" t="s">
        <v>96</v>
      </c>
      <c r="D73">
        <v>97</v>
      </c>
      <c r="E73">
        <v>31</v>
      </c>
      <c r="F73" s="2">
        <v>44200</v>
      </c>
      <c r="G73">
        <v>78645</v>
      </c>
      <c r="H73" t="s">
        <v>106</v>
      </c>
      <c r="I73" t="s">
        <v>174</v>
      </c>
    </row>
    <row r="74" spans="1:9" x14ac:dyDescent="0.35">
      <c r="A74">
        <v>73</v>
      </c>
      <c r="B74" t="s">
        <v>74</v>
      </c>
      <c r="C74" t="s">
        <v>96</v>
      </c>
      <c r="D74">
        <v>76</v>
      </c>
      <c r="E74">
        <v>31</v>
      </c>
      <c r="F74" s="2">
        <v>45897</v>
      </c>
      <c r="G74">
        <v>76857</v>
      </c>
      <c r="H74" t="s">
        <v>100</v>
      </c>
      <c r="I74" t="s">
        <v>175</v>
      </c>
    </row>
    <row r="75" spans="1:9" x14ac:dyDescent="0.35">
      <c r="A75">
        <v>74</v>
      </c>
      <c r="B75" t="s">
        <v>75</v>
      </c>
      <c r="C75" t="s">
        <v>95</v>
      </c>
      <c r="D75">
        <v>53</v>
      </c>
      <c r="E75">
        <v>36</v>
      </c>
      <c r="F75" s="2">
        <v>44409</v>
      </c>
      <c r="G75">
        <v>67365</v>
      </c>
      <c r="H75" t="s">
        <v>107</v>
      </c>
      <c r="I75" t="s">
        <v>176</v>
      </c>
    </row>
    <row r="76" spans="1:9" x14ac:dyDescent="0.35">
      <c r="A76">
        <v>75</v>
      </c>
      <c r="B76" t="s">
        <v>76</v>
      </c>
      <c r="C76" t="s">
        <v>95</v>
      </c>
      <c r="D76">
        <v>30</v>
      </c>
      <c r="E76">
        <v>31</v>
      </c>
      <c r="F76" s="2">
        <v>45564</v>
      </c>
      <c r="G76">
        <v>52654</v>
      </c>
      <c r="H76" t="s">
        <v>103</v>
      </c>
      <c r="I76" t="s">
        <v>177</v>
      </c>
    </row>
    <row r="77" spans="1:9" x14ac:dyDescent="0.35">
      <c r="A77">
        <v>76</v>
      </c>
      <c r="B77" t="s">
        <v>77</v>
      </c>
      <c r="C77" t="s">
        <v>95</v>
      </c>
      <c r="D77">
        <v>35</v>
      </c>
      <c r="E77">
        <v>36</v>
      </c>
      <c r="F77" s="2">
        <v>44664</v>
      </c>
      <c r="G77">
        <v>50352</v>
      </c>
      <c r="H77" t="s">
        <v>104</v>
      </c>
      <c r="I77" t="s">
        <v>178</v>
      </c>
    </row>
    <row r="78" spans="1:9" x14ac:dyDescent="0.35">
      <c r="A78">
        <v>77</v>
      </c>
      <c r="B78" t="s">
        <v>66</v>
      </c>
      <c r="C78" t="s">
        <v>94</v>
      </c>
      <c r="D78">
        <v>77</v>
      </c>
      <c r="E78">
        <v>26</v>
      </c>
      <c r="F78" s="2">
        <v>45780</v>
      </c>
      <c r="G78">
        <v>46506</v>
      </c>
      <c r="H78" t="s">
        <v>99</v>
      </c>
      <c r="I78" t="s">
        <v>167</v>
      </c>
    </row>
    <row r="79" spans="1:9" x14ac:dyDescent="0.35">
      <c r="A79">
        <v>78</v>
      </c>
      <c r="B79" t="s">
        <v>78</v>
      </c>
      <c r="C79" t="s">
        <v>94</v>
      </c>
      <c r="D79">
        <v>56</v>
      </c>
      <c r="E79">
        <v>38</v>
      </c>
      <c r="F79" s="2">
        <v>44968</v>
      </c>
      <c r="G79">
        <v>56582</v>
      </c>
      <c r="H79" t="s">
        <v>106</v>
      </c>
      <c r="I79" t="s">
        <v>179</v>
      </c>
    </row>
    <row r="80" spans="1:9" x14ac:dyDescent="0.35">
      <c r="A80">
        <v>79</v>
      </c>
      <c r="B80" t="s">
        <v>43</v>
      </c>
      <c r="C80" t="s">
        <v>94</v>
      </c>
      <c r="D80">
        <v>77</v>
      </c>
      <c r="E80">
        <v>23</v>
      </c>
      <c r="F80" s="2">
        <v>45209</v>
      </c>
      <c r="G80">
        <v>57917</v>
      </c>
      <c r="H80" t="s">
        <v>99</v>
      </c>
      <c r="I80" t="s">
        <v>144</v>
      </c>
    </row>
    <row r="81" spans="1:9" x14ac:dyDescent="0.35">
      <c r="A81">
        <v>80</v>
      </c>
      <c r="B81" t="s">
        <v>61</v>
      </c>
      <c r="C81" t="s">
        <v>96</v>
      </c>
      <c r="D81">
        <v>82</v>
      </c>
      <c r="E81">
        <v>28</v>
      </c>
      <c r="F81" s="2">
        <v>44862</v>
      </c>
      <c r="G81">
        <v>27912</v>
      </c>
      <c r="H81" t="s">
        <v>99</v>
      </c>
      <c r="I81" t="s">
        <v>162</v>
      </c>
    </row>
    <row r="82" spans="1:9" x14ac:dyDescent="0.35">
      <c r="A82">
        <v>81</v>
      </c>
      <c r="B82" t="s">
        <v>79</v>
      </c>
      <c r="C82" t="s">
        <v>98</v>
      </c>
      <c r="D82">
        <v>53</v>
      </c>
      <c r="E82">
        <v>36</v>
      </c>
      <c r="F82" s="2">
        <v>45559</v>
      </c>
      <c r="G82">
        <v>79119</v>
      </c>
      <c r="H82" t="s">
        <v>104</v>
      </c>
      <c r="I82" t="s">
        <v>180</v>
      </c>
    </row>
    <row r="83" spans="1:9" x14ac:dyDescent="0.35">
      <c r="A83">
        <v>82</v>
      </c>
      <c r="B83" t="s">
        <v>13</v>
      </c>
      <c r="C83" t="s">
        <v>94</v>
      </c>
      <c r="D83">
        <v>46</v>
      </c>
      <c r="E83">
        <v>27</v>
      </c>
      <c r="F83" s="2">
        <v>44480</v>
      </c>
      <c r="G83">
        <v>60971</v>
      </c>
      <c r="H83" t="s">
        <v>106</v>
      </c>
      <c r="I83" t="s">
        <v>114</v>
      </c>
    </row>
    <row r="84" spans="1:9" x14ac:dyDescent="0.35">
      <c r="A84">
        <v>83</v>
      </c>
      <c r="B84" t="s">
        <v>80</v>
      </c>
      <c r="C84" t="s">
        <v>94</v>
      </c>
      <c r="D84">
        <v>29</v>
      </c>
      <c r="E84">
        <v>27</v>
      </c>
      <c r="F84" s="2">
        <v>45753</v>
      </c>
      <c r="G84">
        <v>51413</v>
      </c>
      <c r="H84" t="s">
        <v>100</v>
      </c>
      <c r="I84" t="s">
        <v>181</v>
      </c>
    </row>
    <row r="85" spans="1:9" x14ac:dyDescent="0.35">
      <c r="A85">
        <v>84</v>
      </c>
      <c r="B85" t="s">
        <v>81</v>
      </c>
      <c r="C85" t="s">
        <v>95</v>
      </c>
      <c r="D85">
        <v>52</v>
      </c>
      <c r="E85">
        <v>40</v>
      </c>
      <c r="F85" s="2">
        <v>45303</v>
      </c>
      <c r="G85">
        <v>55291</v>
      </c>
      <c r="H85" t="s">
        <v>100</v>
      </c>
      <c r="I85" t="s">
        <v>182</v>
      </c>
    </row>
    <row r="86" spans="1:9" x14ac:dyDescent="0.35">
      <c r="A86">
        <v>85</v>
      </c>
      <c r="B86" t="s">
        <v>82</v>
      </c>
      <c r="C86" t="s">
        <v>98</v>
      </c>
      <c r="D86">
        <v>77</v>
      </c>
      <c r="E86">
        <v>29</v>
      </c>
      <c r="F86" s="2">
        <v>44285</v>
      </c>
      <c r="G86">
        <v>44082</v>
      </c>
      <c r="H86" t="s">
        <v>101</v>
      </c>
      <c r="I86" t="s">
        <v>183</v>
      </c>
    </row>
    <row r="87" spans="1:9" x14ac:dyDescent="0.35">
      <c r="A87">
        <v>86</v>
      </c>
      <c r="B87" t="s">
        <v>83</v>
      </c>
      <c r="C87" t="s">
        <v>94</v>
      </c>
      <c r="D87">
        <v>97</v>
      </c>
      <c r="E87">
        <v>31</v>
      </c>
      <c r="F87" s="2">
        <v>45134</v>
      </c>
      <c r="G87">
        <v>35509</v>
      </c>
      <c r="H87" t="s">
        <v>103</v>
      </c>
      <c r="I87" t="s">
        <v>184</v>
      </c>
    </row>
    <row r="88" spans="1:9" x14ac:dyDescent="0.35">
      <c r="A88">
        <v>87</v>
      </c>
      <c r="B88" t="s">
        <v>84</v>
      </c>
      <c r="C88" t="s">
        <v>94</v>
      </c>
      <c r="D88">
        <v>100</v>
      </c>
      <c r="E88">
        <v>23</v>
      </c>
      <c r="F88" s="2">
        <v>44833</v>
      </c>
      <c r="G88">
        <v>54684</v>
      </c>
      <c r="H88" t="s">
        <v>105</v>
      </c>
      <c r="I88" t="s">
        <v>185</v>
      </c>
    </row>
    <row r="89" spans="1:9" x14ac:dyDescent="0.35">
      <c r="A89">
        <v>88</v>
      </c>
      <c r="B89" t="s">
        <v>42</v>
      </c>
      <c r="C89" t="s">
        <v>94</v>
      </c>
      <c r="D89">
        <v>72</v>
      </c>
      <c r="E89">
        <v>40</v>
      </c>
      <c r="F89" s="2">
        <v>45503</v>
      </c>
      <c r="G89">
        <v>22995</v>
      </c>
      <c r="H89" t="s">
        <v>107</v>
      </c>
      <c r="I89" t="s">
        <v>143</v>
      </c>
    </row>
    <row r="90" spans="1:9" x14ac:dyDescent="0.35">
      <c r="A90">
        <v>89</v>
      </c>
      <c r="B90" t="s">
        <v>85</v>
      </c>
      <c r="C90" t="s">
        <v>97</v>
      </c>
      <c r="D90">
        <v>45</v>
      </c>
      <c r="E90">
        <v>39</v>
      </c>
      <c r="F90" s="2">
        <v>45460</v>
      </c>
      <c r="G90">
        <v>56200</v>
      </c>
      <c r="H90" t="s">
        <v>103</v>
      </c>
      <c r="I90" t="s">
        <v>186</v>
      </c>
    </row>
    <row r="91" spans="1:9" x14ac:dyDescent="0.35">
      <c r="A91">
        <v>90</v>
      </c>
      <c r="B91" t="s">
        <v>86</v>
      </c>
      <c r="C91" t="s">
        <v>95</v>
      </c>
      <c r="D91">
        <v>45</v>
      </c>
      <c r="E91">
        <v>29</v>
      </c>
      <c r="F91" s="2">
        <v>45132</v>
      </c>
      <c r="G91">
        <v>89830</v>
      </c>
      <c r="H91" t="s">
        <v>107</v>
      </c>
      <c r="I91" t="s">
        <v>187</v>
      </c>
    </row>
    <row r="92" spans="1:9" x14ac:dyDescent="0.35">
      <c r="A92">
        <v>91</v>
      </c>
      <c r="B92" t="s">
        <v>87</v>
      </c>
      <c r="C92" t="s">
        <v>98</v>
      </c>
      <c r="D92">
        <v>64</v>
      </c>
      <c r="E92">
        <v>22</v>
      </c>
      <c r="F92" s="2">
        <v>45684</v>
      </c>
      <c r="G92">
        <v>84237</v>
      </c>
      <c r="H92" t="s">
        <v>104</v>
      </c>
      <c r="I92" t="s">
        <v>188</v>
      </c>
    </row>
    <row r="93" spans="1:9" x14ac:dyDescent="0.35">
      <c r="A93">
        <v>92</v>
      </c>
      <c r="B93" t="s">
        <v>88</v>
      </c>
      <c r="C93" t="s">
        <v>96</v>
      </c>
      <c r="D93">
        <v>61</v>
      </c>
      <c r="E93">
        <v>31</v>
      </c>
      <c r="F93" s="2">
        <v>45281</v>
      </c>
      <c r="G93">
        <v>85112</v>
      </c>
      <c r="H93" t="s">
        <v>104</v>
      </c>
      <c r="I93" t="s">
        <v>189</v>
      </c>
    </row>
    <row r="94" spans="1:9" x14ac:dyDescent="0.35">
      <c r="A94">
        <v>93</v>
      </c>
      <c r="B94" t="s">
        <v>89</v>
      </c>
      <c r="C94" t="s">
        <v>98</v>
      </c>
      <c r="D94">
        <v>81</v>
      </c>
      <c r="E94">
        <v>26</v>
      </c>
      <c r="F94" s="2">
        <v>45217</v>
      </c>
      <c r="G94">
        <v>85600</v>
      </c>
      <c r="H94" t="s">
        <v>101</v>
      </c>
      <c r="I94" t="s">
        <v>190</v>
      </c>
    </row>
    <row r="95" spans="1:9" x14ac:dyDescent="0.35">
      <c r="A95">
        <v>94</v>
      </c>
      <c r="B95" t="s">
        <v>14</v>
      </c>
      <c r="C95" t="s">
        <v>94</v>
      </c>
      <c r="D95">
        <v>36</v>
      </c>
      <c r="E95">
        <v>37</v>
      </c>
      <c r="F95" s="2">
        <v>45379</v>
      </c>
      <c r="G95">
        <v>27899</v>
      </c>
      <c r="H95" t="s">
        <v>106</v>
      </c>
      <c r="I95" t="s">
        <v>115</v>
      </c>
    </row>
    <row r="96" spans="1:9" x14ac:dyDescent="0.35">
      <c r="A96">
        <v>95</v>
      </c>
      <c r="B96" t="s">
        <v>90</v>
      </c>
      <c r="C96" t="s">
        <v>98</v>
      </c>
      <c r="D96">
        <v>37</v>
      </c>
      <c r="E96">
        <v>38</v>
      </c>
      <c r="F96" s="2">
        <v>45312</v>
      </c>
      <c r="G96">
        <v>72931</v>
      </c>
      <c r="H96" t="s">
        <v>102</v>
      </c>
      <c r="I96" t="s">
        <v>191</v>
      </c>
    </row>
    <row r="97" spans="1:9" x14ac:dyDescent="0.35">
      <c r="A97">
        <v>96</v>
      </c>
      <c r="B97" t="s">
        <v>91</v>
      </c>
      <c r="C97" t="s">
        <v>98</v>
      </c>
      <c r="D97">
        <v>29</v>
      </c>
      <c r="E97">
        <v>32</v>
      </c>
      <c r="F97" s="2">
        <v>44803</v>
      </c>
      <c r="G97">
        <v>43027</v>
      </c>
      <c r="H97" t="s">
        <v>99</v>
      </c>
      <c r="I97" t="s">
        <v>192</v>
      </c>
    </row>
    <row r="98" spans="1:9" x14ac:dyDescent="0.35">
      <c r="A98">
        <v>97</v>
      </c>
      <c r="B98" t="s">
        <v>92</v>
      </c>
      <c r="C98" t="s">
        <v>98</v>
      </c>
      <c r="D98">
        <v>39</v>
      </c>
      <c r="E98">
        <v>33</v>
      </c>
      <c r="F98" s="2">
        <v>44320</v>
      </c>
      <c r="G98">
        <v>32000</v>
      </c>
      <c r="H98" t="s">
        <v>107</v>
      </c>
      <c r="I98" t="s">
        <v>193</v>
      </c>
    </row>
    <row r="99" spans="1:9" x14ac:dyDescent="0.35">
      <c r="A99">
        <v>98</v>
      </c>
      <c r="B99" t="s">
        <v>16</v>
      </c>
      <c r="C99" t="s">
        <v>95</v>
      </c>
      <c r="D99">
        <v>33</v>
      </c>
      <c r="E99">
        <v>30</v>
      </c>
      <c r="F99" s="2">
        <v>45400</v>
      </c>
      <c r="G99">
        <v>32616</v>
      </c>
      <c r="H99" t="s">
        <v>102</v>
      </c>
      <c r="I99" t="s">
        <v>117</v>
      </c>
    </row>
    <row r="100" spans="1:9" x14ac:dyDescent="0.35">
      <c r="A100">
        <v>99</v>
      </c>
      <c r="B100" t="s">
        <v>93</v>
      </c>
      <c r="C100" t="s">
        <v>98</v>
      </c>
      <c r="D100">
        <v>96</v>
      </c>
      <c r="E100">
        <v>35</v>
      </c>
      <c r="F100" s="2">
        <v>44789</v>
      </c>
      <c r="G100">
        <v>50131</v>
      </c>
      <c r="H100" t="s">
        <v>100</v>
      </c>
      <c r="I100" t="s">
        <v>194</v>
      </c>
    </row>
    <row r="101" spans="1:9" x14ac:dyDescent="0.35">
      <c r="A101">
        <v>100</v>
      </c>
      <c r="B101" t="s">
        <v>88</v>
      </c>
      <c r="C101" t="s">
        <v>95</v>
      </c>
      <c r="D101">
        <v>67</v>
      </c>
      <c r="E101">
        <v>35</v>
      </c>
      <c r="F101" s="2">
        <v>44543</v>
      </c>
      <c r="G101">
        <v>72797</v>
      </c>
      <c r="H101" t="s">
        <v>100</v>
      </c>
      <c r="I101" t="s">
        <v>189</v>
      </c>
    </row>
  </sheetData>
  <dataValidations count="1">
    <dataValidation type="whole" errorStyle="warning" allowBlank="1" showInputMessage="1" showErrorMessage="1" promptTitle="Salary (in Rs)" prompt="Enter Data within 20000 to 80000" sqref="G1:G1048576" xr:uid="{3E7A9BEF-57E5-4037-993D-8E669E132081}">
      <formula1>20000</formula1>
      <formula2>80000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Anuj Kumar</cp:lastModifiedBy>
  <dcterms:created xsi:type="dcterms:W3CDTF">2025-09-27T01:21:08Z</dcterms:created>
  <dcterms:modified xsi:type="dcterms:W3CDTF">2025-10-04T08:20:41Z</dcterms:modified>
</cp:coreProperties>
</file>