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OA\RAnalysis\Data\Feeding_rates\"/>
    </mc:Choice>
  </mc:AlternateContent>
  <xr:revisionPtr revIDLastSave="0" documentId="13_ncr:1_{09A36E66-6763-4391-8AFE-0E174EEC5DE0}" xr6:coauthVersionLast="47" xr6:coauthVersionMax="47" xr10:uidLastSave="{00000000-0000-0000-0000-000000000000}"/>
  <bookViews>
    <workbookView xWindow="35520" yWindow="-15135" windowWidth="15000" windowHeight="8715" activeTab="1" xr2:uid="{A1192F9C-F54D-43DF-A49E-8D7B6456298D}"/>
  </bookViews>
  <sheets>
    <sheet name="raw_sheet" sheetId="1" r:id="rId1"/>
    <sheet name="for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<sst xmlns="http://schemas.openxmlformats.org/spreadsheetml/2006/main" count="390" uniqueCount="19">
  <si>
    <t>Plate</t>
  </si>
  <si>
    <t>Sample ID</t>
  </si>
  <si>
    <t>ph</t>
  </si>
  <si>
    <t>unfed</t>
  </si>
  <si>
    <t>blank</t>
  </si>
  <si>
    <t>fed</t>
  </si>
  <si>
    <t>Run</t>
  </si>
  <si>
    <t>dead???</t>
  </si>
  <si>
    <t>Notes</t>
  </si>
  <si>
    <t>Fed_Unfed</t>
  </si>
  <si>
    <t>NA</t>
  </si>
  <si>
    <t>C</t>
  </si>
  <si>
    <t>A</t>
  </si>
  <si>
    <t>B</t>
  </si>
  <si>
    <t>D</t>
  </si>
  <si>
    <t>no scallop in resp, took new from dep chamber</t>
  </si>
  <si>
    <t>Number</t>
  </si>
  <si>
    <t>Replicate</t>
  </si>
  <si>
    <t>CROSSED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</si>
</sst>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C937-C064-4684-B265-324B1FF32AF6}">
  <dimension ref="A1:O998"/>
  <sheetViews>
    <sheetView topLeftCell="D46" zoomScaleNormal="100" workbookViewId="0">
      <selection activeCell="D46" sqref="A1:XFD1048576"/>
    </sheetView>
  </sheetViews>
  <sheetFormatPr defaultColWidth="13.81640625" defaultRowHeight="14.5" x14ac:dyDescent="0.35"/>
  <cols>
    <col min="2" max="2" width="8.36328125" customWidth="1"/>
    <col min="3" max="5" width="15" customWidth="1"/>
    <col min="6" max="6" width="8.36328125" customWidth="1"/>
    <col min="7" max="7" width="14" customWidth="1"/>
    <col min="8" max="27" width="8.36328125" customWidth="1"/>
  </cols>
  <sheetData>
    <row r="1" spans="1:15" x14ac:dyDescent="0.35">
      <c r="A1" t="s">
        <v>6</v>
      </c>
      <c r="B1" s="1" t="s">
        <v>0</v>
      </c>
      <c r="C1" s="1" t="s">
        <v>1</v>
      </c>
      <c r="D1" s="5" t="s">
        <v>17</v>
      </c>
      <c r="E1" s="5" t="s">
        <v>16</v>
      </c>
      <c r="F1" s="1" t="s">
        <v>2</v>
      </c>
      <c r="G1" s="1" t="s">
        <v>9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t="s">
        <v>8</v>
      </c>
    </row>
    <row r="2" spans="1:15" x14ac:dyDescent="0.35">
      <c r="A2">
        <v>1</v>
      </c>
      <c r="B2" s="1">
        <v>1</v>
      </c>
      <c r="C2" s="1">
        <v>1</v>
      </c>
      <c r="D2" s="5" t="s">
        <v>14</v>
      </c>
      <c r="E2" s="5">
        <v>2</v>
      </c>
      <c r="F2" s="1">
        <v>7.5</v>
      </c>
      <c r="G2" s="1" t="s">
        <v>3</v>
      </c>
      <c r="H2" s="1">
        <f>1559</f>
        <v>1559</v>
      </c>
      <c r="I2" s="1">
        <v>1417</v>
      </c>
      <c r="J2" s="1">
        <v>1417</v>
      </c>
      <c r="K2" s="1">
        <v>1271</v>
      </c>
      <c r="M2" s="2">
        <v>1357</v>
      </c>
      <c r="N2" s="1">
        <v>1398</v>
      </c>
    </row>
    <row r="3" spans="1:15" x14ac:dyDescent="0.35">
      <c r="A3">
        <v>1</v>
      </c>
      <c r="B3" s="1">
        <v>1</v>
      </c>
      <c r="C3" s="1">
        <v>2</v>
      </c>
      <c r="D3" s="5" t="s">
        <v>11</v>
      </c>
      <c r="E3" s="5">
        <v>3</v>
      </c>
      <c r="F3" s="1">
        <v>8</v>
      </c>
      <c r="G3" s="1" t="s">
        <v>5</v>
      </c>
      <c r="H3" s="1">
        <v>1467</v>
      </c>
      <c r="I3" s="1">
        <v>1280</v>
      </c>
      <c r="J3" s="1">
        <v>1169</v>
      </c>
      <c r="K3" s="1">
        <v>828</v>
      </c>
      <c r="N3" s="1">
        <v>629</v>
      </c>
    </row>
    <row r="4" spans="1:15" x14ac:dyDescent="0.35">
      <c r="A4">
        <v>1</v>
      </c>
      <c r="B4" s="1">
        <v>1</v>
      </c>
      <c r="C4" s="1">
        <v>3</v>
      </c>
      <c r="D4" s="5" t="s">
        <v>14</v>
      </c>
      <c r="E4" s="5">
        <v>3</v>
      </c>
      <c r="F4" s="1">
        <v>7.5</v>
      </c>
      <c r="G4" s="1" t="s">
        <v>5</v>
      </c>
      <c r="H4" s="1">
        <v>1460</v>
      </c>
      <c r="I4" s="1">
        <v>1111</v>
      </c>
      <c r="J4" s="1">
        <v>976</v>
      </c>
      <c r="K4" s="1">
        <v>878</v>
      </c>
      <c r="N4" s="1">
        <v>140</v>
      </c>
    </row>
    <row r="5" spans="1:15" x14ac:dyDescent="0.35">
      <c r="A5">
        <v>1</v>
      </c>
      <c r="B5" s="1">
        <v>1</v>
      </c>
      <c r="C5" s="1">
        <v>4</v>
      </c>
      <c r="D5" s="5" t="s">
        <v>12</v>
      </c>
      <c r="E5" s="5">
        <v>3</v>
      </c>
      <c r="F5" s="1">
        <v>7.5</v>
      </c>
      <c r="G5" s="1" t="s">
        <v>3</v>
      </c>
      <c r="H5" s="1">
        <v>1445</v>
      </c>
      <c r="I5" s="1">
        <v>1465</v>
      </c>
      <c r="J5" s="1">
        <v>1304</v>
      </c>
      <c r="K5" s="1">
        <v>1241</v>
      </c>
      <c r="N5" s="1">
        <v>1024</v>
      </c>
    </row>
    <row r="6" spans="1:15" x14ac:dyDescent="0.35">
      <c r="A6">
        <v>1</v>
      </c>
      <c r="B6" s="1">
        <v>1</v>
      </c>
      <c r="C6" s="1">
        <v>5</v>
      </c>
      <c r="D6" s="5" t="s">
        <v>12</v>
      </c>
      <c r="E6" s="5">
        <v>3</v>
      </c>
      <c r="F6" s="1">
        <v>8</v>
      </c>
      <c r="G6" s="1" t="s">
        <v>5</v>
      </c>
      <c r="H6" s="1">
        <v>1476</v>
      </c>
      <c r="I6" s="1">
        <v>918</v>
      </c>
      <c r="J6" s="1">
        <v>623</v>
      </c>
      <c r="K6" s="1">
        <v>150</v>
      </c>
      <c r="N6" s="1">
        <v>396</v>
      </c>
    </row>
    <row r="7" spans="1:15" x14ac:dyDescent="0.35">
      <c r="A7">
        <v>1</v>
      </c>
      <c r="B7" s="1">
        <v>1</v>
      </c>
      <c r="C7" s="1">
        <v>6</v>
      </c>
      <c r="D7" s="5" t="s">
        <v>12</v>
      </c>
      <c r="E7" s="5">
        <v>2</v>
      </c>
      <c r="F7" s="1">
        <v>8</v>
      </c>
      <c r="G7" s="1" t="s">
        <v>3</v>
      </c>
      <c r="H7" s="1">
        <v>1446</v>
      </c>
      <c r="I7" s="1">
        <v>1338</v>
      </c>
      <c r="J7" s="1">
        <v>1206</v>
      </c>
      <c r="K7" s="1">
        <v>1130</v>
      </c>
      <c r="N7" s="1">
        <v>934</v>
      </c>
    </row>
    <row r="8" spans="1:15" x14ac:dyDescent="0.35">
      <c r="A8">
        <v>1</v>
      </c>
      <c r="B8" s="1">
        <v>1</v>
      </c>
      <c r="C8" s="1">
        <v>7</v>
      </c>
      <c r="D8" s="5" t="s">
        <v>13</v>
      </c>
      <c r="E8" s="5">
        <v>3</v>
      </c>
      <c r="F8" s="1">
        <v>8</v>
      </c>
      <c r="G8" s="1" t="s">
        <v>3</v>
      </c>
      <c r="H8" s="1">
        <v>1395</v>
      </c>
      <c r="I8" s="1">
        <v>1363</v>
      </c>
      <c r="J8" s="1">
        <v>1403</v>
      </c>
      <c r="K8" s="1">
        <v>1081</v>
      </c>
      <c r="N8" s="1">
        <v>795</v>
      </c>
    </row>
    <row r="9" spans="1:15" x14ac:dyDescent="0.35">
      <c r="A9">
        <v>1</v>
      </c>
      <c r="B9" s="1">
        <v>1</v>
      </c>
      <c r="C9" s="1">
        <v>8</v>
      </c>
      <c r="D9" s="5" t="s">
        <v>10</v>
      </c>
      <c r="E9" s="5" t="s">
        <v>10</v>
      </c>
      <c r="F9" s="1">
        <v>8</v>
      </c>
      <c r="G9" s="1" t="s">
        <v>4</v>
      </c>
      <c r="H9" s="1">
        <v>1466</v>
      </c>
      <c r="I9" s="1">
        <v>1522</v>
      </c>
      <c r="J9" s="1">
        <v>1410</v>
      </c>
      <c r="K9" s="1">
        <v>1400</v>
      </c>
      <c r="N9" s="1">
        <v>1430</v>
      </c>
    </row>
    <row r="10" spans="1:15" x14ac:dyDescent="0.35">
      <c r="A10">
        <v>1</v>
      </c>
      <c r="B10" s="1">
        <v>1</v>
      </c>
      <c r="C10" s="1">
        <v>9</v>
      </c>
      <c r="D10" s="5" t="s">
        <v>14</v>
      </c>
      <c r="E10" s="5">
        <v>2</v>
      </c>
      <c r="F10" s="1">
        <v>7.5</v>
      </c>
      <c r="G10" s="1" t="s">
        <v>5</v>
      </c>
      <c r="H10" s="1">
        <v>1434</v>
      </c>
      <c r="I10" s="1">
        <v>1094</v>
      </c>
      <c r="J10" s="1">
        <v>1243</v>
      </c>
      <c r="K10" s="1">
        <v>871</v>
      </c>
      <c r="M10" s="2">
        <v>619</v>
      </c>
      <c r="N10" s="1">
        <v>967</v>
      </c>
    </row>
    <row r="11" spans="1:15" x14ac:dyDescent="0.35">
      <c r="A11">
        <v>1</v>
      </c>
      <c r="B11" s="1">
        <v>1</v>
      </c>
      <c r="C11" s="1">
        <v>10</v>
      </c>
      <c r="D11" s="5" t="s">
        <v>14</v>
      </c>
      <c r="E11" s="5">
        <v>3</v>
      </c>
      <c r="F11" s="1">
        <v>8</v>
      </c>
      <c r="G11" s="1" t="s">
        <v>5</v>
      </c>
      <c r="H11" s="1">
        <v>1366</v>
      </c>
      <c r="I11" s="1">
        <v>894</v>
      </c>
      <c r="J11" s="1">
        <v>957</v>
      </c>
      <c r="K11" s="1">
        <v>1268</v>
      </c>
      <c r="M11" s="2">
        <v>611</v>
      </c>
      <c r="N11" s="1">
        <v>1049</v>
      </c>
      <c r="O11" t="s">
        <v>18</v>
      </c>
    </row>
    <row r="12" spans="1:15" x14ac:dyDescent="0.35">
      <c r="A12">
        <v>1</v>
      </c>
      <c r="B12" s="1">
        <v>1</v>
      </c>
      <c r="C12" s="1">
        <v>11</v>
      </c>
      <c r="D12" s="5" t="s">
        <v>13</v>
      </c>
      <c r="E12" s="5">
        <v>3</v>
      </c>
      <c r="F12" s="1">
        <v>8</v>
      </c>
      <c r="G12" s="1" t="s">
        <v>3</v>
      </c>
      <c r="H12" s="1">
        <v>1406</v>
      </c>
      <c r="I12" s="1">
        <v>1444</v>
      </c>
      <c r="J12" s="1">
        <v>1476</v>
      </c>
      <c r="K12" s="1">
        <v>1284</v>
      </c>
      <c r="N12" s="1">
        <v>1037</v>
      </c>
    </row>
    <row r="13" spans="1:15" x14ac:dyDescent="0.35">
      <c r="A13">
        <v>1</v>
      </c>
      <c r="B13" s="1">
        <v>1</v>
      </c>
      <c r="C13" s="1">
        <v>12</v>
      </c>
      <c r="D13" s="5" t="s">
        <v>11</v>
      </c>
      <c r="E13" s="5">
        <v>2</v>
      </c>
      <c r="F13" s="1">
        <v>8</v>
      </c>
      <c r="G13" s="1" t="s">
        <v>3</v>
      </c>
      <c r="H13" s="1">
        <v>1336</v>
      </c>
      <c r="I13" s="1">
        <v>1438</v>
      </c>
      <c r="J13" s="1">
        <v>1411</v>
      </c>
      <c r="K13" s="1">
        <v>1296</v>
      </c>
      <c r="N13" s="1">
        <v>1180</v>
      </c>
    </row>
    <row r="14" spans="1:15" x14ac:dyDescent="0.35">
      <c r="A14">
        <v>1</v>
      </c>
      <c r="B14" s="1">
        <v>1</v>
      </c>
      <c r="C14" s="1">
        <v>13</v>
      </c>
      <c r="D14" s="5" t="s">
        <v>12</v>
      </c>
      <c r="E14" s="5">
        <v>3</v>
      </c>
      <c r="F14" s="1">
        <v>7.5</v>
      </c>
      <c r="G14" s="1" t="s">
        <v>5</v>
      </c>
      <c r="H14" s="1">
        <v>1353</v>
      </c>
      <c r="I14" s="1">
        <v>1405</v>
      </c>
      <c r="J14" s="1">
        <v>1126</v>
      </c>
      <c r="K14" s="1">
        <v>843</v>
      </c>
      <c r="N14" s="1">
        <v>379</v>
      </c>
    </row>
    <row r="15" spans="1:15" x14ac:dyDescent="0.35">
      <c r="A15">
        <v>1</v>
      </c>
      <c r="B15" s="1">
        <v>1</v>
      </c>
      <c r="C15" s="1">
        <v>14</v>
      </c>
      <c r="D15" s="5" t="s">
        <v>12</v>
      </c>
      <c r="E15" s="5">
        <v>3</v>
      </c>
      <c r="F15" s="1">
        <v>8</v>
      </c>
      <c r="G15" s="1" t="s">
        <v>3</v>
      </c>
      <c r="H15" s="1">
        <v>1412</v>
      </c>
      <c r="I15" s="1">
        <v>1426</v>
      </c>
      <c r="J15" s="1">
        <v>1316</v>
      </c>
      <c r="K15" s="1">
        <v>1488</v>
      </c>
      <c r="N15" s="1">
        <v>1092</v>
      </c>
    </row>
    <row r="16" spans="1:15" x14ac:dyDescent="0.35">
      <c r="A16">
        <v>1</v>
      </c>
      <c r="B16" s="1">
        <v>1</v>
      </c>
      <c r="C16" s="1">
        <v>15</v>
      </c>
      <c r="D16" s="5" t="s">
        <v>13</v>
      </c>
      <c r="E16" s="5">
        <v>2</v>
      </c>
      <c r="F16" s="1">
        <v>7.5</v>
      </c>
      <c r="G16" s="1" t="s">
        <v>3</v>
      </c>
      <c r="H16" s="1">
        <v>1465</v>
      </c>
      <c r="I16" s="1">
        <v>1338</v>
      </c>
      <c r="J16" s="1">
        <v>1522</v>
      </c>
      <c r="K16" s="1">
        <v>1392</v>
      </c>
      <c r="M16" s="2">
        <v>1490</v>
      </c>
      <c r="N16" s="1">
        <v>1398</v>
      </c>
    </row>
    <row r="17" spans="1:14" x14ac:dyDescent="0.35">
      <c r="A17">
        <v>1</v>
      </c>
      <c r="B17" s="1">
        <v>1</v>
      </c>
      <c r="C17" s="1">
        <v>16</v>
      </c>
      <c r="D17" s="5" t="s">
        <v>13</v>
      </c>
      <c r="E17" s="5">
        <v>3</v>
      </c>
      <c r="F17" s="1">
        <v>8</v>
      </c>
      <c r="G17" s="1" t="s">
        <v>5</v>
      </c>
      <c r="H17" s="1">
        <v>1440</v>
      </c>
      <c r="I17" s="1">
        <v>1254</v>
      </c>
      <c r="J17" s="1">
        <v>710</v>
      </c>
      <c r="K17" s="1">
        <v>578</v>
      </c>
      <c r="N17" s="1">
        <v>173</v>
      </c>
    </row>
    <row r="18" spans="1:14" x14ac:dyDescent="0.35">
      <c r="A18">
        <v>1</v>
      </c>
      <c r="B18" s="1">
        <v>1</v>
      </c>
      <c r="C18" s="1">
        <v>17</v>
      </c>
      <c r="D18" s="5" t="s">
        <v>11</v>
      </c>
      <c r="E18" s="5">
        <v>3</v>
      </c>
      <c r="F18" s="1">
        <v>7.5</v>
      </c>
      <c r="G18" s="1" t="s">
        <v>5</v>
      </c>
      <c r="H18" s="1">
        <v>1348</v>
      </c>
      <c r="I18" s="1">
        <v>1377</v>
      </c>
      <c r="J18" s="1">
        <v>1401</v>
      </c>
      <c r="K18" s="1">
        <v>1422</v>
      </c>
      <c r="N18" s="1">
        <v>1301</v>
      </c>
    </row>
    <row r="19" spans="1:14" x14ac:dyDescent="0.35">
      <c r="A19">
        <v>1</v>
      </c>
      <c r="B19" s="1">
        <v>1</v>
      </c>
      <c r="C19" s="1">
        <v>18</v>
      </c>
      <c r="D19" s="5" t="s">
        <v>14</v>
      </c>
      <c r="E19" s="5">
        <v>2</v>
      </c>
      <c r="F19" s="1">
        <v>8</v>
      </c>
      <c r="G19" s="1" t="s">
        <v>3</v>
      </c>
      <c r="H19" s="1">
        <v>1344</v>
      </c>
      <c r="I19" s="1">
        <v>1352</v>
      </c>
      <c r="J19" s="1">
        <v>1278</v>
      </c>
      <c r="K19" s="1">
        <v>1272</v>
      </c>
      <c r="N19" s="1">
        <v>949</v>
      </c>
    </row>
    <row r="20" spans="1:14" x14ac:dyDescent="0.35">
      <c r="A20">
        <v>1</v>
      </c>
      <c r="B20" s="1">
        <v>1</v>
      </c>
      <c r="C20" s="1">
        <v>19</v>
      </c>
      <c r="D20" s="5" t="s">
        <v>12</v>
      </c>
      <c r="E20" s="5">
        <v>2</v>
      </c>
      <c r="F20" s="1">
        <v>7.5</v>
      </c>
      <c r="G20" s="1" t="s">
        <v>3</v>
      </c>
      <c r="H20" s="1">
        <v>1414</v>
      </c>
      <c r="I20" s="1">
        <v>1433</v>
      </c>
      <c r="J20" s="1">
        <v>1315</v>
      </c>
      <c r="K20" s="1">
        <v>1299</v>
      </c>
      <c r="N20" s="1">
        <v>1193</v>
      </c>
    </row>
    <row r="21" spans="1:14" ht="15.75" customHeight="1" x14ac:dyDescent="0.35">
      <c r="A21">
        <v>1</v>
      </c>
      <c r="B21" s="1">
        <v>1</v>
      </c>
      <c r="C21" s="1">
        <v>20</v>
      </c>
      <c r="D21" s="5" t="s">
        <v>13</v>
      </c>
      <c r="E21" s="5">
        <v>3</v>
      </c>
      <c r="F21" s="1">
        <v>7.5</v>
      </c>
      <c r="G21" s="1" t="s">
        <v>5</v>
      </c>
      <c r="H21" s="1">
        <v>1331</v>
      </c>
      <c r="I21" s="1">
        <v>1292</v>
      </c>
      <c r="J21" s="1">
        <v>1119</v>
      </c>
      <c r="K21" s="1">
        <v>1276</v>
      </c>
      <c r="N21" s="1">
        <v>1101</v>
      </c>
    </row>
    <row r="22" spans="1:14" ht="15.75" customHeight="1" x14ac:dyDescent="0.35">
      <c r="A22">
        <v>1</v>
      </c>
      <c r="B22" s="1">
        <v>1</v>
      </c>
      <c r="C22" s="1">
        <v>21</v>
      </c>
      <c r="D22" s="5" t="s">
        <v>11</v>
      </c>
      <c r="E22" s="5">
        <v>2</v>
      </c>
      <c r="F22" s="1">
        <v>7.5</v>
      </c>
      <c r="G22" s="1" t="s">
        <v>3</v>
      </c>
      <c r="H22" s="1">
        <v>1332</v>
      </c>
      <c r="I22" s="1">
        <v>1417</v>
      </c>
      <c r="J22" s="1">
        <v>1376</v>
      </c>
      <c r="K22" s="1">
        <v>1224</v>
      </c>
      <c r="N22" s="1">
        <v>1109</v>
      </c>
    </row>
    <row r="23" spans="1:14" ht="15.75" customHeight="1" x14ac:dyDescent="0.35">
      <c r="A23">
        <v>1</v>
      </c>
      <c r="B23" s="1">
        <v>1</v>
      </c>
      <c r="C23" s="1">
        <v>22</v>
      </c>
      <c r="D23" s="5" t="s">
        <v>13</v>
      </c>
      <c r="E23" s="5">
        <v>2</v>
      </c>
      <c r="F23" s="1">
        <v>8</v>
      </c>
      <c r="G23" s="1" t="s">
        <v>3</v>
      </c>
      <c r="H23" s="1">
        <v>1395</v>
      </c>
      <c r="I23" s="1">
        <v>1335</v>
      </c>
      <c r="J23" s="1">
        <v>1331</v>
      </c>
      <c r="K23" s="1">
        <v>1175</v>
      </c>
      <c r="N23" s="1">
        <v>1187</v>
      </c>
    </row>
    <row r="24" spans="1:14" ht="15.75" customHeight="1" x14ac:dyDescent="0.35">
      <c r="A24">
        <v>1</v>
      </c>
      <c r="B24" s="1">
        <v>1</v>
      </c>
      <c r="C24" s="1">
        <v>23</v>
      </c>
      <c r="D24" s="5" t="s">
        <v>10</v>
      </c>
      <c r="E24" s="5" t="s">
        <v>10</v>
      </c>
      <c r="F24" s="1">
        <v>7.5</v>
      </c>
      <c r="G24" s="1" t="s">
        <v>4</v>
      </c>
      <c r="H24" s="1">
        <v>1309</v>
      </c>
      <c r="I24" s="1">
        <v>1338</v>
      </c>
      <c r="J24" s="1">
        <v>1495</v>
      </c>
      <c r="K24" s="1">
        <v>1424</v>
      </c>
      <c r="N24" s="1">
        <v>1307</v>
      </c>
    </row>
    <row r="25" spans="1:14" ht="15.75" customHeight="1" x14ac:dyDescent="0.35">
      <c r="A25">
        <v>1</v>
      </c>
      <c r="B25" s="1">
        <v>1</v>
      </c>
      <c r="C25" s="1">
        <v>24</v>
      </c>
      <c r="D25" s="5" t="s">
        <v>14</v>
      </c>
      <c r="E25" s="5">
        <v>2</v>
      </c>
      <c r="F25" s="1">
        <v>8</v>
      </c>
      <c r="G25" s="1" t="s">
        <v>5</v>
      </c>
      <c r="H25" s="1">
        <v>1332</v>
      </c>
      <c r="I25" s="1">
        <v>1385</v>
      </c>
      <c r="J25" s="1">
        <v>1334</v>
      </c>
      <c r="K25" s="1">
        <v>1295</v>
      </c>
      <c r="N25" s="1">
        <v>924</v>
      </c>
    </row>
    <row r="26" spans="1:14" ht="15.75" customHeight="1" x14ac:dyDescent="0.35">
      <c r="A26">
        <v>1</v>
      </c>
      <c r="B26" s="1">
        <v>2</v>
      </c>
      <c r="C26" s="1">
        <v>25</v>
      </c>
      <c r="D26" s="5" t="s">
        <v>13</v>
      </c>
      <c r="E26" s="5">
        <v>1</v>
      </c>
      <c r="F26" s="1">
        <v>7.5</v>
      </c>
      <c r="G26" s="1" t="s">
        <v>5</v>
      </c>
      <c r="H26" s="1">
        <v>1504</v>
      </c>
      <c r="I26" s="1">
        <v>1154</v>
      </c>
      <c r="J26" s="1">
        <v>1508</v>
      </c>
      <c r="K26" s="1">
        <v>1194</v>
      </c>
      <c r="M26" s="2">
        <v>931</v>
      </c>
      <c r="N26" s="1">
        <v>1163</v>
      </c>
    </row>
    <row r="27" spans="1:14" ht="15.75" customHeight="1" x14ac:dyDescent="0.35">
      <c r="A27">
        <v>1</v>
      </c>
      <c r="B27" s="1">
        <v>2</v>
      </c>
      <c r="C27" s="1">
        <v>26</v>
      </c>
      <c r="D27" s="5" t="s">
        <v>14</v>
      </c>
      <c r="E27" s="5">
        <v>1</v>
      </c>
      <c r="F27" s="1">
        <v>8</v>
      </c>
      <c r="G27" s="1" t="s">
        <v>5</v>
      </c>
      <c r="H27" s="1">
        <v>853</v>
      </c>
      <c r="I27" s="1">
        <v>556</v>
      </c>
      <c r="J27" s="1">
        <v>417</v>
      </c>
      <c r="K27" s="1">
        <v>470</v>
      </c>
      <c r="N27" s="1">
        <v>679</v>
      </c>
    </row>
    <row r="28" spans="1:14" ht="15.75" customHeight="1" x14ac:dyDescent="0.35">
      <c r="A28">
        <v>1</v>
      </c>
      <c r="B28" s="1">
        <v>2</v>
      </c>
      <c r="C28" s="1">
        <v>27</v>
      </c>
      <c r="D28" s="5" t="s">
        <v>12</v>
      </c>
      <c r="E28" s="5">
        <v>1</v>
      </c>
      <c r="F28" s="1">
        <v>7.5</v>
      </c>
      <c r="G28" s="1" t="s">
        <v>3</v>
      </c>
      <c r="H28" s="1">
        <v>1478</v>
      </c>
      <c r="I28" s="1">
        <v>1558</v>
      </c>
      <c r="J28" s="1">
        <v>1524</v>
      </c>
      <c r="K28" s="1">
        <v>1353</v>
      </c>
      <c r="N28" s="1">
        <v>1281</v>
      </c>
    </row>
    <row r="29" spans="1:14" ht="15.75" customHeight="1" x14ac:dyDescent="0.35">
      <c r="A29">
        <v>1</v>
      </c>
      <c r="B29" s="1">
        <v>2</v>
      </c>
      <c r="C29" s="1">
        <v>28</v>
      </c>
      <c r="D29" s="5" t="s">
        <v>13</v>
      </c>
      <c r="E29" s="5">
        <v>1</v>
      </c>
      <c r="F29" s="1">
        <v>8</v>
      </c>
      <c r="G29" s="1" t="s">
        <v>5</v>
      </c>
      <c r="H29" s="1">
        <v>1414</v>
      </c>
      <c r="I29" s="1">
        <v>1441</v>
      </c>
      <c r="J29" s="1">
        <v>1397</v>
      </c>
      <c r="K29" s="1">
        <v>1191</v>
      </c>
      <c r="M29" s="2">
        <v>1280</v>
      </c>
      <c r="N29" s="1">
        <v>1300</v>
      </c>
    </row>
    <row r="30" spans="1:14" ht="15.75" customHeight="1" x14ac:dyDescent="0.35">
      <c r="A30">
        <v>1</v>
      </c>
      <c r="B30" s="1">
        <v>2</v>
      </c>
      <c r="C30" s="1">
        <v>29</v>
      </c>
      <c r="D30" s="5" t="s">
        <v>14</v>
      </c>
      <c r="E30" s="5">
        <v>1</v>
      </c>
      <c r="F30" s="1">
        <v>7.5</v>
      </c>
      <c r="G30" s="1" t="s">
        <v>3</v>
      </c>
      <c r="H30" s="1">
        <v>1455</v>
      </c>
      <c r="I30" s="1">
        <v>1358</v>
      </c>
      <c r="J30" s="1">
        <v>1283</v>
      </c>
      <c r="K30" s="1">
        <v>1323</v>
      </c>
      <c r="N30" s="1">
        <v>1381</v>
      </c>
    </row>
    <row r="31" spans="1:14" ht="15.75" customHeight="1" x14ac:dyDescent="0.35">
      <c r="A31">
        <v>1</v>
      </c>
      <c r="B31" s="1">
        <v>2</v>
      </c>
      <c r="C31" s="1">
        <v>30</v>
      </c>
      <c r="D31" s="5" t="s">
        <v>10</v>
      </c>
      <c r="E31" s="5" t="s">
        <v>10</v>
      </c>
      <c r="F31" s="1">
        <v>7.5</v>
      </c>
      <c r="G31" s="1" t="s">
        <v>4</v>
      </c>
      <c r="H31" s="1">
        <v>1504</v>
      </c>
      <c r="I31" s="1">
        <v>1505</v>
      </c>
      <c r="J31" s="1">
        <v>1485</v>
      </c>
      <c r="K31" s="1">
        <v>1484</v>
      </c>
      <c r="N31" s="1">
        <v>1459</v>
      </c>
    </row>
    <row r="32" spans="1:14" ht="15.75" customHeight="1" x14ac:dyDescent="0.35">
      <c r="A32">
        <v>1</v>
      </c>
      <c r="B32" s="1">
        <v>2</v>
      </c>
      <c r="C32" s="1">
        <v>31</v>
      </c>
      <c r="D32" s="5" t="s">
        <v>13</v>
      </c>
      <c r="E32" s="5">
        <v>1</v>
      </c>
      <c r="F32" s="1">
        <v>7.5</v>
      </c>
      <c r="G32" s="1" t="s">
        <v>3</v>
      </c>
      <c r="H32" s="1">
        <v>1324</v>
      </c>
      <c r="I32" s="1">
        <v>1574</v>
      </c>
      <c r="J32" s="1">
        <v>1109</v>
      </c>
      <c r="K32" s="1">
        <v>1046</v>
      </c>
      <c r="N32" s="1">
        <v>945</v>
      </c>
    </row>
    <row r="33" spans="1:14" ht="15.75" customHeight="1" x14ac:dyDescent="0.35">
      <c r="A33">
        <v>1</v>
      </c>
      <c r="B33" s="1">
        <v>2</v>
      </c>
      <c r="C33" s="1">
        <v>32</v>
      </c>
      <c r="D33" s="5" t="s">
        <v>14</v>
      </c>
      <c r="E33" s="5">
        <v>1</v>
      </c>
      <c r="F33" s="1">
        <v>8</v>
      </c>
      <c r="G33" s="1" t="s">
        <v>3</v>
      </c>
      <c r="H33" s="1">
        <v>1443</v>
      </c>
      <c r="I33" s="1">
        <v>1356</v>
      </c>
      <c r="J33" s="1">
        <v>1033</v>
      </c>
      <c r="K33" s="1">
        <v>931</v>
      </c>
      <c r="N33" s="1">
        <v>846</v>
      </c>
    </row>
    <row r="34" spans="1:14" ht="15.75" customHeight="1" x14ac:dyDescent="0.35">
      <c r="A34">
        <v>1</v>
      </c>
      <c r="B34" s="1">
        <v>2</v>
      </c>
      <c r="C34" s="1">
        <v>33</v>
      </c>
      <c r="D34" s="5" t="s">
        <v>10</v>
      </c>
      <c r="E34" s="5" t="s">
        <v>10</v>
      </c>
      <c r="F34" s="1">
        <v>8</v>
      </c>
      <c r="G34" s="1" t="s">
        <v>4</v>
      </c>
      <c r="H34" s="1">
        <v>1456</v>
      </c>
      <c r="I34" s="1">
        <v>1478</v>
      </c>
      <c r="J34" s="1">
        <v>1308</v>
      </c>
      <c r="K34" s="1">
        <v>1386</v>
      </c>
      <c r="N34" s="1">
        <v>1326</v>
      </c>
    </row>
    <row r="35" spans="1:14" ht="15.75" customHeight="1" x14ac:dyDescent="0.35">
      <c r="A35">
        <v>1</v>
      </c>
      <c r="B35" s="1">
        <v>2</v>
      </c>
      <c r="C35" s="1">
        <v>34</v>
      </c>
      <c r="D35" s="5" t="s">
        <v>11</v>
      </c>
      <c r="E35" s="5">
        <v>1</v>
      </c>
      <c r="F35" s="1">
        <v>7.5</v>
      </c>
      <c r="G35" s="1" t="s">
        <v>3</v>
      </c>
      <c r="H35" s="1">
        <v>1457</v>
      </c>
      <c r="I35" s="1">
        <v>1412</v>
      </c>
      <c r="J35" s="1">
        <v>1314</v>
      </c>
      <c r="K35" s="1">
        <v>1530</v>
      </c>
      <c r="M35" s="2">
        <v>1587</v>
      </c>
      <c r="N35" s="1">
        <v>1193</v>
      </c>
    </row>
    <row r="36" spans="1:14" ht="15.75" customHeight="1" x14ac:dyDescent="0.35">
      <c r="A36">
        <v>1</v>
      </c>
      <c r="B36" s="1">
        <v>2</v>
      </c>
      <c r="C36" s="1">
        <v>35</v>
      </c>
      <c r="D36" s="5" t="s">
        <v>12</v>
      </c>
      <c r="E36" s="5">
        <v>2</v>
      </c>
      <c r="F36" s="1">
        <v>8</v>
      </c>
      <c r="G36" s="1" t="s">
        <v>5</v>
      </c>
      <c r="H36" s="1">
        <v>1317</v>
      </c>
      <c r="I36" s="1">
        <v>1213</v>
      </c>
      <c r="J36" s="1">
        <v>997</v>
      </c>
      <c r="K36" s="1">
        <v>912</v>
      </c>
      <c r="N36" s="1">
        <v>840</v>
      </c>
    </row>
    <row r="37" spans="1:14" ht="15.75" customHeight="1" x14ac:dyDescent="0.35">
      <c r="A37">
        <v>1</v>
      </c>
      <c r="B37" s="1">
        <v>2</v>
      </c>
      <c r="C37" s="1">
        <v>36</v>
      </c>
      <c r="D37" s="5" t="s">
        <v>11</v>
      </c>
      <c r="E37" s="5">
        <v>1</v>
      </c>
      <c r="F37" s="1">
        <v>8</v>
      </c>
      <c r="G37" s="1" t="s">
        <v>5</v>
      </c>
      <c r="H37" s="1">
        <v>1372</v>
      </c>
      <c r="I37" s="1">
        <v>1374</v>
      </c>
      <c r="J37" s="1">
        <v>1174</v>
      </c>
      <c r="K37" s="1">
        <v>1210</v>
      </c>
      <c r="N37" s="1">
        <v>1053</v>
      </c>
    </row>
    <row r="38" spans="1:14" ht="15.75" customHeight="1" x14ac:dyDescent="0.35">
      <c r="A38">
        <v>1</v>
      </c>
      <c r="B38" s="1">
        <v>2</v>
      </c>
      <c r="C38" s="1">
        <v>37</v>
      </c>
      <c r="D38" s="5" t="s">
        <v>11</v>
      </c>
      <c r="E38" s="5">
        <v>1</v>
      </c>
      <c r="F38" s="1">
        <v>7.5</v>
      </c>
      <c r="G38" s="1" t="s">
        <v>5</v>
      </c>
      <c r="H38" s="1">
        <v>1504</v>
      </c>
      <c r="I38" s="1">
        <v>1310</v>
      </c>
      <c r="J38" s="1">
        <v>1327</v>
      </c>
      <c r="K38" s="1">
        <v>1240</v>
      </c>
      <c r="N38" s="1">
        <v>1173</v>
      </c>
    </row>
    <row r="39" spans="1:14" ht="15.75" customHeight="1" x14ac:dyDescent="0.35">
      <c r="A39">
        <v>1</v>
      </c>
      <c r="B39" s="1">
        <v>2</v>
      </c>
      <c r="C39" s="1">
        <v>38</v>
      </c>
      <c r="D39" s="5" t="s">
        <v>11</v>
      </c>
      <c r="E39" s="5">
        <v>1</v>
      </c>
      <c r="F39" s="1">
        <v>8</v>
      </c>
      <c r="G39" s="1" t="s">
        <v>3</v>
      </c>
      <c r="H39" s="1">
        <v>1612</v>
      </c>
      <c r="I39" s="1">
        <v>1496</v>
      </c>
      <c r="J39" s="1">
        <v>1435</v>
      </c>
      <c r="K39" s="1">
        <v>1412</v>
      </c>
      <c r="N39" s="1">
        <v>1356</v>
      </c>
    </row>
    <row r="40" spans="1:14" ht="15.75" customHeight="1" x14ac:dyDescent="0.35">
      <c r="A40">
        <v>1</v>
      </c>
      <c r="B40" s="1">
        <v>2</v>
      </c>
      <c r="C40" s="1">
        <v>39</v>
      </c>
      <c r="D40" s="5" t="s">
        <v>11</v>
      </c>
      <c r="E40" s="5">
        <v>2</v>
      </c>
      <c r="F40" s="1">
        <v>7.5</v>
      </c>
      <c r="G40" s="1" t="s">
        <v>5</v>
      </c>
      <c r="H40" s="1">
        <v>1381</v>
      </c>
      <c r="I40" s="1">
        <v>1185</v>
      </c>
      <c r="J40" s="1">
        <v>1176</v>
      </c>
      <c r="K40" s="1">
        <v>758</v>
      </c>
      <c r="N40" s="1">
        <v>960</v>
      </c>
    </row>
    <row r="41" spans="1:14" ht="15.75" customHeight="1" x14ac:dyDescent="0.35">
      <c r="A41">
        <v>1</v>
      </c>
      <c r="B41" s="1">
        <v>2</v>
      </c>
      <c r="C41" s="1">
        <v>40</v>
      </c>
      <c r="D41" s="5" t="s">
        <v>14</v>
      </c>
      <c r="E41" s="5">
        <v>1</v>
      </c>
      <c r="F41" s="1">
        <v>7.5</v>
      </c>
      <c r="G41" s="1" t="s">
        <v>5</v>
      </c>
      <c r="H41" s="1">
        <v>1571</v>
      </c>
      <c r="I41" s="1">
        <v>1460</v>
      </c>
      <c r="J41" s="1">
        <v>1343</v>
      </c>
      <c r="K41" s="1">
        <v>1488</v>
      </c>
      <c r="N41" s="1">
        <v>1136</v>
      </c>
    </row>
    <row r="42" spans="1:14" ht="15.75" customHeight="1" x14ac:dyDescent="0.35">
      <c r="A42">
        <v>1</v>
      </c>
      <c r="B42" s="1">
        <v>2</v>
      </c>
      <c r="C42" s="1">
        <v>41</v>
      </c>
      <c r="D42" s="5" t="s">
        <v>13</v>
      </c>
      <c r="E42" s="5">
        <v>1</v>
      </c>
      <c r="F42" s="1">
        <v>8</v>
      </c>
      <c r="G42" s="1" t="s">
        <v>3</v>
      </c>
      <c r="H42" s="1">
        <v>1565</v>
      </c>
      <c r="I42" s="1">
        <v>1201</v>
      </c>
      <c r="J42" s="1">
        <v>608</v>
      </c>
      <c r="K42" s="1">
        <v>1052</v>
      </c>
      <c r="M42" s="2">
        <v>474</v>
      </c>
      <c r="N42" s="1">
        <v>565</v>
      </c>
    </row>
    <row r="43" spans="1:14" ht="15.75" customHeight="1" x14ac:dyDescent="0.35">
      <c r="A43">
        <v>1</v>
      </c>
      <c r="B43" s="1">
        <v>2</v>
      </c>
      <c r="C43" s="1">
        <v>42</v>
      </c>
      <c r="D43" s="5" t="s">
        <v>13</v>
      </c>
      <c r="E43" s="5">
        <v>2</v>
      </c>
      <c r="F43" s="1">
        <v>8</v>
      </c>
      <c r="G43" s="1" t="s">
        <v>5</v>
      </c>
      <c r="H43" s="1">
        <v>1131</v>
      </c>
      <c r="I43" s="1">
        <v>719</v>
      </c>
      <c r="J43" s="1">
        <v>387</v>
      </c>
      <c r="K43" s="1">
        <v>276</v>
      </c>
      <c r="N43" s="1">
        <v>239</v>
      </c>
    </row>
    <row r="44" spans="1:14" ht="15.75" customHeight="1" x14ac:dyDescent="0.35">
      <c r="A44">
        <v>1</v>
      </c>
      <c r="B44" s="1">
        <v>2</v>
      </c>
      <c r="C44" s="1">
        <v>43</v>
      </c>
      <c r="D44" s="5" t="s">
        <v>12</v>
      </c>
      <c r="E44" s="5">
        <v>1</v>
      </c>
      <c r="F44" s="1">
        <v>8</v>
      </c>
      <c r="G44" s="1" t="s">
        <v>3</v>
      </c>
      <c r="H44" s="1">
        <v>1432</v>
      </c>
      <c r="I44" s="1">
        <v>1376</v>
      </c>
      <c r="J44" s="1">
        <v>1297</v>
      </c>
      <c r="K44" s="1">
        <v>1195</v>
      </c>
      <c r="N44" s="1">
        <v>1320</v>
      </c>
    </row>
    <row r="45" spans="1:14" ht="15.75" customHeight="1" x14ac:dyDescent="0.35">
      <c r="A45">
        <v>1</v>
      </c>
      <c r="B45" s="1">
        <v>2</v>
      </c>
      <c r="C45" s="1">
        <v>44</v>
      </c>
      <c r="D45" s="5" t="s">
        <v>12</v>
      </c>
      <c r="E45" s="5">
        <v>1</v>
      </c>
      <c r="F45" s="1">
        <v>7.5</v>
      </c>
      <c r="G45" s="1" t="s">
        <v>5</v>
      </c>
      <c r="H45" s="1">
        <v>1313</v>
      </c>
      <c r="I45" s="1">
        <v>1000</v>
      </c>
      <c r="J45" s="1">
        <v>756</v>
      </c>
      <c r="K45" s="1">
        <v>2328</v>
      </c>
      <c r="M45" s="2">
        <v>366</v>
      </c>
      <c r="N45" s="1">
        <v>508</v>
      </c>
    </row>
    <row r="46" spans="1:14" ht="15.75" customHeight="1" x14ac:dyDescent="0.35">
      <c r="A46">
        <v>1</v>
      </c>
      <c r="B46" s="1">
        <v>2</v>
      </c>
      <c r="C46" s="1">
        <v>45</v>
      </c>
      <c r="D46" s="5" t="s">
        <v>12</v>
      </c>
      <c r="E46" s="5">
        <v>2</v>
      </c>
      <c r="F46" s="1">
        <v>7.5</v>
      </c>
      <c r="G46" s="1" t="s">
        <v>5</v>
      </c>
      <c r="H46" s="1">
        <v>1547</v>
      </c>
      <c r="I46" s="1">
        <v>1585</v>
      </c>
      <c r="J46" s="1">
        <v>1302</v>
      </c>
      <c r="K46" s="1">
        <v>1176</v>
      </c>
      <c r="N46" s="1">
        <v>1166</v>
      </c>
    </row>
    <row r="47" spans="1:14" ht="15.75" customHeight="1" x14ac:dyDescent="0.35">
      <c r="A47">
        <v>1</v>
      </c>
      <c r="B47" s="1">
        <v>2</v>
      </c>
      <c r="C47" s="1">
        <v>46</v>
      </c>
      <c r="D47" s="5" t="s">
        <v>13</v>
      </c>
      <c r="E47" s="5">
        <v>2</v>
      </c>
      <c r="F47" s="1">
        <v>7.5</v>
      </c>
      <c r="G47" s="1" t="s">
        <v>5</v>
      </c>
      <c r="H47" s="1">
        <v>1537</v>
      </c>
      <c r="I47" s="1">
        <v>1351</v>
      </c>
      <c r="J47" s="1">
        <v>1424</v>
      </c>
      <c r="K47" s="1">
        <v>1356</v>
      </c>
      <c r="N47" s="1">
        <v>1152</v>
      </c>
    </row>
    <row r="48" spans="1:14" ht="15.75" customHeight="1" x14ac:dyDescent="0.35">
      <c r="A48">
        <v>1</v>
      </c>
      <c r="B48" s="1">
        <v>2</v>
      </c>
      <c r="C48" s="1">
        <v>47</v>
      </c>
      <c r="D48" s="5" t="s">
        <v>12</v>
      </c>
      <c r="E48" s="5">
        <v>1</v>
      </c>
      <c r="F48" s="1">
        <v>8</v>
      </c>
      <c r="G48" s="1" t="s">
        <v>5</v>
      </c>
      <c r="H48" s="1">
        <v>1388</v>
      </c>
      <c r="I48" s="1">
        <v>1284</v>
      </c>
      <c r="J48" s="1">
        <v>990</v>
      </c>
      <c r="K48" s="1">
        <v>877</v>
      </c>
      <c r="N48" s="1">
        <v>451</v>
      </c>
    </row>
    <row r="49" spans="1:15" ht="15.75" customHeight="1" x14ac:dyDescent="0.35">
      <c r="A49">
        <v>1</v>
      </c>
      <c r="B49" s="1">
        <v>2</v>
      </c>
      <c r="C49" s="1">
        <v>48</v>
      </c>
      <c r="D49" s="5" t="s">
        <v>11</v>
      </c>
      <c r="E49" s="5">
        <v>2</v>
      </c>
      <c r="F49" s="1">
        <v>8</v>
      </c>
      <c r="G49" s="1" t="s">
        <v>5</v>
      </c>
      <c r="H49" s="1">
        <v>1584</v>
      </c>
      <c r="I49" s="1">
        <v>1406</v>
      </c>
      <c r="J49" s="1">
        <v>1375</v>
      </c>
      <c r="K49" s="1">
        <v>1452</v>
      </c>
      <c r="N49" s="1">
        <v>1284</v>
      </c>
    </row>
    <row r="50" spans="1:15" ht="15.75" customHeight="1" x14ac:dyDescent="0.35">
      <c r="A50">
        <v>2</v>
      </c>
      <c r="B50" s="1">
        <v>1</v>
      </c>
      <c r="C50" s="1">
        <v>1</v>
      </c>
      <c r="D50" s="5" t="s">
        <v>10</v>
      </c>
      <c r="E50" s="5"/>
      <c r="F50" s="1">
        <v>7.5</v>
      </c>
      <c r="G50" s="1" t="s">
        <v>4</v>
      </c>
      <c r="H50" s="1">
        <v>1194</v>
      </c>
      <c r="I50" s="2">
        <v>1475</v>
      </c>
      <c r="J50" s="1">
        <v>1505</v>
      </c>
      <c r="L50" s="1">
        <v>1396</v>
      </c>
      <c r="M50" s="2">
        <v>1457</v>
      </c>
      <c r="N50" s="2">
        <v>1416</v>
      </c>
    </row>
    <row r="51" spans="1:15" ht="15.75" customHeight="1" x14ac:dyDescent="0.35">
      <c r="A51">
        <v>2</v>
      </c>
      <c r="B51" s="1">
        <v>1</v>
      </c>
      <c r="C51" s="1">
        <v>2</v>
      </c>
      <c r="D51" s="5" t="s">
        <v>11</v>
      </c>
      <c r="E51" s="5">
        <v>4</v>
      </c>
      <c r="F51" s="1">
        <v>8</v>
      </c>
      <c r="G51" s="1" t="s">
        <v>5</v>
      </c>
      <c r="H51" s="1">
        <v>1395</v>
      </c>
      <c r="J51" s="1">
        <v>1301</v>
      </c>
      <c r="L51" s="1">
        <v>1102</v>
      </c>
      <c r="M51" s="2">
        <v>1018</v>
      </c>
      <c r="N51" s="2">
        <v>1222</v>
      </c>
    </row>
    <row r="52" spans="1:15" ht="15.75" customHeight="1" x14ac:dyDescent="0.35">
      <c r="A52">
        <v>2</v>
      </c>
      <c r="B52" s="1">
        <v>1</v>
      </c>
      <c r="C52" s="1">
        <v>3</v>
      </c>
      <c r="D52" s="5" t="s">
        <v>11</v>
      </c>
      <c r="E52" s="5">
        <v>4</v>
      </c>
      <c r="F52" s="1">
        <v>7.5</v>
      </c>
      <c r="G52" s="1" t="s">
        <v>5</v>
      </c>
      <c r="H52" s="1">
        <v>1499</v>
      </c>
      <c r="J52" s="1">
        <v>356</v>
      </c>
      <c r="L52" s="1">
        <v>109</v>
      </c>
      <c r="M52" s="2">
        <v>9</v>
      </c>
      <c r="N52" s="2">
        <v>286</v>
      </c>
    </row>
    <row r="53" spans="1:15" ht="15.75" customHeight="1" x14ac:dyDescent="0.35">
      <c r="A53">
        <v>2</v>
      </c>
      <c r="B53" s="1">
        <v>1</v>
      </c>
      <c r="C53" s="1">
        <v>4</v>
      </c>
      <c r="D53" s="5" t="s">
        <v>10</v>
      </c>
      <c r="E53" s="5" t="s">
        <v>10</v>
      </c>
      <c r="F53" s="1">
        <v>8</v>
      </c>
      <c r="G53" s="1" t="s">
        <v>4</v>
      </c>
      <c r="H53" s="1">
        <v>1342</v>
      </c>
      <c r="J53" s="1">
        <v>1487</v>
      </c>
      <c r="L53" s="1">
        <v>1418</v>
      </c>
      <c r="N53" s="1">
        <v>1415</v>
      </c>
    </row>
    <row r="54" spans="1:15" ht="15.75" customHeight="1" x14ac:dyDescent="0.35">
      <c r="A54">
        <v>2</v>
      </c>
      <c r="B54" s="1">
        <v>1</v>
      </c>
      <c r="C54" s="1">
        <v>5</v>
      </c>
      <c r="D54" s="5" t="s">
        <v>12</v>
      </c>
      <c r="E54" s="5">
        <v>5</v>
      </c>
      <c r="F54" s="1">
        <v>8</v>
      </c>
      <c r="G54" s="1" t="s">
        <v>5</v>
      </c>
      <c r="H54" s="1">
        <v>1327</v>
      </c>
      <c r="J54" s="1">
        <v>516</v>
      </c>
      <c r="L54" s="1">
        <v>356</v>
      </c>
      <c r="N54" s="1">
        <v>99</v>
      </c>
    </row>
    <row r="55" spans="1:15" ht="15.75" customHeight="1" x14ac:dyDescent="0.35">
      <c r="A55">
        <v>2</v>
      </c>
      <c r="B55" s="1">
        <v>1</v>
      </c>
      <c r="C55" s="1">
        <v>6</v>
      </c>
      <c r="D55" s="5" t="s">
        <v>13</v>
      </c>
      <c r="E55" s="5">
        <v>5</v>
      </c>
      <c r="F55" s="1">
        <v>8</v>
      </c>
      <c r="G55" s="1" t="s">
        <v>3</v>
      </c>
      <c r="H55" s="1">
        <v>1466</v>
      </c>
      <c r="J55" s="1">
        <v>1704</v>
      </c>
      <c r="K55" s="1">
        <v>1178</v>
      </c>
      <c r="L55" s="1">
        <v>1233</v>
      </c>
      <c r="N55" s="1">
        <v>1019</v>
      </c>
    </row>
    <row r="56" spans="1:15" ht="15.75" customHeight="1" x14ac:dyDescent="0.35">
      <c r="A56">
        <v>2</v>
      </c>
      <c r="B56" s="1">
        <v>1</v>
      </c>
      <c r="C56" s="1">
        <v>7</v>
      </c>
      <c r="D56" s="5" t="s">
        <v>12</v>
      </c>
      <c r="E56" s="5">
        <v>5</v>
      </c>
      <c r="F56" s="1">
        <v>7.5</v>
      </c>
      <c r="G56" s="1" t="s">
        <v>5</v>
      </c>
      <c r="H56" s="1">
        <v>1312</v>
      </c>
      <c r="I56" s="2">
        <v>1106</v>
      </c>
      <c r="J56" s="1">
        <v>392</v>
      </c>
      <c r="K56" s="1">
        <v>603</v>
      </c>
      <c r="L56" s="1">
        <v>216</v>
      </c>
      <c r="M56" s="2">
        <v>1059</v>
      </c>
      <c r="N56" s="2">
        <v>1485</v>
      </c>
    </row>
    <row r="57" spans="1:15" ht="15.75" customHeight="1" x14ac:dyDescent="0.35">
      <c r="A57">
        <v>2</v>
      </c>
      <c r="B57" s="1">
        <v>1</v>
      </c>
      <c r="C57" s="1">
        <v>8</v>
      </c>
      <c r="D57" s="5" t="s">
        <v>14</v>
      </c>
      <c r="E57" s="5">
        <v>4</v>
      </c>
      <c r="F57" s="1">
        <v>8</v>
      </c>
      <c r="G57" s="1" t="s">
        <v>3</v>
      </c>
      <c r="H57" s="1">
        <v>1478</v>
      </c>
      <c r="J57" s="1">
        <v>1356</v>
      </c>
      <c r="L57" s="1">
        <v>1235</v>
      </c>
      <c r="N57" s="1">
        <v>1272</v>
      </c>
    </row>
    <row r="58" spans="1:15" ht="15.75" customHeight="1" x14ac:dyDescent="0.35">
      <c r="A58">
        <v>2</v>
      </c>
      <c r="B58" s="1">
        <v>1</v>
      </c>
      <c r="C58" s="1">
        <v>9</v>
      </c>
      <c r="D58" s="5" t="s">
        <v>13</v>
      </c>
      <c r="E58" s="5">
        <v>4</v>
      </c>
      <c r="F58" s="1">
        <v>7.5</v>
      </c>
      <c r="G58" s="1" t="s">
        <v>5</v>
      </c>
      <c r="H58" s="1">
        <v>1669</v>
      </c>
      <c r="J58" s="1">
        <v>1150</v>
      </c>
      <c r="L58" s="1">
        <v>847</v>
      </c>
      <c r="M58" s="2">
        <v>470</v>
      </c>
      <c r="N58" s="2">
        <v>2117</v>
      </c>
    </row>
    <row r="59" spans="1:15" ht="15.75" customHeight="1" x14ac:dyDescent="0.35">
      <c r="A59">
        <v>2</v>
      </c>
      <c r="B59" s="1">
        <v>1</v>
      </c>
      <c r="C59" s="1">
        <v>10</v>
      </c>
      <c r="D59" s="5" t="s">
        <v>11</v>
      </c>
      <c r="E59" s="5">
        <v>5</v>
      </c>
      <c r="F59" s="1">
        <v>7.5</v>
      </c>
      <c r="G59" s="1" t="s">
        <v>3</v>
      </c>
      <c r="H59" s="1">
        <v>1167</v>
      </c>
      <c r="I59" s="2">
        <v>1450</v>
      </c>
      <c r="J59" s="1">
        <v>1483</v>
      </c>
      <c r="L59" s="1">
        <v>1414</v>
      </c>
      <c r="M59" s="1"/>
      <c r="N59" s="1">
        <v>1138</v>
      </c>
      <c r="O59" t="s">
        <v>15</v>
      </c>
    </row>
    <row r="60" spans="1:15" ht="15.75" customHeight="1" x14ac:dyDescent="0.35">
      <c r="A60">
        <v>2</v>
      </c>
      <c r="B60" s="1">
        <v>1</v>
      </c>
      <c r="C60" s="1">
        <v>11</v>
      </c>
      <c r="D60" s="5" t="s">
        <v>14</v>
      </c>
      <c r="E60" s="5">
        <v>4</v>
      </c>
      <c r="F60" s="1">
        <v>7.5</v>
      </c>
      <c r="G60" s="1" t="s">
        <v>5</v>
      </c>
      <c r="H60" s="1">
        <v>1737</v>
      </c>
      <c r="J60" s="1">
        <v>1189</v>
      </c>
      <c r="L60" s="1">
        <v>982</v>
      </c>
      <c r="N60" s="1">
        <v>703</v>
      </c>
    </row>
    <row r="61" spans="1:15" ht="15.75" customHeight="1" x14ac:dyDescent="0.35">
      <c r="A61">
        <v>2</v>
      </c>
      <c r="B61" s="1">
        <v>1</v>
      </c>
      <c r="C61" s="1">
        <v>12</v>
      </c>
      <c r="D61" s="5" t="s">
        <v>13</v>
      </c>
      <c r="E61" s="5">
        <v>4</v>
      </c>
      <c r="F61" s="1">
        <v>8</v>
      </c>
      <c r="G61" s="1" t="s">
        <v>3</v>
      </c>
      <c r="H61" s="1">
        <v>1554</v>
      </c>
      <c r="J61" s="1">
        <v>1171</v>
      </c>
      <c r="L61" s="1">
        <v>1114</v>
      </c>
      <c r="N61" s="1">
        <v>1234</v>
      </c>
    </row>
    <row r="62" spans="1:15" ht="15.75" customHeight="1" x14ac:dyDescent="0.35">
      <c r="A62">
        <v>2</v>
      </c>
      <c r="B62" s="1">
        <v>1</v>
      </c>
      <c r="C62" s="1">
        <v>13</v>
      </c>
      <c r="D62" s="5" t="s">
        <v>11</v>
      </c>
      <c r="E62" s="5">
        <v>5</v>
      </c>
      <c r="F62" s="1">
        <v>8</v>
      </c>
      <c r="G62" s="1" t="s">
        <v>5</v>
      </c>
      <c r="H62" s="1">
        <v>1233</v>
      </c>
      <c r="J62" s="1">
        <v>1390</v>
      </c>
      <c r="K62" s="2">
        <v>1410</v>
      </c>
      <c r="L62" s="1">
        <v>1291</v>
      </c>
      <c r="N62" s="1">
        <v>1167</v>
      </c>
    </row>
    <row r="63" spans="1:15" ht="15.75" customHeight="1" x14ac:dyDescent="0.35">
      <c r="A63">
        <v>2</v>
      </c>
      <c r="B63" s="1">
        <v>1</v>
      </c>
      <c r="C63" s="3">
        <v>14</v>
      </c>
      <c r="D63" s="6" t="s">
        <v>11</v>
      </c>
      <c r="E63" s="3">
        <v>4</v>
      </c>
      <c r="F63" s="3">
        <v>8</v>
      </c>
      <c r="G63" s="3" t="s">
        <v>3</v>
      </c>
      <c r="H63" s="3">
        <v>1302</v>
      </c>
      <c r="I63" s="3"/>
      <c r="J63" s="3">
        <v>1133</v>
      </c>
      <c r="K63" s="4">
        <v>1483</v>
      </c>
      <c r="L63" s="3">
        <v>1283</v>
      </c>
      <c r="M63" s="4">
        <v>1154</v>
      </c>
      <c r="N63" s="4">
        <v>1397</v>
      </c>
      <c r="O63" s="3" t="s">
        <v>7</v>
      </c>
    </row>
    <row r="64" spans="1:15" ht="15.75" customHeight="1" x14ac:dyDescent="0.35">
      <c r="A64">
        <v>2</v>
      </c>
      <c r="B64" s="1">
        <v>1</v>
      </c>
      <c r="C64" s="1">
        <v>15</v>
      </c>
      <c r="D64" s="5" t="s">
        <v>13</v>
      </c>
      <c r="E64" s="5">
        <v>4</v>
      </c>
      <c r="F64" s="1">
        <v>7.5</v>
      </c>
      <c r="G64" s="1" t="s">
        <v>3</v>
      </c>
      <c r="H64" s="1">
        <v>1145</v>
      </c>
      <c r="I64" s="2">
        <v>1296</v>
      </c>
      <c r="J64" s="1">
        <v>1381</v>
      </c>
      <c r="L64" s="1">
        <v>1359</v>
      </c>
      <c r="M64" s="1"/>
      <c r="N64" s="1">
        <v>1257</v>
      </c>
    </row>
    <row r="65" spans="1:15" ht="15.75" customHeight="1" x14ac:dyDescent="0.35">
      <c r="A65">
        <v>2</v>
      </c>
      <c r="B65" s="1">
        <v>1</v>
      </c>
      <c r="C65" s="1">
        <v>16</v>
      </c>
      <c r="D65" s="5" t="s">
        <v>12</v>
      </c>
      <c r="E65" s="5">
        <v>4</v>
      </c>
      <c r="F65" s="1">
        <v>8</v>
      </c>
      <c r="G65" s="1" t="s">
        <v>3</v>
      </c>
      <c r="H65" s="1">
        <v>1715</v>
      </c>
      <c r="J65" s="1">
        <v>1421</v>
      </c>
      <c r="L65" s="1">
        <v>1261</v>
      </c>
      <c r="N65" s="1">
        <v>1215</v>
      </c>
    </row>
    <row r="66" spans="1:15" ht="15.75" customHeight="1" x14ac:dyDescent="0.35">
      <c r="A66">
        <v>2</v>
      </c>
      <c r="B66" s="1">
        <v>1</v>
      </c>
      <c r="C66" s="1">
        <v>17</v>
      </c>
      <c r="D66" s="5" t="s">
        <v>12</v>
      </c>
      <c r="E66" s="5">
        <v>4</v>
      </c>
      <c r="F66" s="1">
        <v>7.5</v>
      </c>
      <c r="G66" s="1" t="s">
        <v>3</v>
      </c>
      <c r="H66" s="1">
        <v>1529</v>
      </c>
      <c r="J66" s="1">
        <v>1385</v>
      </c>
      <c r="L66" s="1">
        <v>1687</v>
      </c>
      <c r="N66" s="1">
        <v>1220</v>
      </c>
    </row>
    <row r="67" spans="1:15" ht="15.75" customHeight="1" x14ac:dyDescent="0.35">
      <c r="A67">
        <v>2</v>
      </c>
      <c r="B67" s="1">
        <v>1</v>
      </c>
      <c r="C67" s="1">
        <v>18</v>
      </c>
      <c r="D67" s="5" t="s">
        <v>14</v>
      </c>
      <c r="E67" s="5">
        <v>5</v>
      </c>
      <c r="F67" s="1">
        <v>7.5</v>
      </c>
      <c r="G67" s="1" t="s">
        <v>3</v>
      </c>
      <c r="H67" s="1">
        <v>1360</v>
      </c>
      <c r="I67" s="2">
        <v>1380</v>
      </c>
      <c r="J67" s="1">
        <v>1441</v>
      </c>
      <c r="L67" s="1">
        <v>1476</v>
      </c>
      <c r="M67" s="2">
        <v>1134</v>
      </c>
      <c r="N67" s="1">
        <v>1316</v>
      </c>
    </row>
    <row r="68" spans="1:15" ht="15.75" customHeight="1" x14ac:dyDescent="0.35">
      <c r="A68">
        <v>2</v>
      </c>
      <c r="B68" s="1">
        <v>2</v>
      </c>
      <c r="C68" s="1">
        <v>19</v>
      </c>
      <c r="D68" s="5" t="s">
        <v>12</v>
      </c>
      <c r="E68" s="5">
        <v>4</v>
      </c>
      <c r="F68" s="1">
        <v>7.5</v>
      </c>
      <c r="G68" s="1" t="s">
        <v>5</v>
      </c>
      <c r="H68" s="1">
        <v>1598</v>
      </c>
      <c r="J68" s="1">
        <v>1139</v>
      </c>
      <c r="L68" s="1">
        <v>736</v>
      </c>
      <c r="N68" s="1">
        <v>975</v>
      </c>
    </row>
    <row r="69" spans="1:15" ht="15.75" customHeight="1" x14ac:dyDescent="0.35">
      <c r="A69">
        <v>2</v>
      </c>
      <c r="B69" s="3">
        <v>2</v>
      </c>
      <c r="C69" s="3">
        <v>20</v>
      </c>
      <c r="D69" s="6" t="s">
        <v>13</v>
      </c>
      <c r="E69" s="3">
        <v>5</v>
      </c>
      <c r="F69" s="3">
        <v>7.5</v>
      </c>
      <c r="G69" s="3" t="s">
        <v>3</v>
      </c>
      <c r="H69" s="3">
        <v>1419</v>
      </c>
      <c r="I69" s="3"/>
      <c r="J69" s="3">
        <v>1410</v>
      </c>
      <c r="K69" s="3"/>
      <c r="L69" s="3">
        <v>1297</v>
      </c>
      <c r="M69" s="4">
        <v>1481</v>
      </c>
      <c r="N69" s="3">
        <v>1433</v>
      </c>
      <c r="O69" s="3" t="s">
        <v>7</v>
      </c>
    </row>
    <row r="70" spans="1:15" ht="15.75" customHeight="1" x14ac:dyDescent="0.35">
      <c r="A70">
        <v>2</v>
      </c>
      <c r="B70">
        <v>2</v>
      </c>
      <c r="C70" s="1">
        <v>21</v>
      </c>
      <c r="D70" s="5" t="s">
        <v>11</v>
      </c>
      <c r="E70" s="5">
        <v>4</v>
      </c>
      <c r="F70" s="1">
        <v>7.5</v>
      </c>
      <c r="G70" s="1" t="s">
        <v>3</v>
      </c>
      <c r="H70" s="1">
        <v>1341</v>
      </c>
      <c r="J70" s="1">
        <v>1375</v>
      </c>
      <c r="L70" s="1">
        <v>1304</v>
      </c>
      <c r="M70" s="2">
        <v>1300</v>
      </c>
      <c r="N70" s="1">
        <v>1438</v>
      </c>
    </row>
    <row r="71" spans="1:15" ht="15.75" customHeight="1" x14ac:dyDescent="0.35">
      <c r="A71">
        <v>2</v>
      </c>
      <c r="B71">
        <v>2</v>
      </c>
      <c r="C71" s="1">
        <v>22</v>
      </c>
      <c r="D71" s="5" t="s">
        <v>14</v>
      </c>
      <c r="E71" s="5">
        <v>4</v>
      </c>
      <c r="F71" s="1">
        <v>8</v>
      </c>
      <c r="G71" s="1" t="s">
        <v>5</v>
      </c>
      <c r="H71" s="1">
        <v>1453</v>
      </c>
      <c r="J71" s="1">
        <v>930</v>
      </c>
      <c r="L71" s="1">
        <v>562</v>
      </c>
      <c r="M71" s="2">
        <v>413</v>
      </c>
      <c r="N71" s="2">
        <v>2045</v>
      </c>
    </row>
    <row r="72" spans="1:15" ht="15.75" customHeight="1" x14ac:dyDescent="0.35">
      <c r="A72">
        <v>2</v>
      </c>
      <c r="B72" s="1">
        <v>2</v>
      </c>
      <c r="C72" s="1">
        <v>23</v>
      </c>
      <c r="D72" s="5" t="s">
        <v>14</v>
      </c>
      <c r="E72" s="5">
        <v>5</v>
      </c>
      <c r="F72" s="1">
        <v>8</v>
      </c>
      <c r="G72" s="1" t="s">
        <v>5</v>
      </c>
      <c r="H72" s="1">
        <v>1501</v>
      </c>
      <c r="J72" s="1">
        <v>835</v>
      </c>
      <c r="L72" s="1">
        <v>552</v>
      </c>
      <c r="N72" s="1">
        <v>507</v>
      </c>
    </row>
    <row r="73" spans="1:15" ht="15.75" customHeight="1" x14ac:dyDescent="0.35">
      <c r="A73">
        <v>2</v>
      </c>
      <c r="B73" s="3">
        <v>2</v>
      </c>
      <c r="C73" s="1">
        <v>24</v>
      </c>
      <c r="D73" s="5" t="s">
        <v>12</v>
      </c>
      <c r="E73" s="5">
        <v>4</v>
      </c>
      <c r="F73" s="1">
        <v>8</v>
      </c>
      <c r="G73" s="1" t="s">
        <v>5</v>
      </c>
      <c r="H73" s="1">
        <v>1674</v>
      </c>
      <c r="J73" s="1">
        <v>1445</v>
      </c>
      <c r="L73" s="1">
        <v>1440</v>
      </c>
      <c r="N73" s="1">
        <v>1289</v>
      </c>
    </row>
    <row r="74" spans="1:15" ht="15.75" customHeight="1" x14ac:dyDescent="0.35">
      <c r="A74">
        <v>2</v>
      </c>
      <c r="B74">
        <v>2</v>
      </c>
      <c r="C74" s="1">
        <v>25</v>
      </c>
      <c r="D74" s="5" t="s">
        <v>12</v>
      </c>
      <c r="E74" s="5">
        <v>5</v>
      </c>
      <c r="F74" s="1">
        <v>7.5</v>
      </c>
      <c r="G74" s="1" t="s">
        <v>3</v>
      </c>
      <c r="H74" s="1">
        <v>1757</v>
      </c>
      <c r="J74" s="1">
        <v>1310</v>
      </c>
      <c r="L74" s="1">
        <v>1193</v>
      </c>
      <c r="M74" s="2">
        <v>1156</v>
      </c>
      <c r="N74" s="1">
        <v>1291</v>
      </c>
    </row>
    <row r="75" spans="1:15" ht="15.75" customHeight="1" x14ac:dyDescent="0.35">
      <c r="A75">
        <v>2</v>
      </c>
      <c r="B75">
        <v>2</v>
      </c>
      <c r="C75" s="1">
        <v>26</v>
      </c>
      <c r="D75" s="5" t="s">
        <v>13</v>
      </c>
      <c r="E75" s="5">
        <v>4</v>
      </c>
      <c r="F75" s="1">
        <v>8</v>
      </c>
      <c r="G75" s="1" t="s">
        <v>5</v>
      </c>
      <c r="H75" s="1">
        <v>1867</v>
      </c>
      <c r="J75" s="1">
        <v>1000</v>
      </c>
      <c r="L75" s="1">
        <v>631</v>
      </c>
      <c r="N75" s="1">
        <v>393</v>
      </c>
    </row>
    <row r="76" spans="1:15" ht="15.75" customHeight="1" x14ac:dyDescent="0.35">
      <c r="A76">
        <v>2</v>
      </c>
      <c r="B76" s="1">
        <v>2</v>
      </c>
      <c r="C76" s="1">
        <v>27</v>
      </c>
      <c r="D76" s="5" t="s">
        <v>14</v>
      </c>
      <c r="E76" s="5">
        <v>5</v>
      </c>
      <c r="F76" s="1">
        <v>7.5</v>
      </c>
      <c r="G76" s="1" t="s">
        <v>5</v>
      </c>
      <c r="H76" s="1">
        <v>1446</v>
      </c>
      <c r="J76" s="1">
        <v>1167</v>
      </c>
      <c r="L76" s="1">
        <v>747</v>
      </c>
      <c r="M76" s="2">
        <v>978</v>
      </c>
      <c r="N76" s="1">
        <v>1063</v>
      </c>
    </row>
    <row r="77" spans="1:15" ht="15.75" customHeight="1" x14ac:dyDescent="0.35">
      <c r="A77">
        <v>2</v>
      </c>
      <c r="B77" s="3">
        <v>2</v>
      </c>
      <c r="C77" s="1">
        <v>28</v>
      </c>
      <c r="D77" s="5" t="s">
        <v>10</v>
      </c>
      <c r="E77" s="5" t="s">
        <v>10</v>
      </c>
      <c r="F77" s="1">
        <v>7.5</v>
      </c>
      <c r="G77" s="1" t="s">
        <v>4</v>
      </c>
      <c r="H77" s="1">
        <v>1775</v>
      </c>
      <c r="I77" s="1">
        <v>1802</v>
      </c>
      <c r="J77" s="1">
        <v>1535</v>
      </c>
      <c r="L77" s="1">
        <v>1535</v>
      </c>
      <c r="N77" s="1">
        <v>1527</v>
      </c>
    </row>
    <row r="78" spans="1:15" ht="15.75" customHeight="1" x14ac:dyDescent="0.35">
      <c r="A78">
        <v>2</v>
      </c>
      <c r="B78">
        <v>2</v>
      </c>
      <c r="C78" s="1">
        <v>29</v>
      </c>
      <c r="D78" s="5" t="s">
        <v>11</v>
      </c>
      <c r="E78" s="5">
        <v>5</v>
      </c>
      <c r="F78" s="1">
        <v>8</v>
      </c>
      <c r="G78" s="1" t="s">
        <v>3</v>
      </c>
      <c r="H78" s="1">
        <v>1577</v>
      </c>
      <c r="J78" s="1">
        <v>1631</v>
      </c>
      <c r="L78" s="1">
        <v>1390</v>
      </c>
      <c r="M78" s="2">
        <v>1404</v>
      </c>
      <c r="N78" s="1">
        <v>1466</v>
      </c>
    </row>
    <row r="79" spans="1:15" ht="15.75" customHeight="1" x14ac:dyDescent="0.35">
      <c r="A79">
        <v>2</v>
      </c>
      <c r="B79">
        <v>2</v>
      </c>
      <c r="C79" s="1">
        <v>30</v>
      </c>
      <c r="D79" s="5" t="s">
        <v>10</v>
      </c>
      <c r="E79" s="5" t="s">
        <v>10</v>
      </c>
      <c r="F79" s="1">
        <v>8</v>
      </c>
      <c r="G79" s="1" t="s">
        <v>4</v>
      </c>
      <c r="H79" s="1">
        <v>1650</v>
      </c>
      <c r="J79" s="1">
        <v>1570</v>
      </c>
      <c r="L79" s="1">
        <v>1452</v>
      </c>
      <c r="N79" s="1">
        <v>1513</v>
      </c>
    </row>
    <row r="80" spans="1:15" ht="15.75" customHeight="1" x14ac:dyDescent="0.35">
      <c r="A80">
        <v>2</v>
      </c>
      <c r="B80" s="1">
        <v>2</v>
      </c>
      <c r="C80" s="1">
        <v>31</v>
      </c>
      <c r="D80" s="5" t="s">
        <v>11</v>
      </c>
      <c r="E80" s="5">
        <v>5</v>
      </c>
      <c r="F80" s="1">
        <v>7.5</v>
      </c>
      <c r="G80" s="1" t="s">
        <v>5</v>
      </c>
      <c r="H80" s="1">
        <v>1708</v>
      </c>
      <c r="J80" s="1">
        <v>1518</v>
      </c>
      <c r="L80" s="1">
        <v>1320</v>
      </c>
      <c r="N80" s="1">
        <v>1206</v>
      </c>
    </row>
    <row r="81" spans="1:14" ht="15.75" customHeight="1" x14ac:dyDescent="0.35">
      <c r="A81">
        <v>2</v>
      </c>
      <c r="B81" s="3">
        <v>2</v>
      </c>
      <c r="C81" s="1">
        <v>32</v>
      </c>
      <c r="D81" s="5" t="s">
        <v>12</v>
      </c>
      <c r="E81" s="5">
        <v>5</v>
      </c>
      <c r="F81" s="1">
        <v>8</v>
      </c>
      <c r="G81" s="1" t="s">
        <v>3</v>
      </c>
      <c r="H81" s="1">
        <v>1731</v>
      </c>
      <c r="J81" s="1">
        <v>1200</v>
      </c>
      <c r="L81" s="1">
        <v>1074</v>
      </c>
      <c r="N81" s="1">
        <v>1147</v>
      </c>
    </row>
    <row r="82" spans="1:14" ht="15.75" customHeight="1" x14ac:dyDescent="0.35">
      <c r="A82">
        <v>2</v>
      </c>
      <c r="B82">
        <v>2</v>
      </c>
      <c r="C82" s="1">
        <v>33</v>
      </c>
      <c r="D82" s="5" t="s">
        <v>13</v>
      </c>
      <c r="E82" s="5">
        <v>5</v>
      </c>
      <c r="F82" s="1">
        <v>7.5</v>
      </c>
      <c r="G82" s="1" t="s">
        <v>5</v>
      </c>
      <c r="H82" s="1">
        <v>1547</v>
      </c>
      <c r="J82" s="1">
        <v>1202</v>
      </c>
      <c r="L82" s="1">
        <v>906</v>
      </c>
      <c r="N82" s="1">
        <v>710</v>
      </c>
    </row>
    <row r="83" spans="1:14" ht="15.75" customHeight="1" x14ac:dyDescent="0.35">
      <c r="A83">
        <v>2</v>
      </c>
      <c r="B83">
        <v>2</v>
      </c>
      <c r="C83" s="1">
        <v>34</v>
      </c>
      <c r="D83" s="5" t="s">
        <v>13</v>
      </c>
      <c r="E83" s="5">
        <v>5</v>
      </c>
      <c r="F83" s="1">
        <v>8</v>
      </c>
      <c r="G83" s="1" t="s">
        <v>5</v>
      </c>
      <c r="H83" s="1">
        <v>1451</v>
      </c>
      <c r="J83" s="1">
        <v>910</v>
      </c>
      <c r="L83" s="1">
        <v>659</v>
      </c>
      <c r="N83" s="1">
        <v>753</v>
      </c>
    </row>
    <row r="84" spans="1:14" ht="15.75" customHeight="1" x14ac:dyDescent="0.35">
      <c r="A84">
        <v>2</v>
      </c>
      <c r="B84" s="1">
        <v>2</v>
      </c>
      <c r="C84" s="1">
        <v>35</v>
      </c>
      <c r="D84" s="5" t="s">
        <v>14</v>
      </c>
      <c r="E84" s="5">
        <v>4</v>
      </c>
      <c r="F84" s="1">
        <v>7.5</v>
      </c>
      <c r="G84" s="1" t="s">
        <v>3</v>
      </c>
      <c r="H84" s="1">
        <v>1648</v>
      </c>
      <c r="J84" s="1">
        <v>1662</v>
      </c>
      <c r="L84" s="1">
        <v>1390</v>
      </c>
      <c r="N84" s="1">
        <v>1486</v>
      </c>
    </row>
    <row r="85" spans="1:14" ht="15.75" customHeight="1" x14ac:dyDescent="0.35">
      <c r="A85">
        <v>2</v>
      </c>
      <c r="B85" s="3">
        <v>2</v>
      </c>
      <c r="C85" s="1">
        <v>36</v>
      </c>
      <c r="D85" s="5" t="s">
        <v>14</v>
      </c>
      <c r="E85" s="5">
        <v>5</v>
      </c>
      <c r="F85" s="1">
        <v>8</v>
      </c>
      <c r="G85" s="1" t="s">
        <v>3</v>
      </c>
      <c r="H85" s="1">
        <v>1551</v>
      </c>
      <c r="J85" s="1">
        <v>1522</v>
      </c>
      <c r="L85" s="1">
        <v>1331</v>
      </c>
      <c r="M85" s="2">
        <v>1330</v>
      </c>
      <c r="N85" s="1">
        <v>1524</v>
      </c>
    </row>
    <row r="86" spans="1:14" ht="15.75" customHeight="1" x14ac:dyDescent="0.35"/>
    <row r="87" spans="1:14" ht="15.75" customHeight="1" x14ac:dyDescent="0.35"/>
    <row r="88" spans="1:14" ht="15.75" customHeight="1" x14ac:dyDescent="0.35"/>
    <row r="89" spans="1:14" ht="15.75" customHeight="1" x14ac:dyDescent="0.35"/>
    <row r="90" spans="1:14" ht="15.75" customHeight="1" x14ac:dyDescent="0.35"/>
    <row r="91" spans="1:14" ht="15.75" customHeight="1" x14ac:dyDescent="0.35"/>
    <row r="92" spans="1:14" ht="15.75" customHeight="1" x14ac:dyDescent="0.35"/>
    <row r="93" spans="1:14" ht="15.75" customHeight="1" x14ac:dyDescent="0.35"/>
    <row r="94" spans="1:14" ht="15.75" customHeight="1" x14ac:dyDescent="0.35"/>
    <row r="95" spans="1:14" ht="15.75" customHeight="1" x14ac:dyDescent="0.35"/>
    <row r="96" spans="1:14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A6E0-5183-40EE-8393-04B30D7BD809}">
  <dimension ref="A1:O998"/>
  <sheetViews>
    <sheetView tabSelected="1" topLeftCell="D46" workbookViewId="0">
      <selection activeCell="H55" sqref="H55"/>
    </sheetView>
  </sheetViews>
  <sheetFormatPr defaultColWidth="13.81640625" defaultRowHeight="14.5" x14ac:dyDescent="0.35"/>
  <cols>
    <col min="2" max="2" width="8.36328125" customWidth="1"/>
    <col min="3" max="5" width="15" customWidth="1"/>
    <col min="6" max="6" width="8.36328125" customWidth="1"/>
    <col min="7" max="7" width="14" customWidth="1"/>
    <col min="8" max="27" width="8.36328125" customWidth="1"/>
  </cols>
  <sheetData>
    <row r="1" spans="1:15" x14ac:dyDescent="0.35">
      <c r="A1" t="s">
        <v>6</v>
      </c>
      <c r="B1" s="1" t="s">
        <v>0</v>
      </c>
      <c r="C1" s="1" t="s">
        <v>1</v>
      </c>
      <c r="D1" s="5" t="s">
        <v>17</v>
      </c>
      <c r="E1" s="5" t="s">
        <v>16</v>
      </c>
      <c r="F1" s="1" t="s">
        <v>2</v>
      </c>
      <c r="G1" s="1" t="s">
        <v>9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t="s">
        <v>8</v>
      </c>
    </row>
    <row r="2" spans="1:15" x14ac:dyDescent="0.35">
      <c r="A2">
        <v>1</v>
      </c>
      <c r="B2" s="1">
        <v>1</v>
      </c>
      <c r="C2" s="1">
        <v>1</v>
      </c>
      <c r="D2" s="5" t="s">
        <v>14</v>
      </c>
      <c r="E2" s="5">
        <v>2</v>
      </c>
      <c r="F2" s="1">
        <v>7.5</v>
      </c>
      <c r="G2" s="1" t="s">
        <v>3</v>
      </c>
      <c r="H2" s="1">
        <f>1559</f>
        <v>1559</v>
      </c>
      <c r="I2" s="1">
        <v>1417</v>
      </c>
      <c r="J2" s="1">
        <v>1417</v>
      </c>
      <c r="K2" s="1">
        <v>1271</v>
      </c>
      <c r="M2" s="2">
        <v>1357</v>
      </c>
      <c r="N2" s="1">
        <v>1398</v>
      </c>
    </row>
    <row r="3" spans="1:15" x14ac:dyDescent="0.35">
      <c r="A3">
        <v>1</v>
      </c>
      <c r="B3" s="1">
        <v>1</v>
      </c>
      <c r="C3" s="1">
        <v>2</v>
      </c>
      <c r="D3" s="5" t="s">
        <v>11</v>
      </c>
      <c r="E3" s="5">
        <v>3</v>
      </c>
      <c r="F3" s="1">
        <v>8</v>
      </c>
      <c r="G3" s="1" t="s">
        <v>5</v>
      </c>
      <c r="H3" s="1">
        <v>1467</v>
      </c>
      <c r="I3" s="1">
        <v>1280</v>
      </c>
      <c r="J3" s="1">
        <v>1169</v>
      </c>
      <c r="K3" s="1">
        <v>828</v>
      </c>
      <c r="N3" s="1">
        <v>629</v>
      </c>
    </row>
    <row r="4" spans="1:15" x14ac:dyDescent="0.35">
      <c r="A4">
        <v>1</v>
      </c>
      <c r="B4" s="1">
        <v>1</v>
      </c>
      <c r="C4" s="1">
        <v>3</v>
      </c>
      <c r="D4" s="5" t="s">
        <v>14</v>
      </c>
      <c r="E4" s="5">
        <v>3</v>
      </c>
      <c r="F4" s="1">
        <v>7.5</v>
      </c>
      <c r="G4" s="1" t="s">
        <v>5</v>
      </c>
      <c r="H4" s="1">
        <v>1460</v>
      </c>
      <c r="I4" s="1">
        <v>1111</v>
      </c>
      <c r="J4" s="1">
        <v>976</v>
      </c>
      <c r="K4" s="1">
        <v>878</v>
      </c>
      <c r="N4" s="1">
        <v>140</v>
      </c>
    </row>
    <row r="5" spans="1:15" x14ac:dyDescent="0.35">
      <c r="A5">
        <v>1</v>
      </c>
      <c r="B5" s="1">
        <v>1</v>
      </c>
      <c r="C5" s="1">
        <v>4</v>
      </c>
      <c r="D5" s="5" t="s">
        <v>12</v>
      </c>
      <c r="E5" s="5">
        <v>3</v>
      </c>
      <c r="F5" s="1">
        <v>7.5</v>
      </c>
      <c r="G5" s="1" t="s">
        <v>3</v>
      </c>
      <c r="H5" s="1">
        <v>1445</v>
      </c>
      <c r="I5" s="1">
        <v>1465</v>
      </c>
      <c r="J5" s="1">
        <v>1304</v>
      </c>
      <c r="K5" s="1">
        <v>1241</v>
      </c>
      <c r="N5" s="1">
        <v>1024</v>
      </c>
    </row>
    <row r="6" spans="1:15" x14ac:dyDescent="0.35">
      <c r="A6">
        <v>1</v>
      </c>
      <c r="B6" s="1">
        <v>1</v>
      </c>
      <c r="C6" s="1">
        <v>5</v>
      </c>
      <c r="D6" s="5" t="s">
        <v>12</v>
      </c>
      <c r="E6" s="5">
        <v>3</v>
      </c>
      <c r="F6" s="1">
        <v>8</v>
      </c>
      <c r="G6" s="1" t="s">
        <v>5</v>
      </c>
      <c r="H6" s="1">
        <v>1476</v>
      </c>
      <c r="I6" s="1">
        <v>918</v>
      </c>
      <c r="J6" s="1">
        <v>623</v>
      </c>
      <c r="K6" s="1">
        <v>150</v>
      </c>
      <c r="N6" s="1">
        <v>396</v>
      </c>
    </row>
    <row r="7" spans="1:15" x14ac:dyDescent="0.35">
      <c r="A7">
        <v>1</v>
      </c>
      <c r="B7" s="1">
        <v>1</v>
      </c>
      <c r="C7" s="1">
        <v>6</v>
      </c>
      <c r="D7" s="5" t="s">
        <v>12</v>
      </c>
      <c r="E7" s="5">
        <v>2</v>
      </c>
      <c r="F7" s="1">
        <v>8</v>
      </c>
      <c r="G7" s="1" t="s">
        <v>3</v>
      </c>
      <c r="H7" s="1">
        <v>1446</v>
      </c>
      <c r="I7" s="1">
        <v>1338</v>
      </c>
      <c r="J7" s="1">
        <v>1206</v>
      </c>
      <c r="K7" s="1">
        <v>1130</v>
      </c>
      <c r="N7" s="1">
        <v>934</v>
      </c>
    </row>
    <row r="8" spans="1:15" x14ac:dyDescent="0.35">
      <c r="A8">
        <v>1</v>
      </c>
      <c r="B8" s="1">
        <v>1</v>
      </c>
      <c r="C8" s="1">
        <v>7</v>
      </c>
      <c r="D8" s="5" t="s">
        <v>13</v>
      </c>
      <c r="E8" s="5">
        <v>3</v>
      </c>
      <c r="F8" s="1">
        <v>8</v>
      </c>
      <c r="G8" s="1" t="s">
        <v>3</v>
      </c>
      <c r="H8" s="1">
        <v>1395</v>
      </c>
      <c r="I8" s="1">
        <v>1363</v>
      </c>
      <c r="J8" s="1">
        <v>1403</v>
      </c>
      <c r="K8" s="1">
        <v>1081</v>
      </c>
      <c r="N8" s="1">
        <v>795</v>
      </c>
    </row>
    <row r="9" spans="1:15" x14ac:dyDescent="0.35">
      <c r="A9">
        <v>1</v>
      </c>
      <c r="B9" s="1">
        <v>1</v>
      </c>
      <c r="C9" s="1">
        <v>8</v>
      </c>
      <c r="D9" s="5" t="s">
        <v>10</v>
      </c>
      <c r="E9" s="5" t="s">
        <v>10</v>
      </c>
      <c r="F9" s="1">
        <v>8</v>
      </c>
      <c r="G9" s="1" t="s">
        <v>4</v>
      </c>
      <c r="H9" s="1">
        <v>1466</v>
      </c>
      <c r="I9" s="1">
        <v>1522</v>
      </c>
      <c r="J9" s="1">
        <v>1410</v>
      </c>
      <c r="K9" s="1">
        <v>1400</v>
      </c>
      <c r="N9" s="1">
        <v>1430</v>
      </c>
    </row>
    <row r="10" spans="1:15" x14ac:dyDescent="0.35">
      <c r="A10">
        <v>1</v>
      </c>
      <c r="B10" s="1">
        <v>1</v>
      </c>
      <c r="C10" s="1">
        <v>9</v>
      </c>
      <c r="D10" s="5" t="s">
        <v>14</v>
      </c>
      <c r="E10" s="5">
        <v>2</v>
      </c>
      <c r="F10" s="1">
        <v>7.5</v>
      </c>
      <c r="G10" s="1" t="s">
        <v>5</v>
      </c>
      <c r="H10" s="1">
        <v>1434</v>
      </c>
      <c r="I10" s="1">
        <v>1094</v>
      </c>
      <c r="J10" s="1">
        <v>1243</v>
      </c>
      <c r="K10" s="1">
        <v>871</v>
      </c>
      <c r="M10" s="2">
        <v>619</v>
      </c>
      <c r="N10" s="1">
        <v>967</v>
      </c>
    </row>
    <row r="11" spans="1:15" x14ac:dyDescent="0.35">
      <c r="A11">
        <v>1</v>
      </c>
      <c r="B11" s="1">
        <v>1</v>
      </c>
      <c r="C11" s="1">
        <v>10</v>
      </c>
      <c r="D11" s="5" t="s">
        <v>14</v>
      </c>
      <c r="E11" s="5">
        <v>3</v>
      </c>
      <c r="F11" s="1">
        <v>8</v>
      </c>
      <c r="G11" s="1" t="s">
        <v>5</v>
      </c>
      <c r="H11" s="1">
        <v>1366</v>
      </c>
      <c r="I11" s="1">
        <v>894</v>
      </c>
      <c r="J11" s="1">
        <v>957</v>
      </c>
      <c r="K11" s="1">
        <v>1268</v>
      </c>
      <c r="M11" s="2">
        <v>611</v>
      </c>
      <c r="N11" s="1">
        <v>1049</v>
      </c>
      <c r="O11" t="s">
        <v>18</v>
      </c>
    </row>
    <row r="12" spans="1:15" x14ac:dyDescent="0.35">
      <c r="A12">
        <v>1</v>
      </c>
      <c r="B12" s="1">
        <v>1</v>
      </c>
      <c r="C12" s="1">
        <v>11</v>
      </c>
      <c r="D12" s="5" t="s">
        <v>13</v>
      </c>
      <c r="E12" s="5">
        <v>3</v>
      </c>
      <c r="F12" s="1">
        <v>8</v>
      </c>
      <c r="G12" s="1" t="s">
        <v>3</v>
      </c>
      <c r="H12" s="1">
        <v>1406</v>
      </c>
      <c r="I12" s="1">
        <v>1444</v>
      </c>
      <c r="J12" s="1">
        <v>1476</v>
      </c>
      <c r="K12" s="1">
        <v>1284</v>
      </c>
      <c r="N12" s="1">
        <v>1037</v>
      </c>
    </row>
    <row r="13" spans="1:15" x14ac:dyDescent="0.35">
      <c r="A13">
        <v>1</v>
      </c>
      <c r="B13" s="1">
        <v>1</v>
      </c>
      <c r="C13" s="1">
        <v>12</v>
      </c>
      <c r="D13" s="5" t="s">
        <v>11</v>
      </c>
      <c r="E13" s="5">
        <v>2</v>
      </c>
      <c r="F13" s="1">
        <v>8</v>
      </c>
      <c r="G13" s="1" t="s">
        <v>3</v>
      </c>
      <c r="H13" s="1">
        <v>1336</v>
      </c>
      <c r="I13" s="1">
        <v>1438</v>
      </c>
      <c r="J13" s="1">
        <v>1411</v>
      </c>
      <c r="K13" s="1">
        <v>1296</v>
      </c>
      <c r="N13" s="1">
        <v>1180</v>
      </c>
    </row>
    <row r="14" spans="1:15" x14ac:dyDescent="0.35">
      <c r="A14">
        <v>1</v>
      </c>
      <c r="B14" s="1">
        <v>1</v>
      </c>
      <c r="C14" s="1">
        <v>13</v>
      </c>
      <c r="D14" s="5" t="s">
        <v>12</v>
      </c>
      <c r="E14" s="5">
        <v>3</v>
      </c>
      <c r="F14" s="1">
        <v>7.5</v>
      </c>
      <c r="G14" s="1" t="s">
        <v>5</v>
      </c>
      <c r="H14" s="1">
        <v>1353</v>
      </c>
      <c r="I14" s="1">
        <v>1405</v>
      </c>
      <c r="J14" s="1">
        <v>1126</v>
      </c>
      <c r="K14" s="1">
        <v>843</v>
      </c>
      <c r="N14" s="1">
        <v>379</v>
      </c>
    </row>
    <row r="15" spans="1:15" x14ac:dyDescent="0.35">
      <c r="A15">
        <v>1</v>
      </c>
      <c r="B15" s="1">
        <v>1</v>
      </c>
      <c r="C15" s="1">
        <v>14</v>
      </c>
      <c r="D15" s="5" t="s">
        <v>12</v>
      </c>
      <c r="E15" s="5">
        <v>3</v>
      </c>
      <c r="F15" s="1">
        <v>8</v>
      </c>
      <c r="G15" s="1" t="s">
        <v>3</v>
      </c>
      <c r="H15" s="1">
        <v>1412</v>
      </c>
      <c r="I15" s="1">
        <v>1426</v>
      </c>
      <c r="J15" s="1">
        <v>1316</v>
      </c>
      <c r="K15" s="1">
        <v>1488</v>
      </c>
      <c r="N15" s="1">
        <v>1092</v>
      </c>
    </row>
    <row r="16" spans="1:15" x14ac:dyDescent="0.35">
      <c r="A16">
        <v>1</v>
      </c>
      <c r="B16" s="1">
        <v>1</v>
      </c>
      <c r="C16" s="1">
        <v>15</v>
      </c>
      <c r="D16" s="5" t="s">
        <v>13</v>
      </c>
      <c r="E16" s="5">
        <v>2</v>
      </c>
      <c r="F16" s="1">
        <v>7.5</v>
      </c>
      <c r="G16" s="1" t="s">
        <v>3</v>
      </c>
      <c r="H16" s="1">
        <v>1465</v>
      </c>
      <c r="I16" s="1">
        <v>1338</v>
      </c>
      <c r="J16" s="1">
        <v>1522</v>
      </c>
      <c r="K16" s="1">
        <v>1392</v>
      </c>
      <c r="M16" s="2">
        <v>1490</v>
      </c>
      <c r="N16" s="1">
        <v>1398</v>
      </c>
    </row>
    <row r="17" spans="1:14" x14ac:dyDescent="0.35">
      <c r="A17">
        <v>1</v>
      </c>
      <c r="B17" s="1">
        <v>1</v>
      </c>
      <c r="C17" s="1">
        <v>16</v>
      </c>
      <c r="D17" s="5" t="s">
        <v>13</v>
      </c>
      <c r="E17" s="5">
        <v>3</v>
      </c>
      <c r="F17" s="1">
        <v>8</v>
      </c>
      <c r="G17" s="1" t="s">
        <v>5</v>
      </c>
      <c r="H17" s="1">
        <v>1440</v>
      </c>
      <c r="I17" s="1">
        <v>1254</v>
      </c>
      <c r="J17" s="1">
        <v>710</v>
      </c>
      <c r="K17" s="1">
        <v>578</v>
      </c>
      <c r="N17" s="1">
        <v>173</v>
      </c>
    </row>
    <row r="18" spans="1:14" x14ac:dyDescent="0.35">
      <c r="A18">
        <v>1</v>
      </c>
      <c r="B18" s="1">
        <v>1</v>
      </c>
      <c r="C18" s="1">
        <v>17</v>
      </c>
      <c r="D18" s="5" t="s">
        <v>11</v>
      </c>
      <c r="E18" s="5">
        <v>3</v>
      </c>
      <c r="F18" s="1">
        <v>7.5</v>
      </c>
      <c r="G18" s="1" t="s">
        <v>5</v>
      </c>
      <c r="H18" s="1">
        <v>1348</v>
      </c>
      <c r="I18" s="1">
        <v>1377</v>
      </c>
      <c r="J18" s="1">
        <v>1401</v>
      </c>
      <c r="K18" s="1">
        <v>1422</v>
      </c>
      <c r="N18" s="1">
        <v>1301</v>
      </c>
    </row>
    <row r="19" spans="1:14" x14ac:dyDescent="0.35">
      <c r="A19">
        <v>1</v>
      </c>
      <c r="B19" s="1">
        <v>1</v>
      </c>
      <c r="C19" s="1">
        <v>18</v>
      </c>
      <c r="D19" s="5" t="s">
        <v>14</v>
      </c>
      <c r="E19" s="5">
        <v>2</v>
      </c>
      <c r="F19" s="1">
        <v>8</v>
      </c>
      <c r="G19" s="1" t="s">
        <v>3</v>
      </c>
      <c r="H19" s="1">
        <v>1344</v>
      </c>
      <c r="I19" s="1">
        <v>1352</v>
      </c>
      <c r="J19" s="1">
        <v>1278</v>
      </c>
      <c r="K19" s="1">
        <v>1272</v>
      </c>
      <c r="N19" s="1">
        <v>949</v>
      </c>
    </row>
    <row r="20" spans="1:14" x14ac:dyDescent="0.35">
      <c r="A20">
        <v>1</v>
      </c>
      <c r="B20" s="1">
        <v>1</v>
      </c>
      <c r="C20" s="1">
        <v>19</v>
      </c>
      <c r="D20" s="5" t="s">
        <v>12</v>
      </c>
      <c r="E20" s="5">
        <v>2</v>
      </c>
      <c r="F20" s="1">
        <v>7.5</v>
      </c>
      <c r="G20" s="1" t="s">
        <v>3</v>
      </c>
      <c r="H20" s="1">
        <v>1414</v>
      </c>
      <c r="I20" s="1">
        <v>1433</v>
      </c>
      <c r="J20" s="1">
        <v>1315</v>
      </c>
      <c r="K20" s="1">
        <v>1299</v>
      </c>
      <c r="N20" s="1">
        <v>1193</v>
      </c>
    </row>
    <row r="21" spans="1:14" ht="15.75" customHeight="1" x14ac:dyDescent="0.35">
      <c r="A21">
        <v>1</v>
      </c>
      <c r="B21" s="1">
        <v>1</v>
      </c>
      <c r="C21" s="1">
        <v>20</v>
      </c>
      <c r="D21" s="5" t="s">
        <v>13</v>
      </c>
      <c r="E21" s="5">
        <v>3</v>
      </c>
      <c r="F21" s="1">
        <v>7.5</v>
      </c>
      <c r="G21" s="1" t="s">
        <v>5</v>
      </c>
      <c r="H21" s="1">
        <v>1331</v>
      </c>
      <c r="I21" s="1">
        <v>1292</v>
      </c>
      <c r="J21" s="1">
        <v>1119</v>
      </c>
      <c r="K21" s="1">
        <v>1276</v>
      </c>
      <c r="N21" s="1">
        <v>1101</v>
      </c>
    </row>
    <row r="22" spans="1:14" ht="15.75" customHeight="1" x14ac:dyDescent="0.35">
      <c r="A22">
        <v>1</v>
      </c>
      <c r="B22" s="1">
        <v>1</v>
      </c>
      <c r="C22" s="1">
        <v>21</v>
      </c>
      <c r="D22" s="5" t="s">
        <v>11</v>
      </c>
      <c r="E22" s="5">
        <v>2</v>
      </c>
      <c r="F22" s="1">
        <v>7.5</v>
      </c>
      <c r="G22" s="1" t="s">
        <v>3</v>
      </c>
      <c r="H22" s="1">
        <v>1332</v>
      </c>
      <c r="I22" s="1">
        <v>1417</v>
      </c>
      <c r="J22" s="1">
        <v>1376</v>
      </c>
      <c r="K22" s="1">
        <v>1224</v>
      </c>
      <c r="N22" s="1">
        <v>1109</v>
      </c>
    </row>
    <row r="23" spans="1:14" ht="15.75" customHeight="1" x14ac:dyDescent="0.35">
      <c r="A23">
        <v>1</v>
      </c>
      <c r="B23" s="1">
        <v>1</v>
      </c>
      <c r="C23" s="1">
        <v>22</v>
      </c>
      <c r="D23" s="5" t="s">
        <v>13</v>
      </c>
      <c r="E23" s="5">
        <v>2</v>
      </c>
      <c r="F23" s="1">
        <v>8</v>
      </c>
      <c r="G23" s="1" t="s">
        <v>3</v>
      </c>
      <c r="H23" s="1">
        <v>1395</v>
      </c>
      <c r="I23" s="1">
        <v>1335</v>
      </c>
      <c r="J23" s="1">
        <v>1331</v>
      </c>
      <c r="K23" s="1">
        <v>1175</v>
      </c>
      <c r="N23" s="1">
        <v>1187</v>
      </c>
    </row>
    <row r="24" spans="1:14" ht="15.75" customHeight="1" x14ac:dyDescent="0.35">
      <c r="A24">
        <v>1</v>
      </c>
      <c r="B24" s="1">
        <v>1</v>
      </c>
      <c r="C24" s="1">
        <v>23</v>
      </c>
      <c r="D24" s="5" t="s">
        <v>10</v>
      </c>
      <c r="E24" s="5" t="s">
        <v>10</v>
      </c>
      <c r="F24" s="1">
        <v>7.5</v>
      </c>
      <c r="G24" s="1" t="s">
        <v>4</v>
      </c>
      <c r="H24" s="1">
        <v>1309</v>
      </c>
      <c r="I24" s="1">
        <v>1338</v>
      </c>
      <c r="J24" s="1">
        <v>1495</v>
      </c>
      <c r="K24" s="1">
        <v>1424</v>
      </c>
      <c r="N24" s="1">
        <v>1307</v>
      </c>
    </row>
    <row r="25" spans="1:14" ht="15.75" customHeight="1" x14ac:dyDescent="0.35">
      <c r="A25">
        <v>1</v>
      </c>
      <c r="B25" s="1">
        <v>1</v>
      </c>
      <c r="C25" s="1">
        <v>24</v>
      </c>
      <c r="D25" s="5" t="s">
        <v>14</v>
      </c>
      <c r="E25" s="5">
        <v>2</v>
      </c>
      <c r="F25" s="1">
        <v>8</v>
      </c>
      <c r="G25" s="1" t="s">
        <v>5</v>
      </c>
      <c r="H25" s="1">
        <v>1332</v>
      </c>
      <c r="I25" s="1">
        <v>1385</v>
      </c>
      <c r="J25" s="1">
        <v>1334</v>
      </c>
      <c r="K25" s="1">
        <v>1295</v>
      </c>
      <c r="N25" s="1">
        <v>924</v>
      </c>
    </row>
    <row r="26" spans="1:14" ht="15.75" customHeight="1" x14ac:dyDescent="0.35">
      <c r="A26">
        <v>1</v>
      </c>
      <c r="B26" s="1">
        <v>2</v>
      </c>
      <c r="C26" s="1">
        <v>25</v>
      </c>
      <c r="D26" s="5" t="s">
        <v>13</v>
      </c>
      <c r="E26" s="5">
        <v>1</v>
      </c>
      <c r="F26" s="1">
        <v>7.5</v>
      </c>
      <c r="G26" s="1" t="s">
        <v>5</v>
      </c>
      <c r="H26" s="1">
        <v>1504</v>
      </c>
      <c r="I26" s="1">
        <v>1154</v>
      </c>
      <c r="J26" s="1">
        <v>1508</v>
      </c>
      <c r="K26" s="1">
        <v>1194</v>
      </c>
      <c r="M26" s="2">
        <v>931</v>
      </c>
      <c r="N26" s="1">
        <v>1163</v>
      </c>
    </row>
    <row r="27" spans="1:14" ht="15.75" customHeight="1" x14ac:dyDescent="0.35">
      <c r="A27">
        <v>1</v>
      </c>
      <c r="B27" s="1">
        <v>2</v>
      </c>
      <c r="C27" s="1">
        <v>26</v>
      </c>
      <c r="D27" s="5" t="s">
        <v>14</v>
      </c>
      <c r="E27" s="5">
        <v>1</v>
      </c>
      <c r="F27" s="1">
        <v>8</v>
      </c>
      <c r="G27" s="1" t="s">
        <v>5</v>
      </c>
      <c r="H27" s="1">
        <v>853</v>
      </c>
      <c r="I27" s="1">
        <v>556</v>
      </c>
      <c r="J27" s="1">
        <v>417</v>
      </c>
      <c r="K27" s="1">
        <v>470</v>
      </c>
      <c r="N27" s="1">
        <v>679</v>
      </c>
    </row>
    <row r="28" spans="1:14" ht="15.75" customHeight="1" x14ac:dyDescent="0.35">
      <c r="A28">
        <v>1</v>
      </c>
      <c r="B28" s="1">
        <v>2</v>
      </c>
      <c r="C28" s="1">
        <v>27</v>
      </c>
      <c r="D28" s="5" t="s">
        <v>12</v>
      </c>
      <c r="E28" s="5">
        <v>1</v>
      </c>
      <c r="F28" s="1">
        <v>7.5</v>
      </c>
      <c r="G28" s="1" t="s">
        <v>3</v>
      </c>
      <c r="H28" s="1">
        <v>1478</v>
      </c>
      <c r="I28" s="1">
        <v>1558</v>
      </c>
      <c r="J28" s="1">
        <v>1524</v>
      </c>
      <c r="K28" s="1">
        <v>1353</v>
      </c>
      <c r="N28" s="1">
        <v>1281</v>
      </c>
    </row>
    <row r="29" spans="1:14" ht="15.75" customHeight="1" x14ac:dyDescent="0.35">
      <c r="A29">
        <v>1</v>
      </c>
      <c r="B29" s="1">
        <v>2</v>
      </c>
      <c r="C29" s="1">
        <v>28</v>
      </c>
      <c r="D29" s="5" t="s">
        <v>13</v>
      </c>
      <c r="E29" s="5">
        <v>1</v>
      </c>
      <c r="F29" s="1">
        <v>8</v>
      </c>
      <c r="G29" s="1" t="s">
        <v>5</v>
      </c>
      <c r="H29" s="1">
        <v>1414</v>
      </c>
      <c r="I29" s="1">
        <v>1441</v>
      </c>
      <c r="J29" s="1">
        <v>1397</v>
      </c>
      <c r="K29" s="1">
        <v>1191</v>
      </c>
      <c r="M29" s="2">
        <v>1280</v>
      </c>
      <c r="N29" s="1">
        <v>1300</v>
      </c>
    </row>
    <row r="30" spans="1:14" ht="15.75" customHeight="1" x14ac:dyDescent="0.35">
      <c r="A30">
        <v>1</v>
      </c>
      <c r="B30" s="1">
        <v>2</v>
      </c>
      <c r="C30" s="1">
        <v>29</v>
      </c>
      <c r="D30" s="5" t="s">
        <v>14</v>
      </c>
      <c r="E30" s="5">
        <v>1</v>
      </c>
      <c r="F30" s="1">
        <v>7.5</v>
      </c>
      <c r="G30" s="1" t="s">
        <v>3</v>
      </c>
      <c r="H30" s="1">
        <v>1455</v>
      </c>
      <c r="I30" s="1">
        <v>1358</v>
      </c>
      <c r="J30" s="1">
        <v>1283</v>
      </c>
      <c r="K30" s="1">
        <v>1323</v>
      </c>
      <c r="N30" s="1">
        <v>1381</v>
      </c>
    </row>
    <row r="31" spans="1:14" ht="15.75" customHeight="1" x14ac:dyDescent="0.35">
      <c r="A31">
        <v>1</v>
      </c>
      <c r="B31" s="1">
        <v>2</v>
      </c>
      <c r="C31" s="1">
        <v>30</v>
      </c>
      <c r="D31" s="5" t="s">
        <v>10</v>
      </c>
      <c r="E31" s="5" t="s">
        <v>10</v>
      </c>
      <c r="F31" s="1">
        <v>7.5</v>
      </c>
      <c r="G31" s="1" t="s">
        <v>4</v>
      </c>
      <c r="H31" s="1">
        <v>1504</v>
      </c>
      <c r="I31" s="1">
        <v>1505</v>
      </c>
      <c r="J31" s="1">
        <v>1485</v>
      </c>
      <c r="K31" s="1">
        <v>1484</v>
      </c>
      <c r="N31" s="1">
        <v>1459</v>
      </c>
    </row>
    <row r="32" spans="1:14" ht="15.75" customHeight="1" x14ac:dyDescent="0.35">
      <c r="A32">
        <v>1</v>
      </c>
      <c r="B32" s="1">
        <v>2</v>
      </c>
      <c r="C32" s="1">
        <v>31</v>
      </c>
      <c r="D32" s="5" t="s">
        <v>13</v>
      </c>
      <c r="E32" s="5">
        <v>1</v>
      </c>
      <c r="F32" s="1">
        <v>7.5</v>
      </c>
      <c r="G32" s="1" t="s">
        <v>3</v>
      </c>
      <c r="H32" s="1">
        <v>1324</v>
      </c>
      <c r="I32" s="1">
        <v>1574</v>
      </c>
      <c r="J32" s="1">
        <v>1109</v>
      </c>
      <c r="K32" s="1">
        <v>1046</v>
      </c>
      <c r="N32" s="1">
        <v>945</v>
      </c>
    </row>
    <row r="33" spans="1:14" ht="15.75" customHeight="1" x14ac:dyDescent="0.35">
      <c r="A33">
        <v>1</v>
      </c>
      <c r="B33" s="1">
        <v>2</v>
      </c>
      <c r="C33" s="1">
        <v>32</v>
      </c>
      <c r="D33" s="5" t="s">
        <v>14</v>
      </c>
      <c r="E33" s="5">
        <v>1</v>
      </c>
      <c r="F33" s="1">
        <v>8</v>
      </c>
      <c r="G33" s="1" t="s">
        <v>3</v>
      </c>
      <c r="H33" s="1">
        <v>1443</v>
      </c>
      <c r="I33" s="1">
        <v>1356</v>
      </c>
      <c r="J33" s="1">
        <v>1033</v>
      </c>
      <c r="K33" s="1">
        <v>931</v>
      </c>
      <c r="N33" s="1">
        <v>846</v>
      </c>
    </row>
    <row r="34" spans="1:14" ht="15.75" customHeight="1" x14ac:dyDescent="0.35">
      <c r="A34">
        <v>1</v>
      </c>
      <c r="B34" s="1">
        <v>2</v>
      </c>
      <c r="C34" s="1">
        <v>33</v>
      </c>
      <c r="D34" s="5" t="s">
        <v>10</v>
      </c>
      <c r="E34" s="5" t="s">
        <v>10</v>
      </c>
      <c r="F34" s="1">
        <v>8</v>
      </c>
      <c r="G34" s="1" t="s">
        <v>4</v>
      </c>
      <c r="H34" s="1">
        <v>1456</v>
      </c>
      <c r="I34" s="1">
        <v>1478</v>
      </c>
      <c r="J34" s="1">
        <v>1308</v>
      </c>
      <c r="K34" s="1">
        <v>1386</v>
      </c>
      <c r="N34" s="1">
        <v>1326</v>
      </c>
    </row>
    <row r="35" spans="1:14" ht="15.75" customHeight="1" x14ac:dyDescent="0.35">
      <c r="A35">
        <v>1</v>
      </c>
      <c r="B35" s="1">
        <v>2</v>
      </c>
      <c r="C35" s="1">
        <v>34</v>
      </c>
      <c r="D35" s="5" t="s">
        <v>11</v>
      </c>
      <c r="E35" s="5">
        <v>1</v>
      </c>
      <c r="F35" s="1">
        <v>7.5</v>
      </c>
      <c r="G35" s="1" t="s">
        <v>3</v>
      </c>
      <c r="H35" s="1">
        <v>1457</v>
      </c>
      <c r="I35" s="1">
        <v>1412</v>
      </c>
      <c r="J35" s="1">
        <v>1314</v>
      </c>
      <c r="K35" s="1">
        <v>1530</v>
      </c>
      <c r="M35" s="2">
        <v>1587</v>
      </c>
      <c r="N35" s="1">
        <v>1193</v>
      </c>
    </row>
    <row r="36" spans="1:14" ht="15.75" customHeight="1" x14ac:dyDescent="0.35">
      <c r="A36">
        <v>1</v>
      </c>
      <c r="B36" s="1">
        <v>2</v>
      </c>
      <c r="C36" s="1">
        <v>35</v>
      </c>
      <c r="D36" s="5" t="s">
        <v>12</v>
      </c>
      <c r="E36" s="5">
        <v>2</v>
      </c>
      <c r="F36" s="1">
        <v>8</v>
      </c>
      <c r="G36" s="1" t="s">
        <v>5</v>
      </c>
      <c r="H36" s="1">
        <v>1317</v>
      </c>
      <c r="I36" s="1">
        <v>1213</v>
      </c>
      <c r="J36" s="1">
        <v>997</v>
      </c>
      <c r="K36" s="1">
        <v>912</v>
      </c>
      <c r="N36" s="1">
        <v>840</v>
      </c>
    </row>
    <row r="37" spans="1:14" ht="15.75" customHeight="1" x14ac:dyDescent="0.35">
      <c r="A37">
        <v>1</v>
      </c>
      <c r="B37" s="1">
        <v>2</v>
      </c>
      <c r="C37" s="1">
        <v>36</v>
      </c>
      <c r="D37" s="5" t="s">
        <v>11</v>
      </c>
      <c r="E37" s="5">
        <v>1</v>
      </c>
      <c r="F37" s="1">
        <v>8</v>
      </c>
      <c r="G37" s="1" t="s">
        <v>5</v>
      </c>
      <c r="H37" s="1">
        <v>1372</v>
      </c>
      <c r="I37" s="1">
        <v>1374</v>
      </c>
      <c r="J37" s="1">
        <v>1174</v>
      </c>
      <c r="K37" s="1">
        <v>1210</v>
      </c>
      <c r="N37" s="1">
        <v>1053</v>
      </c>
    </row>
    <row r="38" spans="1:14" ht="15.75" customHeight="1" x14ac:dyDescent="0.35">
      <c r="A38">
        <v>1</v>
      </c>
      <c r="B38" s="1">
        <v>2</v>
      </c>
      <c r="C38" s="1">
        <v>37</v>
      </c>
      <c r="D38" s="5" t="s">
        <v>11</v>
      </c>
      <c r="E38" s="5">
        <v>1</v>
      </c>
      <c r="F38" s="1">
        <v>7.5</v>
      </c>
      <c r="G38" s="1" t="s">
        <v>5</v>
      </c>
      <c r="H38" s="1">
        <v>1504</v>
      </c>
      <c r="I38" s="1">
        <v>1310</v>
      </c>
      <c r="J38" s="1">
        <v>1327</v>
      </c>
      <c r="K38" s="1">
        <v>1240</v>
      </c>
      <c r="N38" s="1">
        <v>1173</v>
      </c>
    </row>
    <row r="39" spans="1:14" ht="15.75" customHeight="1" x14ac:dyDescent="0.35">
      <c r="A39">
        <v>1</v>
      </c>
      <c r="B39" s="1">
        <v>2</v>
      </c>
      <c r="C39" s="1">
        <v>38</v>
      </c>
      <c r="D39" s="5" t="s">
        <v>11</v>
      </c>
      <c r="E39" s="5">
        <v>1</v>
      </c>
      <c r="F39" s="1">
        <v>8</v>
      </c>
      <c r="G39" s="1" t="s">
        <v>3</v>
      </c>
      <c r="H39" s="1">
        <v>1612</v>
      </c>
      <c r="I39" s="1">
        <v>1496</v>
      </c>
      <c r="J39" s="1">
        <v>1435</v>
      </c>
      <c r="K39" s="1">
        <v>1412</v>
      </c>
      <c r="N39" s="1">
        <v>1356</v>
      </c>
    </row>
    <row r="40" spans="1:14" ht="15.75" customHeight="1" x14ac:dyDescent="0.35">
      <c r="A40">
        <v>1</v>
      </c>
      <c r="B40" s="1">
        <v>2</v>
      </c>
      <c r="C40" s="1">
        <v>39</v>
      </c>
      <c r="D40" s="5" t="s">
        <v>11</v>
      </c>
      <c r="E40" s="5">
        <v>2</v>
      </c>
      <c r="F40" s="1">
        <v>7.5</v>
      </c>
      <c r="G40" s="1" t="s">
        <v>5</v>
      </c>
      <c r="H40" s="1">
        <v>1381</v>
      </c>
      <c r="I40" s="1">
        <v>1185</v>
      </c>
      <c r="J40" s="1">
        <v>1176</v>
      </c>
      <c r="K40" s="1">
        <v>758</v>
      </c>
      <c r="N40" s="1">
        <v>960</v>
      </c>
    </row>
    <row r="41" spans="1:14" ht="15.75" customHeight="1" x14ac:dyDescent="0.35">
      <c r="A41">
        <v>1</v>
      </c>
      <c r="B41" s="1">
        <v>2</v>
      </c>
      <c r="C41" s="1">
        <v>40</v>
      </c>
      <c r="D41" s="5" t="s">
        <v>14</v>
      </c>
      <c r="E41" s="5">
        <v>1</v>
      </c>
      <c r="F41" s="1">
        <v>7.5</v>
      </c>
      <c r="G41" s="1" t="s">
        <v>5</v>
      </c>
      <c r="H41" s="1">
        <v>1571</v>
      </c>
      <c r="I41" s="1">
        <v>1460</v>
      </c>
      <c r="J41" s="1">
        <v>1343</v>
      </c>
      <c r="K41" s="1">
        <v>1488</v>
      </c>
      <c r="N41" s="1">
        <v>1136</v>
      </c>
    </row>
    <row r="42" spans="1:14" ht="15.75" customHeight="1" x14ac:dyDescent="0.35">
      <c r="A42">
        <v>1</v>
      </c>
      <c r="B42" s="1">
        <v>2</v>
      </c>
      <c r="C42" s="1">
        <v>41</v>
      </c>
      <c r="D42" s="5" t="s">
        <v>13</v>
      </c>
      <c r="E42" s="5">
        <v>1</v>
      </c>
      <c r="F42" s="1">
        <v>8</v>
      </c>
      <c r="G42" s="1" t="s">
        <v>3</v>
      </c>
      <c r="H42" s="1">
        <v>1565</v>
      </c>
      <c r="I42" s="1">
        <v>1201</v>
      </c>
      <c r="J42" s="1">
        <v>608</v>
      </c>
      <c r="K42" s="1">
        <v>1052</v>
      </c>
      <c r="M42" s="2">
        <v>474</v>
      </c>
      <c r="N42" s="1">
        <v>565</v>
      </c>
    </row>
    <row r="43" spans="1:14" ht="15.75" customHeight="1" x14ac:dyDescent="0.35">
      <c r="A43">
        <v>1</v>
      </c>
      <c r="B43" s="1">
        <v>2</v>
      </c>
      <c r="C43" s="1">
        <v>42</v>
      </c>
      <c r="D43" s="5" t="s">
        <v>13</v>
      </c>
      <c r="E43" s="5">
        <v>2</v>
      </c>
      <c r="F43" s="1">
        <v>8</v>
      </c>
      <c r="G43" s="1" t="s">
        <v>5</v>
      </c>
      <c r="H43" s="1">
        <v>1131</v>
      </c>
      <c r="I43" s="1">
        <v>719</v>
      </c>
      <c r="J43" s="1">
        <v>387</v>
      </c>
      <c r="K43" s="1">
        <v>276</v>
      </c>
      <c r="N43" s="1">
        <v>239</v>
      </c>
    </row>
    <row r="44" spans="1:14" ht="15.75" customHeight="1" x14ac:dyDescent="0.35">
      <c r="A44">
        <v>1</v>
      </c>
      <c r="B44" s="1">
        <v>2</v>
      </c>
      <c r="C44" s="1">
        <v>43</v>
      </c>
      <c r="D44" s="5" t="s">
        <v>12</v>
      </c>
      <c r="E44" s="5">
        <v>1</v>
      </c>
      <c r="F44" s="1">
        <v>8</v>
      </c>
      <c r="G44" s="1" t="s">
        <v>3</v>
      </c>
      <c r="H44" s="1">
        <v>1432</v>
      </c>
      <c r="I44" s="1">
        <v>1376</v>
      </c>
      <c r="J44" s="1">
        <v>1297</v>
      </c>
      <c r="K44" s="1">
        <v>1195</v>
      </c>
      <c r="N44" s="1">
        <v>1320</v>
      </c>
    </row>
    <row r="45" spans="1:14" ht="15.75" customHeight="1" x14ac:dyDescent="0.35">
      <c r="A45">
        <v>1</v>
      </c>
      <c r="B45" s="1">
        <v>2</v>
      </c>
      <c r="C45" s="1">
        <v>44</v>
      </c>
      <c r="D45" s="5" t="s">
        <v>12</v>
      </c>
      <c r="E45" s="5">
        <v>1</v>
      </c>
      <c r="F45" s="1">
        <v>7.5</v>
      </c>
      <c r="G45" s="1" t="s">
        <v>5</v>
      </c>
      <c r="H45" s="1">
        <v>1313</v>
      </c>
      <c r="I45" s="1">
        <v>1000</v>
      </c>
      <c r="J45" s="1">
        <v>756</v>
      </c>
      <c r="K45" s="1">
        <v>2328</v>
      </c>
      <c r="M45" s="2">
        <v>366</v>
      </c>
      <c r="N45" s="1">
        <v>508</v>
      </c>
    </row>
    <row r="46" spans="1:14" ht="15.75" customHeight="1" x14ac:dyDescent="0.35">
      <c r="A46">
        <v>1</v>
      </c>
      <c r="B46" s="1">
        <v>2</v>
      </c>
      <c r="C46" s="1">
        <v>45</v>
      </c>
      <c r="D46" s="5" t="s">
        <v>12</v>
      </c>
      <c r="E46" s="5">
        <v>2</v>
      </c>
      <c r="F46" s="1">
        <v>7.5</v>
      </c>
      <c r="G46" s="1" t="s">
        <v>5</v>
      </c>
      <c r="H46" s="1">
        <v>1547</v>
      </c>
      <c r="I46" s="1">
        <v>1585</v>
      </c>
      <c r="J46" s="1">
        <v>1302</v>
      </c>
      <c r="K46" s="1">
        <v>1176</v>
      </c>
      <c r="N46" s="1">
        <v>1166</v>
      </c>
    </row>
    <row r="47" spans="1:14" ht="15.75" customHeight="1" x14ac:dyDescent="0.35">
      <c r="A47">
        <v>1</v>
      </c>
      <c r="B47" s="1">
        <v>2</v>
      </c>
      <c r="C47" s="1">
        <v>46</v>
      </c>
      <c r="D47" s="5" t="s">
        <v>13</v>
      </c>
      <c r="E47" s="5">
        <v>2</v>
      </c>
      <c r="F47" s="1">
        <v>7.5</v>
      </c>
      <c r="G47" s="1" t="s">
        <v>5</v>
      </c>
      <c r="H47" s="1">
        <v>1537</v>
      </c>
      <c r="I47" s="1">
        <v>1351</v>
      </c>
      <c r="J47" s="1">
        <v>1424</v>
      </c>
      <c r="K47" s="1">
        <v>1356</v>
      </c>
      <c r="N47" s="1">
        <v>1152</v>
      </c>
    </row>
    <row r="48" spans="1:14" ht="15.75" customHeight="1" x14ac:dyDescent="0.35">
      <c r="A48">
        <v>1</v>
      </c>
      <c r="B48" s="1">
        <v>2</v>
      </c>
      <c r="C48" s="1">
        <v>47</v>
      </c>
      <c r="D48" s="5" t="s">
        <v>12</v>
      </c>
      <c r="E48" s="5">
        <v>1</v>
      </c>
      <c r="F48" s="1">
        <v>8</v>
      </c>
      <c r="G48" s="1" t="s">
        <v>5</v>
      </c>
      <c r="H48" s="1">
        <v>1388</v>
      </c>
      <c r="I48" s="1">
        <v>1284</v>
      </c>
      <c r="J48" s="1">
        <v>990</v>
      </c>
      <c r="K48" s="1">
        <v>877</v>
      </c>
      <c r="N48" s="1">
        <v>451</v>
      </c>
    </row>
    <row r="49" spans="1:15" ht="15.75" customHeight="1" x14ac:dyDescent="0.35">
      <c r="A49">
        <v>1</v>
      </c>
      <c r="B49" s="1">
        <v>2</v>
      </c>
      <c r="C49" s="1">
        <v>48</v>
      </c>
      <c r="D49" s="5" t="s">
        <v>11</v>
      </c>
      <c r="E49" s="5">
        <v>2</v>
      </c>
      <c r="F49" s="1">
        <v>8</v>
      </c>
      <c r="G49" s="1" t="s">
        <v>5</v>
      </c>
      <c r="H49" s="1">
        <v>1584</v>
      </c>
      <c r="I49" s="1">
        <v>1406</v>
      </c>
      <c r="J49" s="1">
        <v>1375</v>
      </c>
      <c r="K49" s="1">
        <v>1452</v>
      </c>
      <c r="N49" s="1">
        <v>1284</v>
      </c>
    </row>
    <row r="50" spans="1:15" ht="15.75" customHeight="1" x14ac:dyDescent="0.35">
      <c r="A50">
        <v>2</v>
      </c>
      <c r="B50" s="1">
        <v>1</v>
      </c>
      <c r="C50" s="1">
        <v>1</v>
      </c>
      <c r="D50" s="5" t="s">
        <v>10</v>
      </c>
      <c r="E50" s="5"/>
      <c r="F50" s="1">
        <v>7.5</v>
      </c>
      <c r="G50" s="1" t="s">
        <v>4</v>
      </c>
      <c r="H50" s="1">
        <v>1194</v>
      </c>
      <c r="I50" s="2">
        <v>1475</v>
      </c>
      <c r="J50" s="1">
        <v>1505</v>
      </c>
      <c r="L50" s="1">
        <v>1396</v>
      </c>
      <c r="M50" s="2">
        <v>1457</v>
      </c>
      <c r="N50" s="2">
        <v>1416</v>
      </c>
    </row>
    <row r="51" spans="1:15" ht="15.75" customHeight="1" x14ac:dyDescent="0.35">
      <c r="A51">
        <v>2</v>
      </c>
      <c r="B51" s="1">
        <v>1</v>
      </c>
      <c r="C51" s="1">
        <v>2</v>
      </c>
      <c r="D51" s="5" t="s">
        <v>11</v>
      </c>
      <c r="E51" s="5">
        <v>4</v>
      </c>
      <c r="F51" s="1">
        <v>8</v>
      </c>
      <c r="G51" s="1" t="s">
        <v>5</v>
      </c>
      <c r="H51" s="1">
        <v>1395</v>
      </c>
      <c r="J51" s="1">
        <v>1301</v>
      </c>
      <c r="L51" s="1">
        <v>1102</v>
      </c>
      <c r="M51" s="2">
        <v>1018</v>
      </c>
      <c r="N51" s="2">
        <v>1222</v>
      </c>
    </row>
    <row r="52" spans="1:15" ht="15.75" customHeight="1" x14ac:dyDescent="0.35">
      <c r="A52">
        <v>2</v>
      </c>
      <c r="B52" s="1">
        <v>1</v>
      </c>
      <c r="C52" s="1">
        <v>3</v>
      </c>
      <c r="D52" s="5" t="s">
        <v>11</v>
      </c>
      <c r="E52" s="5">
        <v>4</v>
      </c>
      <c r="F52" s="1">
        <v>7.5</v>
      </c>
      <c r="G52" s="1" t="s">
        <v>5</v>
      </c>
      <c r="H52" s="1">
        <v>1499</v>
      </c>
      <c r="J52" s="1">
        <v>356</v>
      </c>
      <c r="L52" s="1">
        <v>109</v>
      </c>
      <c r="M52" s="2" t="s">
        <v>10</v>
      </c>
      <c r="N52" s="2">
        <v>286</v>
      </c>
    </row>
    <row r="53" spans="1:15" ht="15.75" customHeight="1" x14ac:dyDescent="0.35">
      <c r="A53">
        <v>2</v>
      </c>
      <c r="B53" s="1">
        <v>1</v>
      </c>
      <c r="C53" s="1">
        <v>4</v>
      </c>
      <c r="D53" s="5" t="s">
        <v>10</v>
      </c>
      <c r="E53" s="5" t="s">
        <v>10</v>
      </c>
      <c r="F53" s="1">
        <v>8</v>
      </c>
      <c r="G53" s="1" t="s">
        <v>4</v>
      </c>
      <c r="H53" s="1">
        <v>1342</v>
      </c>
      <c r="J53" s="1">
        <v>1487</v>
      </c>
      <c r="L53" s="1">
        <v>1418</v>
      </c>
      <c r="N53" s="1">
        <v>1415</v>
      </c>
    </row>
    <row r="54" spans="1:15" ht="15.75" customHeight="1" x14ac:dyDescent="0.35">
      <c r="A54">
        <v>2</v>
      </c>
      <c r="B54" s="1">
        <v>1</v>
      </c>
      <c r="C54" s="1">
        <v>5</v>
      </c>
      <c r="D54" s="5" t="s">
        <v>12</v>
      </c>
      <c r="E54" s="5">
        <v>5</v>
      </c>
      <c r="F54" s="1">
        <v>8</v>
      </c>
      <c r="G54" s="1" t="s">
        <v>5</v>
      </c>
      <c r="H54" s="1">
        <v>1327</v>
      </c>
      <c r="J54" s="1">
        <v>516</v>
      </c>
      <c r="L54" s="1">
        <v>356</v>
      </c>
      <c r="N54" s="1">
        <v>99</v>
      </c>
    </row>
    <row r="55" spans="1:15" ht="15.75" customHeight="1" x14ac:dyDescent="0.35">
      <c r="A55">
        <v>2</v>
      </c>
      <c r="B55" s="1">
        <v>1</v>
      </c>
      <c r="C55" s="1">
        <v>6</v>
      </c>
      <c r="D55" s="5" t="s">
        <v>13</v>
      </c>
      <c r="E55" s="5">
        <v>5</v>
      </c>
      <c r="F55" s="1">
        <v>8</v>
      </c>
      <c r="G55" s="1" t="s">
        <v>3</v>
      </c>
      <c r="H55" s="1">
        <v>1466</v>
      </c>
      <c r="J55" s="1">
        <v>1704</v>
      </c>
      <c r="K55" s="1">
        <v>1178</v>
      </c>
      <c r="L55" s="1">
        <v>1233</v>
      </c>
      <c r="N55" s="1">
        <v>1019</v>
      </c>
    </row>
    <row r="56" spans="1:15" ht="15.75" customHeight="1" x14ac:dyDescent="0.35">
      <c r="A56">
        <v>2</v>
      </c>
      <c r="B56" s="1">
        <v>1</v>
      </c>
      <c r="C56" s="1">
        <v>7</v>
      </c>
      <c r="D56" s="5" t="s">
        <v>12</v>
      </c>
      <c r="E56" s="5">
        <v>5</v>
      </c>
      <c r="F56" s="1">
        <v>7.5</v>
      </c>
      <c r="G56" s="1" t="s">
        <v>5</v>
      </c>
      <c r="H56" s="1">
        <v>1312</v>
      </c>
      <c r="I56" s="2">
        <v>1106</v>
      </c>
      <c r="J56" s="1">
        <v>392</v>
      </c>
      <c r="K56" s="1">
        <v>603</v>
      </c>
      <c r="L56" s="1">
        <v>216</v>
      </c>
      <c r="M56" s="2">
        <v>1059</v>
      </c>
      <c r="N56" s="2">
        <v>1485</v>
      </c>
    </row>
    <row r="57" spans="1:15" ht="15.75" customHeight="1" x14ac:dyDescent="0.35">
      <c r="A57">
        <v>2</v>
      </c>
      <c r="B57" s="1">
        <v>1</v>
      </c>
      <c r="C57" s="1">
        <v>8</v>
      </c>
      <c r="D57" s="5" t="s">
        <v>14</v>
      </c>
      <c r="E57" s="5">
        <v>4</v>
      </c>
      <c r="F57" s="1">
        <v>8</v>
      </c>
      <c r="G57" s="1" t="s">
        <v>3</v>
      </c>
      <c r="H57" s="1">
        <v>1478</v>
      </c>
      <c r="J57" s="1">
        <v>1356</v>
      </c>
      <c r="L57" s="1">
        <v>1235</v>
      </c>
      <c r="N57" s="1">
        <v>1272</v>
      </c>
    </row>
    <row r="58" spans="1:15" ht="15.75" customHeight="1" x14ac:dyDescent="0.35">
      <c r="A58">
        <v>2</v>
      </c>
      <c r="B58" s="1">
        <v>1</v>
      </c>
      <c r="C58" s="1">
        <v>9</v>
      </c>
      <c r="D58" s="5" t="s">
        <v>13</v>
      </c>
      <c r="E58" s="5">
        <v>4</v>
      </c>
      <c r="F58" s="1">
        <v>7.5</v>
      </c>
      <c r="G58" s="1" t="s">
        <v>5</v>
      </c>
      <c r="H58" s="1">
        <v>1669</v>
      </c>
      <c r="J58" s="1">
        <v>1150</v>
      </c>
      <c r="L58" s="1">
        <v>847</v>
      </c>
      <c r="M58" s="2">
        <v>470</v>
      </c>
      <c r="N58" s="2" t="s">
        <v>10</v>
      </c>
    </row>
    <row r="59" spans="1:15" ht="15.75" customHeight="1" x14ac:dyDescent="0.35">
      <c r="A59">
        <v>2</v>
      </c>
      <c r="B59" s="1">
        <v>1</v>
      </c>
      <c r="C59" s="1">
        <v>10</v>
      </c>
      <c r="D59" s="5" t="s">
        <v>11</v>
      </c>
      <c r="E59" s="5">
        <v>5</v>
      </c>
      <c r="F59" s="1">
        <v>7.5</v>
      </c>
      <c r="G59" s="1" t="s">
        <v>3</v>
      </c>
      <c r="H59" s="1">
        <v>1167</v>
      </c>
      <c r="I59" s="2">
        <v>1450</v>
      </c>
      <c r="J59" s="1">
        <v>1483</v>
      </c>
      <c r="L59" s="1">
        <v>1414</v>
      </c>
      <c r="M59" s="1"/>
      <c r="N59" s="1">
        <v>1138</v>
      </c>
      <c r="O59" t="s">
        <v>15</v>
      </c>
    </row>
    <row r="60" spans="1:15" ht="15.75" customHeight="1" x14ac:dyDescent="0.35">
      <c r="A60">
        <v>2</v>
      </c>
      <c r="B60" s="1">
        <v>1</v>
      </c>
      <c r="C60" s="1">
        <v>11</v>
      </c>
      <c r="D60" s="5" t="s">
        <v>14</v>
      </c>
      <c r="E60" s="5">
        <v>4</v>
      </c>
      <c r="F60" s="1">
        <v>7.5</v>
      </c>
      <c r="G60" s="1" t="s">
        <v>5</v>
      </c>
      <c r="H60" s="1">
        <v>1737</v>
      </c>
      <c r="J60" s="1">
        <v>1189</v>
      </c>
      <c r="L60" s="1">
        <v>982</v>
      </c>
      <c r="N60" s="1">
        <v>703</v>
      </c>
    </row>
    <row r="61" spans="1:15" ht="15.75" customHeight="1" x14ac:dyDescent="0.35">
      <c r="A61">
        <v>2</v>
      </c>
      <c r="B61" s="1">
        <v>1</v>
      </c>
      <c r="C61" s="1">
        <v>12</v>
      </c>
      <c r="D61" s="5" t="s">
        <v>13</v>
      </c>
      <c r="E61" s="5">
        <v>4</v>
      </c>
      <c r="F61" s="1">
        <v>8</v>
      </c>
      <c r="G61" s="1" t="s">
        <v>3</v>
      </c>
      <c r="H61" s="1">
        <v>1554</v>
      </c>
      <c r="J61" s="1">
        <v>1171</v>
      </c>
      <c r="L61" s="1">
        <v>1114</v>
      </c>
      <c r="N61" s="1">
        <v>1234</v>
      </c>
    </row>
    <row r="62" spans="1:15" ht="15.75" customHeight="1" x14ac:dyDescent="0.35">
      <c r="A62">
        <v>2</v>
      </c>
      <c r="B62" s="1">
        <v>1</v>
      </c>
      <c r="C62" s="1">
        <v>13</v>
      </c>
      <c r="D62" s="5" t="s">
        <v>11</v>
      </c>
      <c r="E62" s="5">
        <v>5</v>
      </c>
      <c r="F62" s="1">
        <v>8</v>
      </c>
      <c r="G62" s="1" t="s">
        <v>5</v>
      </c>
      <c r="H62" s="1">
        <v>1233</v>
      </c>
      <c r="J62" s="1">
        <v>1390</v>
      </c>
      <c r="K62" s="2">
        <v>1410</v>
      </c>
      <c r="L62" s="1">
        <v>1291</v>
      </c>
      <c r="N62" s="1">
        <v>1167</v>
      </c>
    </row>
    <row r="63" spans="1:15" ht="15.75" customHeight="1" x14ac:dyDescent="0.35">
      <c r="A63">
        <v>2</v>
      </c>
      <c r="B63" s="1">
        <v>1</v>
      </c>
      <c r="C63" s="3">
        <v>14</v>
      </c>
      <c r="D63" s="6" t="s">
        <v>11</v>
      </c>
      <c r="E63" s="3">
        <v>4</v>
      </c>
      <c r="F63" s="3">
        <v>8</v>
      </c>
      <c r="G63" s="3" t="s">
        <v>3</v>
      </c>
      <c r="H63" s="3" t="s">
        <v>10</v>
      </c>
      <c r="I63" s="3" t="s">
        <v>10</v>
      </c>
      <c r="J63" s="3" t="s">
        <v>10</v>
      </c>
      <c r="K63" s="3" t="s">
        <v>10</v>
      </c>
      <c r="L63" s="3" t="s">
        <v>10</v>
      </c>
      <c r="M63" s="3" t="s">
        <v>10</v>
      </c>
      <c r="N63" s="3" t="s">
        <v>10</v>
      </c>
      <c r="O63" s="3" t="s">
        <v>7</v>
      </c>
    </row>
    <row r="64" spans="1:15" ht="15.75" customHeight="1" x14ac:dyDescent="0.35">
      <c r="A64">
        <v>2</v>
      </c>
      <c r="B64" s="1">
        <v>1</v>
      </c>
      <c r="C64" s="1">
        <v>15</v>
      </c>
      <c r="D64" s="5" t="s">
        <v>13</v>
      </c>
      <c r="E64" s="5">
        <v>4</v>
      </c>
      <c r="F64" s="1">
        <v>7.5</v>
      </c>
      <c r="G64" s="1" t="s">
        <v>3</v>
      </c>
      <c r="H64" s="1">
        <v>1145</v>
      </c>
      <c r="I64" s="2">
        <v>1296</v>
      </c>
      <c r="J64" s="1">
        <v>1381</v>
      </c>
      <c r="L64" s="1">
        <v>1359</v>
      </c>
      <c r="M64" s="1"/>
      <c r="N64" s="1">
        <v>1257</v>
      </c>
    </row>
    <row r="65" spans="1:15" ht="15.75" customHeight="1" x14ac:dyDescent="0.35">
      <c r="A65">
        <v>2</v>
      </c>
      <c r="B65" s="1">
        <v>1</v>
      </c>
      <c r="C65" s="1">
        <v>16</v>
      </c>
      <c r="D65" s="5" t="s">
        <v>12</v>
      </c>
      <c r="E65" s="5">
        <v>4</v>
      </c>
      <c r="F65" s="1">
        <v>8</v>
      </c>
      <c r="G65" s="1" t="s">
        <v>3</v>
      </c>
      <c r="H65" s="1">
        <v>1715</v>
      </c>
      <c r="J65" s="1">
        <v>1421</v>
      </c>
      <c r="L65" s="1">
        <v>1261</v>
      </c>
      <c r="N65" s="1">
        <v>1215</v>
      </c>
    </row>
    <row r="66" spans="1:15" ht="15.75" customHeight="1" x14ac:dyDescent="0.35">
      <c r="A66">
        <v>2</v>
      </c>
      <c r="B66" s="1">
        <v>1</v>
      </c>
      <c r="C66" s="1">
        <v>17</v>
      </c>
      <c r="D66" s="5" t="s">
        <v>12</v>
      </c>
      <c r="E66" s="5">
        <v>4</v>
      </c>
      <c r="F66" s="1">
        <v>7.5</v>
      </c>
      <c r="G66" s="1" t="s">
        <v>3</v>
      </c>
      <c r="H66" s="1">
        <v>1529</v>
      </c>
      <c r="J66" s="1">
        <v>1385</v>
      </c>
      <c r="L66" s="1">
        <v>1687</v>
      </c>
      <c r="N66" s="1">
        <v>1220</v>
      </c>
    </row>
    <row r="67" spans="1:15" ht="15.75" customHeight="1" x14ac:dyDescent="0.35">
      <c r="A67">
        <v>2</v>
      </c>
      <c r="B67" s="1">
        <v>1</v>
      </c>
      <c r="C67" s="1">
        <v>18</v>
      </c>
      <c r="D67" s="5" t="s">
        <v>14</v>
      </c>
      <c r="E67" s="5">
        <v>5</v>
      </c>
      <c r="F67" s="1">
        <v>7.5</v>
      </c>
      <c r="G67" s="1" t="s">
        <v>3</v>
      </c>
      <c r="H67" s="1">
        <v>1360</v>
      </c>
      <c r="I67" s="2">
        <v>1380</v>
      </c>
      <c r="J67" s="1">
        <v>1441</v>
      </c>
      <c r="L67" s="1">
        <v>1476</v>
      </c>
      <c r="M67" s="2">
        <v>1134</v>
      </c>
      <c r="N67" s="1">
        <v>1316</v>
      </c>
    </row>
    <row r="68" spans="1:15" ht="15.75" customHeight="1" x14ac:dyDescent="0.35">
      <c r="A68">
        <v>2</v>
      </c>
      <c r="B68" s="1">
        <v>2</v>
      </c>
      <c r="C68" s="1">
        <v>19</v>
      </c>
      <c r="D68" s="5" t="s">
        <v>12</v>
      </c>
      <c r="E68" s="5">
        <v>4</v>
      </c>
      <c r="F68" s="1">
        <v>7.5</v>
      </c>
      <c r="G68" s="1" t="s">
        <v>5</v>
      </c>
      <c r="H68" s="1">
        <v>1598</v>
      </c>
      <c r="J68" s="1">
        <v>1139</v>
      </c>
      <c r="L68" s="1">
        <v>736</v>
      </c>
      <c r="N68" s="1">
        <v>975</v>
      </c>
    </row>
    <row r="69" spans="1:15" ht="15.75" customHeight="1" x14ac:dyDescent="0.35">
      <c r="A69">
        <v>2</v>
      </c>
      <c r="B69" s="3">
        <v>2</v>
      </c>
      <c r="C69" s="3">
        <v>20</v>
      </c>
      <c r="D69" s="6" t="s">
        <v>13</v>
      </c>
      <c r="E69" s="3">
        <v>5</v>
      </c>
      <c r="F69" s="3">
        <v>7.5</v>
      </c>
      <c r="G69" s="3" t="s">
        <v>3</v>
      </c>
      <c r="H69" s="3" t="s">
        <v>10</v>
      </c>
      <c r="I69" s="3" t="s">
        <v>10</v>
      </c>
      <c r="J69" s="3" t="s">
        <v>10</v>
      </c>
      <c r="K69" s="3" t="s">
        <v>10</v>
      </c>
      <c r="L69" s="3" t="s">
        <v>10</v>
      </c>
      <c r="M69" s="3" t="s">
        <v>10</v>
      </c>
      <c r="N69" s="3" t="s">
        <v>10</v>
      </c>
      <c r="O69" s="3" t="s">
        <v>7</v>
      </c>
    </row>
    <row r="70" spans="1:15" ht="15.75" customHeight="1" x14ac:dyDescent="0.35">
      <c r="A70">
        <v>2</v>
      </c>
      <c r="B70">
        <v>2</v>
      </c>
      <c r="C70" s="1">
        <v>21</v>
      </c>
      <c r="D70" s="5" t="s">
        <v>11</v>
      </c>
      <c r="E70" s="5">
        <v>4</v>
      </c>
      <c r="F70" s="1">
        <v>7.5</v>
      </c>
      <c r="G70" s="1" t="s">
        <v>3</v>
      </c>
      <c r="H70" s="1">
        <v>1341</v>
      </c>
      <c r="J70" s="1">
        <v>1375</v>
      </c>
      <c r="L70" s="1">
        <v>1304</v>
      </c>
      <c r="M70" s="2">
        <v>1300</v>
      </c>
      <c r="N70" s="1">
        <v>1438</v>
      </c>
    </row>
    <row r="71" spans="1:15" ht="15.75" customHeight="1" x14ac:dyDescent="0.35">
      <c r="A71">
        <v>2</v>
      </c>
      <c r="B71">
        <v>2</v>
      </c>
      <c r="C71" s="1">
        <v>22</v>
      </c>
      <c r="D71" s="5" t="s">
        <v>14</v>
      </c>
      <c r="E71" s="5">
        <v>4</v>
      </c>
      <c r="F71" s="1">
        <v>8</v>
      </c>
      <c r="G71" s="1" t="s">
        <v>5</v>
      </c>
      <c r="H71" s="1">
        <v>1453</v>
      </c>
      <c r="J71" s="1">
        <v>930</v>
      </c>
      <c r="L71" s="1">
        <v>562</v>
      </c>
      <c r="M71" s="2">
        <v>413</v>
      </c>
      <c r="N71" s="2">
        <v>2045</v>
      </c>
    </row>
    <row r="72" spans="1:15" ht="15.75" customHeight="1" x14ac:dyDescent="0.35">
      <c r="A72">
        <v>2</v>
      </c>
      <c r="B72" s="1">
        <v>2</v>
      </c>
      <c r="C72" s="1">
        <v>23</v>
      </c>
      <c r="D72" s="5" t="s">
        <v>14</v>
      </c>
      <c r="E72" s="5">
        <v>5</v>
      </c>
      <c r="F72" s="1">
        <v>8</v>
      </c>
      <c r="G72" s="1" t="s">
        <v>5</v>
      </c>
      <c r="H72" s="1">
        <v>1501</v>
      </c>
      <c r="J72" s="1">
        <v>835</v>
      </c>
      <c r="L72" s="1">
        <v>552</v>
      </c>
      <c r="N72" s="1">
        <v>507</v>
      </c>
    </row>
    <row r="73" spans="1:15" ht="15.75" customHeight="1" x14ac:dyDescent="0.35">
      <c r="A73">
        <v>2</v>
      </c>
      <c r="B73" s="3">
        <v>2</v>
      </c>
      <c r="C73" s="1">
        <v>24</v>
      </c>
      <c r="D73" s="5" t="s">
        <v>12</v>
      </c>
      <c r="E73" s="5">
        <v>4</v>
      </c>
      <c r="F73" s="1">
        <v>8</v>
      </c>
      <c r="G73" s="1" t="s">
        <v>5</v>
      </c>
      <c r="H73" s="1">
        <v>1674</v>
      </c>
      <c r="J73" s="1">
        <v>1445</v>
      </c>
      <c r="L73" s="1">
        <v>1440</v>
      </c>
      <c r="N73" s="1">
        <v>1289</v>
      </c>
    </row>
    <row r="74" spans="1:15" ht="15.75" customHeight="1" x14ac:dyDescent="0.35">
      <c r="A74">
        <v>2</v>
      </c>
      <c r="B74">
        <v>2</v>
      </c>
      <c r="C74" s="1">
        <v>25</v>
      </c>
      <c r="D74" s="5" t="s">
        <v>12</v>
      </c>
      <c r="E74" s="5">
        <v>5</v>
      </c>
      <c r="F74" s="1">
        <v>7.5</v>
      </c>
      <c r="G74" s="1" t="s">
        <v>3</v>
      </c>
      <c r="H74" s="1">
        <v>1757</v>
      </c>
      <c r="J74" s="1">
        <v>1310</v>
      </c>
      <c r="L74" s="1">
        <v>1193</v>
      </c>
      <c r="M74" s="2">
        <v>1156</v>
      </c>
      <c r="N74" s="1">
        <v>1291</v>
      </c>
    </row>
    <row r="75" spans="1:15" ht="15.75" customHeight="1" x14ac:dyDescent="0.35">
      <c r="A75">
        <v>2</v>
      </c>
      <c r="B75">
        <v>2</v>
      </c>
      <c r="C75" s="1">
        <v>26</v>
      </c>
      <c r="D75" s="5" t="s">
        <v>13</v>
      </c>
      <c r="E75" s="5">
        <v>4</v>
      </c>
      <c r="F75" s="1">
        <v>8</v>
      </c>
      <c r="G75" s="1" t="s">
        <v>5</v>
      </c>
      <c r="H75" s="1">
        <v>1867</v>
      </c>
      <c r="J75" s="1">
        <v>1000</v>
      </c>
      <c r="L75" s="1">
        <v>631</v>
      </c>
      <c r="N75" s="1">
        <v>393</v>
      </c>
    </row>
    <row r="76" spans="1:15" ht="15.75" customHeight="1" x14ac:dyDescent="0.35">
      <c r="A76">
        <v>2</v>
      </c>
      <c r="B76" s="1">
        <v>2</v>
      </c>
      <c r="C76" s="1">
        <v>27</v>
      </c>
      <c r="D76" s="5" t="s">
        <v>14</v>
      </c>
      <c r="E76" s="5">
        <v>5</v>
      </c>
      <c r="F76" s="1">
        <v>7.5</v>
      </c>
      <c r="G76" s="1" t="s">
        <v>5</v>
      </c>
      <c r="H76" s="1">
        <v>1446</v>
      </c>
      <c r="J76" s="1">
        <v>1167</v>
      </c>
      <c r="L76" s="1">
        <v>747</v>
      </c>
      <c r="M76" s="2">
        <v>978</v>
      </c>
      <c r="N76" s="1">
        <v>1063</v>
      </c>
    </row>
    <row r="77" spans="1:15" ht="15.75" customHeight="1" x14ac:dyDescent="0.35">
      <c r="A77">
        <v>2</v>
      </c>
      <c r="B77" s="3">
        <v>2</v>
      </c>
      <c r="C77" s="1">
        <v>28</v>
      </c>
      <c r="D77" s="5" t="s">
        <v>10</v>
      </c>
      <c r="E77" s="5" t="s">
        <v>10</v>
      </c>
      <c r="F77" s="1">
        <v>7.5</v>
      </c>
      <c r="G77" s="1" t="s">
        <v>4</v>
      </c>
      <c r="H77" s="1">
        <v>1775</v>
      </c>
      <c r="I77" s="1">
        <v>1802</v>
      </c>
      <c r="J77" s="1">
        <v>1535</v>
      </c>
      <c r="L77" s="1">
        <v>1535</v>
      </c>
      <c r="N77" s="1">
        <v>1527</v>
      </c>
    </row>
    <row r="78" spans="1:15" ht="15.75" customHeight="1" x14ac:dyDescent="0.35">
      <c r="A78">
        <v>2</v>
      </c>
      <c r="B78">
        <v>2</v>
      </c>
      <c r="C78" s="1">
        <v>29</v>
      </c>
      <c r="D78" s="5" t="s">
        <v>11</v>
      </c>
      <c r="E78" s="5">
        <v>5</v>
      </c>
      <c r="F78" s="1">
        <v>8</v>
      </c>
      <c r="G78" s="1" t="s">
        <v>3</v>
      </c>
      <c r="H78" s="1">
        <v>1577</v>
      </c>
      <c r="J78" s="1">
        <v>1631</v>
      </c>
      <c r="L78" s="1">
        <v>1390</v>
      </c>
      <c r="M78" s="2">
        <v>1404</v>
      </c>
      <c r="N78" s="1">
        <v>1466</v>
      </c>
    </row>
    <row r="79" spans="1:15" ht="15.75" customHeight="1" x14ac:dyDescent="0.35">
      <c r="A79">
        <v>2</v>
      </c>
      <c r="B79">
        <v>2</v>
      </c>
      <c r="C79" s="1">
        <v>30</v>
      </c>
      <c r="D79" s="5" t="s">
        <v>10</v>
      </c>
      <c r="E79" s="5" t="s">
        <v>10</v>
      </c>
      <c r="F79" s="1">
        <v>8</v>
      </c>
      <c r="G79" s="1" t="s">
        <v>4</v>
      </c>
      <c r="H79" s="1">
        <v>1650</v>
      </c>
      <c r="J79" s="1">
        <v>1570</v>
      </c>
      <c r="L79" s="1">
        <v>1452</v>
      </c>
      <c r="N79" s="1">
        <v>1513</v>
      </c>
    </row>
    <row r="80" spans="1:15" ht="15.75" customHeight="1" x14ac:dyDescent="0.35">
      <c r="A80">
        <v>2</v>
      </c>
      <c r="B80" s="1">
        <v>2</v>
      </c>
      <c r="C80" s="1">
        <v>31</v>
      </c>
      <c r="D80" s="5" t="s">
        <v>11</v>
      </c>
      <c r="E80" s="5">
        <v>5</v>
      </c>
      <c r="F80" s="1">
        <v>7.5</v>
      </c>
      <c r="G80" s="1" t="s">
        <v>5</v>
      </c>
      <c r="H80" s="1">
        <v>1708</v>
      </c>
      <c r="J80" s="1">
        <v>1518</v>
      </c>
      <c r="L80" s="1">
        <v>1320</v>
      </c>
      <c r="N80" s="1">
        <v>1206</v>
      </c>
    </row>
    <row r="81" spans="1:14" ht="15.75" customHeight="1" x14ac:dyDescent="0.35">
      <c r="A81">
        <v>2</v>
      </c>
      <c r="B81" s="3">
        <v>2</v>
      </c>
      <c r="C81" s="1">
        <v>32</v>
      </c>
      <c r="D81" s="5" t="s">
        <v>12</v>
      </c>
      <c r="E81" s="5">
        <v>5</v>
      </c>
      <c r="F81" s="1">
        <v>8</v>
      </c>
      <c r="G81" s="1" t="s">
        <v>3</v>
      </c>
      <c r="H81" s="1">
        <v>1731</v>
      </c>
      <c r="J81" s="1">
        <v>1200</v>
      </c>
      <c r="L81" s="1">
        <v>1074</v>
      </c>
      <c r="N81" s="1">
        <v>1147</v>
      </c>
    </row>
    <row r="82" spans="1:14" ht="15.75" customHeight="1" x14ac:dyDescent="0.35">
      <c r="A82">
        <v>2</v>
      </c>
      <c r="B82">
        <v>2</v>
      </c>
      <c r="C82" s="1">
        <v>33</v>
      </c>
      <c r="D82" s="5" t="s">
        <v>13</v>
      </c>
      <c r="E82" s="5">
        <v>5</v>
      </c>
      <c r="F82" s="1">
        <v>7.5</v>
      </c>
      <c r="G82" s="1" t="s">
        <v>5</v>
      </c>
      <c r="H82" s="1">
        <v>1547</v>
      </c>
      <c r="J82" s="1">
        <v>1202</v>
      </c>
      <c r="L82" s="1">
        <v>906</v>
      </c>
      <c r="N82" s="1">
        <v>710</v>
      </c>
    </row>
    <row r="83" spans="1:14" ht="15.75" customHeight="1" x14ac:dyDescent="0.35">
      <c r="A83">
        <v>2</v>
      </c>
      <c r="B83">
        <v>2</v>
      </c>
      <c r="C83" s="1">
        <v>34</v>
      </c>
      <c r="D83" s="5" t="s">
        <v>13</v>
      </c>
      <c r="E83" s="5">
        <v>5</v>
      </c>
      <c r="F83" s="1">
        <v>8</v>
      </c>
      <c r="G83" s="1" t="s">
        <v>5</v>
      </c>
      <c r="H83" s="1">
        <v>1451</v>
      </c>
      <c r="J83" s="1">
        <v>910</v>
      </c>
      <c r="L83" s="1">
        <v>659</v>
      </c>
      <c r="N83" s="1">
        <v>753</v>
      </c>
    </row>
    <row r="84" spans="1:14" ht="15.75" customHeight="1" x14ac:dyDescent="0.35">
      <c r="A84">
        <v>2</v>
      </c>
      <c r="B84" s="1">
        <v>2</v>
      </c>
      <c r="C84" s="1">
        <v>35</v>
      </c>
      <c r="D84" s="5" t="s">
        <v>14</v>
      </c>
      <c r="E84" s="5">
        <v>4</v>
      </c>
      <c r="F84" s="1">
        <v>7.5</v>
      </c>
      <c r="G84" s="1" t="s">
        <v>3</v>
      </c>
      <c r="H84" s="1">
        <v>1648</v>
      </c>
      <c r="J84" s="1">
        <v>1662</v>
      </c>
      <c r="L84" s="1">
        <v>1390</v>
      </c>
      <c r="N84" s="1">
        <v>1486</v>
      </c>
    </row>
    <row r="85" spans="1:14" ht="15.75" customHeight="1" x14ac:dyDescent="0.35">
      <c r="A85">
        <v>2</v>
      </c>
      <c r="B85" s="3">
        <v>2</v>
      </c>
      <c r="C85" s="1">
        <v>36</v>
      </c>
      <c r="D85" s="5" t="s">
        <v>14</v>
      </c>
      <c r="E85" s="5">
        <v>5</v>
      </c>
      <c r="F85" s="1">
        <v>8</v>
      </c>
      <c r="G85" s="1" t="s">
        <v>3</v>
      </c>
      <c r="H85" s="1">
        <v>1551</v>
      </c>
      <c r="J85" s="1">
        <v>1522</v>
      </c>
      <c r="L85" s="1">
        <v>1331</v>
      </c>
      <c r="M85" s="2">
        <v>1330</v>
      </c>
      <c r="N85" s="1">
        <v>1524</v>
      </c>
    </row>
    <row r="86" spans="1:14" ht="15.75" customHeight="1" x14ac:dyDescent="0.35"/>
    <row r="87" spans="1:14" ht="15.75" customHeight="1" x14ac:dyDescent="0.35"/>
    <row r="88" spans="1:14" ht="15.75" customHeight="1" x14ac:dyDescent="0.35"/>
    <row r="89" spans="1:14" ht="15.75" customHeight="1" x14ac:dyDescent="0.35"/>
    <row r="90" spans="1:14" ht="15.75" customHeight="1" x14ac:dyDescent="0.35"/>
    <row r="91" spans="1:14" ht="15.75" customHeight="1" x14ac:dyDescent="0.35"/>
    <row r="92" spans="1:14" ht="15.75" customHeight="1" x14ac:dyDescent="0.35"/>
    <row r="93" spans="1:14" ht="15.75" customHeight="1" x14ac:dyDescent="0.35"/>
    <row r="94" spans="1:14" ht="15.75" customHeight="1" x14ac:dyDescent="0.35"/>
    <row r="95" spans="1:14" ht="15.75" customHeight="1" x14ac:dyDescent="0.35"/>
    <row r="96" spans="1:14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raw_sheet</vt:lpstr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2021-10-06T17:47:00Z</dcterms:created>
  <dcterms:modified xsi:type="dcterms:W3CDTF">2021-10-08T17:09:38Z</dcterms:modified>
</cp:coreProperties>
</file>