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989" activeTab="2"/>
  </bookViews>
  <sheets>
    <sheet name="calc_1106" sheetId="1" r:id="rId1"/>
    <sheet name="scrap" sheetId="2" r:id="rId2"/>
    <sheet name="new_C" sheetId="3" r:id="rId3"/>
    <sheet name="growth_req" sheetId="4" r:id="rId4"/>
    <sheet name="new_mum" sheetId="5" r:id="rId5"/>
    <sheet name="est_mum_perDay" sheetId="6" r:id="rId6"/>
    <sheet name="calc0904" sheetId="7" r:id="rId7"/>
    <sheet name="mum_20181026" sheetId="8" r:id="rId8"/>
    <sheet name="calc0925" sheetId="9" r:id="rId9"/>
    <sheet name="20180814run" sheetId="10" r:id="rId10"/>
    <sheet name="20180831" sheetId="11" r:id="rId11"/>
    <sheet name="inverts" sheetId="12" r:id="rId1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<sst xmlns="http://schemas.openxmlformats.org/spreadsheetml/2006/main" count="2085" uniqueCount="412">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</sst>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0" fillId="6" borderId="0" xfId="0" applyFill="1"/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1" fontId="5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1" fontId="5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20" zoomScaleNormal="100" workbookViewId="0">
      <pane xSplit="1" topLeftCell="Q1" activePane="topRight" state="frozen"/>
      <selection activeCell="A20" sqref="A20"/>
      <selection pane="topRight" activeCell="AI3" activeCellId="1" sqref="E2:N177 AI3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E2:N177 A1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zoomScaleNormal="100" workbookViewId="0">
      <selection activeCell="E177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42578125"/>
    <col min="6" max="14" width="9.7109375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9.9569448253324602E-2</v>
      </c>
      <c r="F3" s="7">
        <v>9.2280184093540196</v>
      </c>
      <c r="G3" s="7">
        <v>37.176023298288698</v>
      </c>
      <c r="H3" s="7">
        <v>63.773230487513203</v>
      </c>
      <c r="I3" s="7">
        <v>86.007339476201494</v>
      </c>
      <c r="J3" s="7">
        <v>102.77612441791599</v>
      </c>
      <c r="K3" s="7">
        <v>113.08958650645</v>
      </c>
      <c r="L3" s="7">
        <v>118.453006647686</v>
      </c>
      <c r="M3" s="7">
        <v>119.536361149268</v>
      </c>
      <c r="N3" s="7">
        <v>120.40959743523899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0.34605571009800401</v>
      </c>
      <c r="F6" s="7">
        <v>22.365130453147199</v>
      </c>
      <c r="G6" s="7">
        <v>54.645924966274798</v>
      </c>
      <c r="H6" s="7">
        <v>76.016832304472302</v>
      </c>
      <c r="I6" s="7">
        <v>89.542360097993097</v>
      </c>
      <c r="J6" s="7">
        <v>93.805189987811005</v>
      </c>
      <c r="K6" s="7">
        <v>91.815312808688304</v>
      </c>
      <c r="L6" s="7">
        <v>90.0477905870504</v>
      </c>
      <c r="M6" s="7">
        <v>87.750155313731995</v>
      </c>
      <c r="N6" s="7">
        <v>82.835437560845094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0.52761590847110895</v>
      </c>
      <c r="F9" s="7">
        <v>21.4023393114812</v>
      </c>
      <c r="G9" s="7">
        <v>37.0969923543622</v>
      </c>
      <c r="H9" s="7">
        <v>70.215485247783306</v>
      </c>
      <c r="I9" s="7">
        <v>121.443814886536</v>
      </c>
      <c r="J9" s="7">
        <v>162.84924123885</v>
      </c>
      <c r="K9" s="7">
        <v>193.67047993527501</v>
      </c>
      <c r="L9" s="7">
        <v>226.85593526091799</v>
      </c>
      <c r="M9" s="7">
        <v>260.537607207441</v>
      </c>
      <c r="N9" s="7">
        <v>293.356476005773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1.16032618603722</v>
      </c>
      <c r="F12" s="7">
        <v>38.786520797015399</v>
      </c>
      <c r="G12" s="7">
        <v>103.358589071559</v>
      </c>
      <c r="H12" s="7">
        <v>175.266185843496</v>
      </c>
      <c r="I12" s="7">
        <v>232.02578453104101</v>
      </c>
      <c r="J12" s="7">
        <v>275.412698605429</v>
      </c>
      <c r="K12" s="7">
        <v>303.34122701468402</v>
      </c>
      <c r="L12" s="7">
        <v>315.82306511109101</v>
      </c>
      <c r="M12" s="7">
        <v>321.68308582593602</v>
      </c>
      <c r="N12" s="7">
        <v>314.486551342773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1.12731061890879</v>
      </c>
      <c r="F15" s="7">
        <v>3.18924630994456</v>
      </c>
      <c r="G15" s="7">
        <v>3.58209341874745</v>
      </c>
      <c r="H15" s="7">
        <v>7.7183079149687996</v>
      </c>
      <c r="I15" s="7">
        <v>11.4317068200736</v>
      </c>
      <c r="J15" s="7">
        <v>12.498069867022901</v>
      </c>
      <c r="K15" s="7">
        <v>12.2776800425113</v>
      </c>
      <c r="L15" s="7">
        <v>11.114065469574699</v>
      </c>
      <c r="M15" s="7">
        <v>10.2222027868255</v>
      </c>
      <c r="N15" s="7">
        <v>9.5198299130591799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56.0359295375481</v>
      </c>
      <c r="F18" s="7">
        <v>229.039926013224</v>
      </c>
      <c r="G18" s="7">
        <v>303.97565156985701</v>
      </c>
      <c r="H18" s="7">
        <v>382.02238522719199</v>
      </c>
      <c r="I18" s="7">
        <v>454.01219405663699</v>
      </c>
      <c r="J18" s="7">
        <v>478.61693731800699</v>
      </c>
      <c r="K18" s="7">
        <v>456.01774200048197</v>
      </c>
      <c r="L18" s="7">
        <v>426.44927058399497</v>
      </c>
      <c r="M18" s="7">
        <v>401.75676373271801</v>
      </c>
      <c r="N18" s="7">
        <v>377.13693225337403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22.725887552716902</v>
      </c>
      <c r="F21" s="7">
        <v>15.109020430154199</v>
      </c>
      <c r="G21" s="7">
        <v>10.5262154098256</v>
      </c>
      <c r="H21" s="7">
        <v>15.863842525353601</v>
      </c>
      <c r="I21" s="7">
        <v>24.259576191726399</v>
      </c>
      <c r="J21" s="7">
        <v>26.971709294664699</v>
      </c>
      <c r="K21" s="7">
        <v>26.296609503434698</v>
      </c>
      <c r="L21" s="7">
        <v>25.881616501630901</v>
      </c>
      <c r="M21" s="7">
        <v>25.5808873608647</v>
      </c>
      <c r="N21" s="7">
        <v>25.267708264887201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1.3472550766840801</v>
      </c>
      <c r="F24" s="7">
        <v>7.3498465582202597</v>
      </c>
      <c r="G24" s="7">
        <v>15.656867351502299</v>
      </c>
      <c r="H24" s="7">
        <v>25.1046541281004</v>
      </c>
      <c r="I24" s="7">
        <v>35.61457151226</v>
      </c>
      <c r="J24" s="7">
        <v>41.255212832277302</v>
      </c>
      <c r="K24" s="7">
        <v>42.7849764331364</v>
      </c>
      <c r="L24" s="7">
        <v>43.536909165653903</v>
      </c>
      <c r="M24" s="7">
        <v>43.523550731763102</v>
      </c>
      <c r="N24" s="7">
        <v>43.184731835282399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34.714615368868799</v>
      </c>
      <c r="F27" s="7">
        <v>245.19526206356099</v>
      </c>
      <c r="G27" s="7">
        <v>530.26659529998005</v>
      </c>
      <c r="H27" s="7">
        <v>902.05404178750598</v>
      </c>
      <c r="I27" s="7">
        <v>1418.53162470198</v>
      </c>
      <c r="J27" s="7">
        <v>1837.36218693715</v>
      </c>
      <c r="K27" s="7">
        <v>2099.36652267727</v>
      </c>
      <c r="L27" s="7">
        <v>2284.52386741696</v>
      </c>
      <c r="M27" s="7">
        <v>2422.1895762418499</v>
      </c>
      <c r="N27" s="7">
        <v>2516.8101134009698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5.7225828997415302</v>
      </c>
      <c r="F30" s="7">
        <v>30.350799802496699</v>
      </c>
      <c r="G30" s="7">
        <v>49.051649855170403</v>
      </c>
      <c r="H30" s="7">
        <v>106.41878223850399</v>
      </c>
      <c r="I30" s="7">
        <v>187.61287120009101</v>
      </c>
      <c r="J30" s="7">
        <v>230.83646376559099</v>
      </c>
      <c r="K30" s="7">
        <v>234.33854985012101</v>
      </c>
      <c r="L30" s="7">
        <v>227.980622587787</v>
      </c>
      <c r="M30" s="7">
        <v>215.91310992409399</v>
      </c>
      <c r="N30" s="7">
        <v>201.347935934964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2.6052589910058601</v>
      </c>
      <c r="F33" s="7">
        <v>8.9349043603493907</v>
      </c>
      <c r="G33" s="7">
        <v>12.950679723776901</v>
      </c>
      <c r="H33" s="7">
        <v>16.691927275214901</v>
      </c>
      <c r="I33" s="7">
        <v>21.145535638121199</v>
      </c>
      <c r="J33" s="7">
        <v>22.654756458889899</v>
      </c>
      <c r="K33" s="7">
        <v>21.215508678751199</v>
      </c>
      <c r="L33" s="7">
        <v>20.028961186959499</v>
      </c>
      <c r="M33" s="7">
        <v>20.219924195836398</v>
      </c>
      <c r="N33" s="7">
        <v>19.262531821748802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9.5468058201806899E-2</v>
      </c>
      <c r="F36" s="7">
        <v>0.91298664041756605</v>
      </c>
      <c r="G36" s="7">
        <v>2.7547955639231101</v>
      </c>
      <c r="H36" s="7">
        <v>8.8291162669307699</v>
      </c>
      <c r="I36" s="7">
        <v>13.821280188074899</v>
      </c>
      <c r="J36" s="7">
        <v>16.124562616918698</v>
      </c>
      <c r="K36" s="7">
        <v>19.608789754225</v>
      </c>
      <c r="L36" s="7">
        <v>20.627005625103902</v>
      </c>
      <c r="M36" s="7">
        <v>21.948570245075299</v>
      </c>
      <c r="N36" s="7">
        <v>22.952762778317702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13959.693397216301</v>
      </c>
      <c r="F39" s="7">
        <v>30350.5083989259</v>
      </c>
      <c r="G39" s="7">
        <v>43893.452405306103</v>
      </c>
      <c r="H39" s="7">
        <v>49871.134383994598</v>
      </c>
      <c r="I39" s="7">
        <v>48197.3304945739</v>
      </c>
      <c r="J39" s="7">
        <v>42206.382779385101</v>
      </c>
      <c r="K39" s="7">
        <v>34399.9291584331</v>
      </c>
      <c r="L39" s="7">
        <v>26393.034379967499</v>
      </c>
      <c r="M39" s="7">
        <v>18951.6442250564</v>
      </c>
      <c r="N39" s="7">
        <v>11862.8030559934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5968.3040855669597</v>
      </c>
      <c r="F42" s="7">
        <v>7463.9263514805498</v>
      </c>
      <c r="G42" s="7">
        <v>7209.9334782890101</v>
      </c>
      <c r="H42" s="7">
        <v>6220.7870626376898</v>
      </c>
      <c r="I42" s="7">
        <v>4888.2218833643801</v>
      </c>
      <c r="J42" s="7">
        <v>3612.0292599634199</v>
      </c>
      <c r="K42" s="7">
        <v>2534.7480337186998</v>
      </c>
      <c r="L42" s="7">
        <v>1691.3007871105101</v>
      </c>
      <c r="M42" s="7">
        <v>1073.56199394076</v>
      </c>
      <c r="N42" s="7">
        <v>658.56586220926204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18619.458485733499</v>
      </c>
      <c r="F45" s="7">
        <v>38897.9728556603</v>
      </c>
      <c r="G45" s="7">
        <v>51464.617016429198</v>
      </c>
      <c r="H45" s="7">
        <v>55978.175666387498</v>
      </c>
      <c r="I45" s="7">
        <v>53433.638547392402</v>
      </c>
      <c r="J45" s="7">
        <v>46910.441528354197</v>
      </c>
      <c r="K45" s="7">
        <v>38593.1288192867</v>
      </c>
      <c r="L45" s="7">
        <v>29977.207179676901</v>
      </c>
      <c r="M45" s="7">
        <v>22066.725337337</v>
      </c>
      <c r="N45" s="7">
        <v>15540.912837891001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9.5278025532801902E-2</v>
      </c>
      <c r="F48" s="7">
        <v>0.50398811391717202</v>
      </c>
      <c r="G48" s="7">
        <v>1.0531250939899801</v>
      </c>
      <c r="H48" s="7">
        <v>1.3175820876682001</v>
      </c>
      <c r="I48" s="7">
        <v>2.5615921801517598</v>
      </c>
      <c r="J48" s="7">
        <v>2.3162682658848901</v>
      </c>
      <c r="K48" s="7">
        <v>2.2705210473840198</v>
      </c>
      <c r="L48" s="7">
        <v>2.2435834504076002</v>
      </c>
      <c r="M48" s="7">
        <v>2.05058727284116</v>
      </c>
      <c r="N48" s="7">
        <v>2.01231601454618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0.47004725254132801</v>
      </c>
      <c r="F51" s="7">
        <v>4.0350591456481899</v>
      </c>
      <c r="G51" s="7">
        <v>3.6136563126321901</v>
      </c>
      <c r="H51" s="7">
        <v>5.1073885494058402</v>
      </c>
      <c r="I51" s="7">
        <v>6.5909307163936601</v>
      </c>
      <c r="J51" s="7">
        <v>6.1603772850103899</v>
      </c>
      <c r="K51" s="7">
        <v>6.0248093986965801</v>
      </c>
      <c r="L51" s="7">
        <v>5.4854292236455704</v>
      </c>
      <c r="M51" s="7">
        <v>5.3620003352047796</v>
      </c>
      <c r="N51" s="7">
        <v>5.82516864281674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9.8940980758259897E-2</v>
      </c>
      <c r="F54" s="7">
        <v>0.51497815116489998</v>
      </c>
      <c r="G54" s="7">
        <v>0.74803448711466203</v>
      </c>
      <c r="H54" s="7">
        <v>0.93678409189186596</v>
      </c>
      <c r="I54" s="7">
        <v>0.96552457843638495</v>
      </c>
      <c r="J54" s="7">
        <v>0.96383762265017103</v>
      </c>
      <c r="K54" s="7">
        <v>0.80890023578099401</v>
      </c>
      <c r="L54" s="7">
        <v>0.80388914134091904</v>
      </c>
      <c r="M54" s="7">
        <v>0.76468202541556995</v>
      </c>
      <c r="N54" s="7">
        <v>0.72575082110533395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0.638150994114282</v>
      </c>
      <c r="F57" s="7">
        <v>8.8674023363535692</v>
      </c>
      <c r="G57" s="7">
        <v>8.5303424082263692</v>
      </c>
      <c r="H57" s="7">
        <v>10.878699321734199</v>
      </c>
      <c r="I57" s="7">
        <v>16.1592185536831</v>
      </c>
      <c r="J57" s="7">
        <v>18.748426999325801</v>
      </c>
      <c r="K57" s="7">
        <v>19.932479018089602</v>
      </c>
      <c r="L57" s="7">
        <v>21.942950025336199</v>
      </c>
      <c r="M57" s="7">
        <v>24.2650501631277</v>
      </c>
      <c r="N57" s="7">
        <v>24.075094723867998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0.18966258625506199</v>
      </c>
      <c r="F60" s="7">
        <v>13.8545696720981</v>
      </c>
      <c r="G60" s="7">
        <v>32.596498332422499</v>
      </c>
      <c r="H60" s="7">
        <v>62.2014791630411</v>
      </c>
      <c r="I60" s="7">
        <v>103.67626943086999</v>
      </c>
      <c r="J60" s="7">
        <v>146.63089578464701</v>
      </c>
      <c r="K60" s="7">
        <v>178.139828149869</v>
      </c>
      <c r="L60" s="7">
        <v>211.97457317572301</v>
      </c>
      <c r="M60" s="7">
        <v>235.21143024825699</v>
      </c>
      <c r="N60" s="7">
        <v>265.07890709443001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6.9031210720177899E-2</v>
      </c>
      <c r="F63" s="7">
        <v>6.8654815243348999</v>
      </c>
      <c r="G63" s="7">
        <v>27.498726300951201</v>
      </c>
      <c r="H63" s="7">
        <v>64.597532828014195</v>
      </c>
      <c r="I63" s="7">
        <v>94.550176120492196</v>
      </c>
      <c r="J63" s="7">
        <v>113.642278804395</v>
      </c>
      <c r="K63" s="7">
        <v>123.185037265332</v>
      </c>
      <c r="L63" s="7">
        <v>124.803733948466</v>
      </c>
      <c r="M63" s="7">
        <v>125.19752388831699</v>
      </c>
      <c r="N63" s="7">
        <v>145.97479363043399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1.35878787122402</v>
      </c>
      <c r="F66" s="7">
        <v>159.35088712305199</v>
      </c>
      <c r="G66" s="7">
        <v>359.389242604841</v>
      </c>
      <c r="H66" s="7">
        <v>535.29442758111895</v>
      </c>
      <c r="I66" s="7">
        <v>703.271073955936</v>
      </c>
      <c r="J66" s="7">
        <v>716.20285300990304</v>
      </c>
      <c r="K66" s="7">
        <v>698.29958088051899</v>
      </c>
      <c r="L66" s="7">
        <v>661.47304411474397</v>
      </c>
      <c r="M66" s="7">
        <v>616.220747163591</v>
      </c>
      <c r="N66" s="7">
        <v>574.81295110108499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11.4036148582259</v>
      </c>
      <c r="F69" s="7">
        <v>66.999154999441799</v>
      </c>
      <c r="G69" s="7">
        <v>128.28476823333901</v>
      </c>
      <c r="H69" s="7">
        <v>172.83354372146701</v>
      </c>
      <c r="I69" s="7">
        <v>195.33612526197899</v>
      </c>
      <c r="J69" s="7">
        <v>213.827480020011</v>
      </c>
      <c r="K69" s="7">
        <v>224.983627998938</v>
      </c>
      <c r="L69" s="7">
        <v>229.85592061681001</v>
      </c>
      <c r="M69" s="7">
        <v>230.05511962647299</v>
      </c>
      <c r="N69" s="7">
        <v>227.66269846809101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9.3729436966603102E-2</v>
      </c>
      <c r="F72" s="7">
        <v>2.8231609020219799</v>
      </c>
      <c r="G72" s="7">
        <v>4.7185948254116798</v>
      </c>
      <c r="H72" s="7">
        <v>8.3759897068845905</v>
      </c>
      <c r="I72" s="7">
        <v>12.3967082308996</v>
      </c>
      <c r="J72" s="7">
        <v>14.9974856109962</v>
      </c>
      <c r="K72" s="7">
        <v>17.302052644539899</v>
      </c>
      <c r="L72" s="7">
        <v>19.145077817808701</v>
      </c>
      <c r="M72" s="7">
        <v>20.927383726863901</v>
      </c>
      <c r="N72" s="7">
        <v>22.396665417259101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53.167926944474999</v>
      </c>
      <c r="F75" s="7">
        <v>66.649683630844507</v>
      </c>
      <c r="G75" s="7">
        <v>70.023112262443306</v>
      </c>
      <c r="H75" s="7">
        <v>63.5433344199174</v>
      </c>
      <c r="I75" s="7">
        <v>55.790437491729897</v>
      </c>
      <c r="J75" s="7">
        <v>49.434358488987201</v>
      </c>
      <c r="K75" s="7">
        <v>44.589606307991303</v>
      </c>
      <c r="L75" s="7">
        <v>40.416011126660202</v>
      </c>
      <c r="M75" s="7">
        <v>36.729659220636698</v>
      </c>
      <c r="N75" s="7">
        <v>33.814820906241003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37.569429563979398</v>
      </c>
      <c r="F78" s="7">
        <v>159.44419479277099</v>
      </c>
      <c r="G78" s="7">
        <v>232.336579720369</v>
      </c>
      <c r="H78" s="7">
        <v>261.43820163062998</v>
      </c>
      <c r="I78" s="7">
        <v>264.52501998140798</v>
      </c>
      <c r="J78" s="7">
        <v>258.09875677448002</v>
      </c>
      <c r="K78" s="7">
        <v>247.63768100166001</v>
      </c>
      <c r="L78" s="7">
        <v>237.03382484590301</v>
      </c>
      <c r="M78" s="7">
        <v>220.69516875595201</v>
      </c>
      <c r="N78" s="7">
        <v>208.53580073644201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9.0376577039772705</v>
      </c>
      <c r="F81" s="7">
        <v>41.746855528822103</v>
      </c>
      <c r="G81" s="7">
        <v>55.742714855410902</v>
      </c>
      <c r="H81" s="7">
        <v>59.217740621782497</v>
      </c>
      <c r="I81" s="7">
        <v>57.368244391444598</v>
      </c>
      <c r="J81" s="7">
        <v>54.760853334199801</v>
      </c>
      <c r="K81" s="7">
        <v>52.037093849257197</v>
      </c>
      <c r="L81" s="7">
        <v>50.213004630161201</v>
      </c>
      <c r="M81" s="7">
        <v>48.849839230721898</v>
      </c>
      <c r="N81" s="7">
        <v>46.607918728436204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19.684531592442902</v>
      </c>
      <c r="F84" s="7">
        <v>98.525400441446195</v>
      </c>
      <c r="G84" s="7">
        <v>145.459945633996</v>
      </c>
      <c r="H84" s="7">
        <v>159.21564309870499</v>
      </c>
      <c r="I84" s="7">
        <v>155.69192373590801</v>
      </c>
      <c r="J84" s="7">
        <v>147.043703555083</v>
      </c>
      <c r="K84" s="7">
        <v>136.248187449082</v>
      </c>
      <c r="L84" s="7">
        <v>125.282344745713</v>
      </c>
      <c r="M84" s="7">
        <v>115.58436641586</v>
      </c>
      <c r="N84" s="7">
        <v>106.962272820137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4.3471338457934001</v>
      </c>
      <c r="F87" s="7">
        <v>33.079171038833003</v>
      </c>
      <c r="G87" s="7">
        <v>58.3439511950195</v>
      </c>
      <c r="H87" s="7">
        <v>69.736280473798004</v>
      </c>
      <c r="I87" s="7">
        <v>72.309790978400898</v>
      </c>
      <c r="J87" s="7">
        <v>69.794738053895799</v>
      </c>
      <c r="K87" s="7">
        <v>65.320363517433506</v>
      </c>
      <c r="L87" s="7">
        <v>60.571325614261397</v>
      </c>
      <c r="M87" s="7">
        <v>64.567120199790395</v>
      </c>
      <c r="N87" s="7">
        <v>73.237756066338207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43.731032506602901</v>
      </c>
      <c r="F90" s="7">
        <v>188.90191154328801</v>
      </c>
      <c r="G90" s="7">
        <v>346.14508676069403</v>
      </c>
      <c r="H90" s="7">
        <v>461.59030797516698</v>
      </c>
      <c r="I90" s="7">
        <v>529.97949388940901</v>
      </c>
      <c r="J90" s="7">
        <v>563.93770339414698</v>
      </c>
      <c r="K90" s="7">
        <v>573.649472532358</v>
      </c>
      <c r="L90" s="7">
        <v>567.29831921123798</v>
      </c>
      <c r="M90" s="7">
        <v>552.07848238825204</v>
      </c>
      <c r="N90" s="7">
        <v>531.98973100941203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0.64608314262181599</v>
      </c>
      <c r="F93" s="7">
        <v>4.5650110343516097</v>
      </c>
      <c r="G93" s="7">
        <v>8.7521010356625801</v>
      </c>
      <c r="H93" s="7">
        <v>11.9622645448838</v>
      </c>
      <c r="I93" s="7">
        <v>14.5354852240658</v>
      </c>
      <c r="J93" s="7">
        <v>16.081665433035099</v>
      </c>
      <c r="K93" s="7">
        <v>16.992432246258499</v>
      </c>
      <c r="L93" s="7">
        <v>17.361445915333199</v>
      </c>
      <c r="M93" s="7">
        <v>17.565599871732601</v>
      </c>
      <c r="N93" s="7">
        <v>17.6811413395058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2.8334116686695601</v>
      </c>
      <c r="F96" s="7">
        <v>17.261876091482701</v>
      </c>
      <c r="G96" s="7">
        <v>32.689229511800001</v>
      </c>
      <c r="H96" s="7">
        <v>44.7906763424063</v>
      </c>
      <c r="I96" s="7">
        <v>52.843359967125501</v>
      </c>
      <c r="J96" s="7">
        <v>58.136148228773799</v>
      </c>
      <c r="K96" s="7">
        <v>61.1130144750813</v>
      </c>
      <c r="L96" s="7">
        <v>59.301192296619099</v>
      </c>
      <c r="M96" s="7">
        <v>54.9669046575642</v>
      </c>
      <c r="N96" s="7">
        <v>52.672861013839501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1902.8390634924001</v>
      </c>
      <c r="F99" s="7">
        <v>7553.5526549302303</v>
      </c>
      <c r="G99" s="7">
        <v>10334.836056611</v>
      </c>
      <c r="H99" s="7">
        <v>10923.845005884699</v>
      </c>
      <c r="I99" s="7">
        <v>10366.3891599403</v>
      </c>
      <c r="J99" s="7">
        <v>9408.9809087915692</v>
      </c>
      <c r="K99" s="7">
        <v>8412.6501435592309</v>
      </c>
      <c r="L99" s="7">
        <v>7457.3615789610403</v>
      </c>
      <c r="M99" s="7">
        <v>6596.7011994593304</v>
      </c>
      <c r="N99" s="7">
        <v>5835.5855959446599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22.5185535313997</v>
      </c>
      <c r="F102" s="7">
        <v>23.9430248371071</v>
      </c>
      <c r="G102" s="7">
        <v>24.217679304166399</v>
      </c>
      <c r="H102" s="7">
        <v>22.473776242970601</v>
      </c>
      <c r="I102" s="7">
        <v>20.179713707875798</v>
      </c>
      <c r="J102" s="7">
        <v>18.346368950106601</v>
      </c>
      <c r="K102" s="7">
        <v>16.906599783962999</v>
      </c>
      <c r="L102" s="7">
        <v>15.750303223596401</v>
      </c>
      <c r="M102" s="7">
        <v>14.596811753922299</v>
      </c>
      <c r="N102" s="7">
        <v>13.704263907973999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22.1650208888626</v>
      </c>
      <c r="F105" s="7">
        <v>90.043085709274294</v>
      </c>
      <c r="G105" s="7">
        <v>132.59870284978399</v>
      </c>
      <c r="H105" s="7">
        <v>150.70153768740099</v>
      </c>
      <c r="I105" s="7">
        <v>153.916277696105</v>
      </c>
      <c r="J105" s="7">
        <v>150.722484768399</v>
      </c>
      <c r="K105" s="7">
        <v>145.15853074619599</v>
      </c>
      <c r="L105" s="7">
        <v>138.668012070911</v>
      </c>
      <c r="M105" s="7">
        <v>132.247862580223</v>
      </c>
      <c r="N105" s="7">
        <v>126.59994867767401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6.4050282684601703</v>
      </c>
      <c r="F108" s="7">
        <v>21.1619737752888</v>
      </c>
      <c r="G108" s="7">
        <v>40.144873844545302</v>
      </c>
      <c r="H108" s="7">
        <v>56.346340461824099</v>
      </c>
      <c r="I108" s="7">
        <v>67.788824441762699</v>
      </c>
      <c r="J108" s="7">
        <v>75.330893495143002</v>
      </c>
      <c r="K108" s="7">
        <v>79.120520985546094</v>
      </c>
      <c r="L108" s="7">
        <v>80.263630808693804</v>
      </c>
      <c r="M108" s="7">
        <v>79.2289659759969</v>
      </c>
      <c r="N108" s="7">
        <v>77.018379150161607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0.98056808679591501</v>
      </c>
      <c r="F111" s="7">
        <v>6.9626117837498898</v>
      </c>
      <c r="G111" s="7">
        <v>17.154602762184201</v>
      </c>
      <c r="H111" s="7">
        <v>29.254869245632701</v>
      </c>
      <c r="I111" s="7">
        <v>41.943990190905602</v>
      </c>
      <c r="J111" s="7">
        <v>54.842383541315897</v>
      </c>
      <c r="K111" s="7">
        <v>67.6376085386092</v>
      </c>
      <c r="L111" s="7">
        <v>79.775590902457793</v>
      </c>
      <c r="M111" s="7">
        <v>91.022433390210907</v>
      </c>
      <c r="N111" s="7">
        <v>101.383614399831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49.283813471702999</v>
      </c>
      <c r="F114" s="7">
        <v>2194.5214659696799</v>
      </c>
      <c r="G114" s="7">
        <v>8831.9733737507995</v>
      </c>
      <c r="H114" s="7">
        <v>14403.193451838601</v>
      </c>
      <c r="I114" s="7">
        <v>18337.394018226099</v>
      </c>
      <c r="J114" s="7">
        <v>19698.722719219801</v>
      </c>
      <c r="K114" s="7">
        <v>19858.926142985001</v>
      </c>
      <c r="L114" s="7">
        <v>19825.150473842899</v>
      </c>
      <c r="M114" s="7">
        <v>14421.2850874876</v>
      </c>
      <c r="N114" s="7">
        <v>13002.625820237599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6.4955887133986298E-2</v>
      </c>
      <c r="F117" s="7">
        <v>4.1690006585395496</v>
      </c>
      <c r="G117" s="7">
        <v>9.8675137802409605</v>
      </c>
      <c r="H117" s="7">
        <v>15.330994164887599</v>
      </c>
      <c r="I117" s="7">
        <v>19.954142829848902</v>
      </c>
      <c r="J117" s="7">
        <v>23.926487101385302</v>
      </c>
      <c r="K117" s="7">
        <v>27.251589361310302</v>
      </c>
      <c r="L117" s="7">
        <v>29.539241917312701</v>
      </c>
      <c r="M117" s="7">
        <v>31.139843826700101</v>
      </c>
      <c r="N117" s="7">
        <v>32.334199360113701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147.112351619061</v>
      </c>
      <c r="F120" s="7">
        <v>315.34436001865703</v>
      </c>
      <c r="G120" s="7">
        <v>307.920916451415</v>
      </c>
      <c r="H120" s="7">
        <v>260.863121946673</v>
      </c>
      <c r="I120" s="7">
        <v>226.91626296538999</v>
      </c>
      <c r="J120" s="7">
        <v>207.49492565234499</v>
      </c>
      <c r="K120" s="7">
        <v>191.83102677423</v>
      </c>
      <c r="L120" s="7">
        <v>189.72613168595299</v>
      </c>
      <c r="M120" s="7">
        <v>174.47130172134499</v>
      </c>
      <c r="N120" s="7">
        <v>156.75062273249401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0.14066044220062901</v>
      </c>
      <c r="F123" s="7">
        <v>2.87977382712466</v>
      </c>
      <c r="G123" s="7">
        <v>4.8182953455147199</v>
      </c>
      <c r="H123" s="7">
        <v>5.60073611635055</v>
      </c>
      <c r="I123" s="7">
        <v>5.9778533174761499</v>
      </c>
      <c r="J123" s="7">
        <v>6.1854709726352803</v>
      </c>
      <c r="K123" s="7">
        <v>6.2115465527626998</v>
      </c>
      <c r="L123" s="7">
        <v>6.5481373513636401</v>
      </c>
      <c r="M123" s="7">
        <v>6.8979981920655797</v>
      </c>
      <c r="N123" s="7">
        <v>6.4362879344382202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32.875196330567903</v>
      </c>
      <c r="F126" s="7">
        <v>42.901687391083001</v>
      </c>
      <c r="G126" s="7">
        <v>60.430389240990799</v>
      </c>
      <c r="H126" s="7">
        <v>96.877642680492997</v>
      </c>
      <c r="I126" s="7">
        <v>85.339779109998005</v>
      </c>
      <c r="J126" s="7">
        <v>64.5379405554703</v>
      </c>
      <c r="K126" s="7">
        <v>48.883086900804997</v>
      </c>
      <c r="L126" s="7">
        <v>37.834466472448298</v>
      </c>
      <c r="M126" s="7">
        <v>31.7582171404032</v>
      </c>
      <c r="N126" s="7">
        <v>28.2003963981293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134.56216165288299</v>
      </c>
      <c r="F129" s="7">
        <v>46.604964599672101</v>
      </c>
      <c r="G129" s="7">
        <v>54.217733897136299</v>
      </c>
      <c r="H129" s="7">
        <v>40.039845791674303</v>
      </c>
      <c r="I129" s="7">
        <v>31.227683338199899</v>
      </c>
      <c r="J129" s="7">
        <v>26.5975964233177</v>
      </c>
      <c r="K129" s="7">
        <v>24.700116658635</v>
      </c>
      <c r="L129" s="7">
        <v>21.0298526187606</v>
      </c>
      <c r="M129" s="7">
        <v>18.248935178835399</v>
      </c>
      <c r="N129" s="7">
        <v>17.1227694450405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135.35692421864599</v>
      </c>
      <c r="F132" s="7">
        <v>282.33218023998899</v>
      </c>
      <c r="G132" s="7">
        <v>656.12323302125799</v>
      </c>
      <c r="H132" s="7">
        <v>723.61922983457498</v>
      </c>
      <c r="I132" s="7">
        <v>645.689919779192</v>
      </c>
      <c r="J132" s="7">
        <v>510.68466637898501</v>
      </c>
      <c r="K132" s="7">
        <v>404.19826878772699</v>
      </c>
      <c r="L132" s="7">
        <v>353.43947011945602</v>
      </c>
      <c r="M132" s="7">
        <v>323.18104831932197</v>
      </c>
      <c r="N132" s="7">
        <v>291.62286069539698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1628.0063102936499</v>
      </c>
      <c r="F135" s="7">
        <v>529.17174100981003</v>
      </c>
      <c r="G135" s="7">
        <v>873.39161660395905</v>
      </c>
      <c r="H135" s="7">
        <v>854.61205876734903</v>
      </c>
      <c r="I135" s="7">
        <v>800.16312226261903</v>
      </c>
      <c r="J135" s="7">
        <v>773.82878086820904</v>
      </c>
      <c r="K135" s="7">
        <v>769.97825752222604</v>
      </c>
      <c r="L135" s="7">
        <v>785.11553316143204</v>
      </c>
      <c r="M135" s="7">
        <v>784.28729951856803</v>
      </c>
      <c r="N135" s="7">
        <v>782.00782599495096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20646.639754465101</v>
      </c>
      <c r="F138" s="7">
        <v>12702.749447415599</v>
      </c>
      <c r="G138" s="7">
        <v>12083.739303001201</v>
      </c>
      <c r="H138" s="7">
        <v>8900.5503601956698</v>
      </c>
      <c r="I138" s="7">
        <v>6529.30991296313</v>
      </c>
      <c r="J138" s="7">
        <v>4905.1575934048096</v>
      </c>
      <c r="K138" s="7">
        <v>3810.2842985348202</v>
      </c>
      <c r="L138" s="7">
        <v>3072.1231580588001</v>
      </c>
      <c r="M138" s="7">
        <v>2578.6610102475602</v>
      </c>
      <c r="N138" s="7">
        <v>2023.1949205485701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27525.509768928299</v>
      </c>
      <c r="F141" s="7">
        <v>16767.898879611399</v>
      </c>
      <c r="G141" s="7">
        <v>16028.5660646836</v>
      </c>
      <c r="H141" s="7">
        <v>11694.5818123548</v>
      </c>
      <c r="I141" s="7">
        <v>8418.0438490787001</v>
      </c>
      <c r="J141" s="7">
        <v>4971.6080842291103</v>
      </c>
      <c r="K141" s="7">
        <v>2983.0882145897199</v>
      </c>
      <c r="L141" s="7">
        <v>2114.0982525191598</v>
      </c>
      <c r="M141" s="7">
        <v>1680.1004404775299</v>
      </c>
      <c r="N141" s="7">
        <v>1478.6122020663399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13431.9262209957</v>
      </c>
      <c r="F144" s="7">
        <v>7153.5764931193298</v>
      </c>
      <c r="G144" s="7">
        <v>7512.8176117618996</v>
      </c>
      <c r="H144" s="7">
        <v>5547.2557320967899</v>
      </c>
      <c r="I144" s="7">
        <v>4156.8823530155196</v>
      </c>
      <c r="J144" s="7">
        <v>2669.7437080970999</v>
      </c>
      <c r="K144" s="7">
        <v>2026.5338145478299</v>
      </c>
      <c r="L144" s="7">
        <v>1662.3935632877899</v>
      </c>
      <c r="M144" s="7">
        <v>1460.2136983130899</v>
      </c>
      <c r="N144" s="7">
        <v>1350.83208950012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7.6963470159080698</v>
      </c>
      <c r="F147" s="7">
        <v>26.0556333629318</v>
      </c>
      <c r="G147" s="7">
        <v>65.293064549139501</v>
      </c>
      <c r="H147" s="7">
        <v>76.627695319861104</v>
      </c>
      <c r="I147" s="7">
        <v>75.426248424425907</v>
      </c>
      <c r="J147" s="7">
        <v>72.410378333795293</v>
      </c>
      <c r="K147" s="7">
        <v>69.170380421341505</v>
      </c>
      <c r="L147" s="7">
        <v>66.277177591398299</v>
      </c>
      <c r="M147" s="7">
        <v>64.079410792855398</v>
      </c>
      <c r="N147" s="7">
        <v>62.670152361755797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7.5438707032350996</v>
      </c>
      <c r="F150" s="7">
        <v>8.1465538324166893</v>
      </c>
      <c r="G150" s="7">
        <v>11.0838416276275</v>
      </c>
      <c r="H150" s="7">
        <v>12.826566018639999</v>
      </c>
      <c r="I150" s="7">
        <v>11.4801820182124</v>
      </c>
      <c r="J150" s="7">
        <v>10.2904439590107</v>
      </c>
      <c r="K150" s="7">
        <v>9.4680705503721807</v>
      </c>
      <c r="L150" s="7">
        <v>8.8971024597225998</v>
      </c>
      <c r="M150" s="7">
        <v>8.4653755413714205</v>
      </c>
      <c r="N150" s="7">
        <v>8.1574040784039408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69.783243684115405</v>
      </c>
      <c r="F153" s="7">
        <v>137.91966268413</v>
      </c>
      <c r="G153" s="7">
        <v>206.051949601247</v>
      </c>
      <c r="H153" s="7">
        <v>234.04905023955899</v>
      </c>
      <c r="I153" s="7">
        <v>197.505860201969</v>
      </c>
      <c r="J153" s="7">
        <v>161.192825964126</v>
      </c>
      <c r="K153" s="7">
        <v>144.305846985763</v>
      </c>
      <c r="L153" s="7">
        <v>127.55823895189999</v>
      </c>
      <c r="M153" s="7">
        <v>118.742584912073</v>
      </c>
      <c r="N153" s="7">
        <v>111.291248490046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2637.6794562105601</v>
      </c>
      <c r="F156" s="7">
        <v>4340.7324695558</v>
      </c>
      <c r="G156" s="7">
        <v>4471.4239084687097</v>
      </c>
      <c r="H156" s="7">
        <v>4174.5816359826704</v>
      </c>
      <c r="I156" s="7">
        <v>3762.6641423791102</v>
      </c>
      <c r="J156" s="7">
        <v>3364.4139970637998</v>
      </c>
      <c r="K156" s="7">
        <v>3005.74958687566</v>
      </c>
      <c r="L156" s="7">
        <v>2700.4849126417998</v>
      </c>
      <c r="M156" s="7">
        <v>2412.3877741456599</v>
      </c>
      <c r="N156" s="7">
        <v>2168.4319175046398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159516.575215697</v>
      </c>
      <c r="F159" s="7">
        <v>154279.325738824</v>
      </c>
      <c r="G159" s="7">
        <v>129359.964525441</v>
      </c>
      <c r="H159" s="7">
        <v>108211.08386154</v>
      </c>
      <c r="I159" s="7">
        <v>88823.157177984205</v>
      </c>
      <c r="J159" s="7">
        <v>72821.263032132498</v>
      </c>
      <c r="K159" s="7">
        <v>59934.741377258499</v>
      </c>
      <c r="L159" s="7">
        <v>49615.813222196302</v>
      </c>
      <c r="M159" s="7">
        <v>41386.748273637</v>
      </c>
      <c r="N159" s="7">
        <v>34876.255228063601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196687.64952442201</v>
      </c>
      <c r="F162" s="7">
        <v>115184.13428551699</v>
      </c>
      <c r="G162" s="7">
        <v>82126.336901845207</v>
      </c>
      <c r="H162" s="7">
        <v>54302.024001799102</v>
      </c>
      <c r="I162" s="7">
        <v>37249.476583338997</v>
      </c>
      <c r="J162" s="7">
        <v>27006.164630889401</v>
      </c>
      <c r="K162" s="7">
        <v>20707.848239889601</v>
      </c>
      <c r="L162" s="7">
        <v>16722.240673844</v>
      </c>
      <c r="M162" s="7">
        <v>14137.8416194724</v>
      </c>
      <c r="N162" s="7">
        <v>12438.1950995318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37541621.627178498</v>
      </c>
      <c r="F165" s="7">
        <v>9762112.1425271593</v>
      </c>
      <c r="G165" s="7">
        <v>5807519.3107504202</v>
      </c>
      <c r="H165" s="7">
        <v>2314811.8474069</v>
      </c>
      <c r="I165" s="7">
        <v>1030961.17105267</v>
      </c>
      <c r="J165" s="7">
        <v>547079.92667073198</v>
      </c>
      <c r="K165" s="7">
        <v>342065.71481475298</v>
      </c>
      <c r="L165" s="7">
        <v>243963.70164106201</v>
      </c>
      <c r="M165" s="7">
        <v>192591.99364531899</v>
      </c>
      <c r="N165" s="7">
        <v>164153.39033938199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23117453.410617799</v>
      </c>
      <c r="F168" s="7">
        <v>6797729.38575627</v>
      </c>
      <c r="G168" s="7">
        <v>4440612.3253603103</v>
      </c>
      <c r="H168" s="7">
        <v>1857734.7139135799</v>
      </c>
      <c r="I168" s="7">
        <v>852472.150902219</v>
      </c>
      <c r="J168" s="7">
        <v>461195.79748778598</v>
      </c>
      <c r="K168" s="7">
        <v>291912.578802987</v>
      </c>
      <c r="L168" s="7">
        <v>209765.92170070601</v>
      </c>
      <c r="M168" s="7">
        <v>166343.13631910901</v>
      </c>
      <c r="N168" s="7">
        <v>142155.78761501101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1559593.2388985599</v>
      </c>
      <c r="F171" s="7">
        <v>522072.116051358</v>
      </c>
      <c r="G171" s="7">
        <v>317725.82529925997</v>
      </c>
      <c r="H171" s="7">
        <v>173040.94623594001</v>
      </c>
      <c r="I171" s="7">
        <v>97791.081312976195</v>
      </c>
      <c r="J171" s="7">
        <v>60341.345071683798</v>
      </c>
      <c r="K171" s="7">
        <v>40839.452843064602</v>
      </c>
      <c r="L171" s="7">
        <v>30137.457345192499</v>
      </c>
      <c r="M171" s="7">
        <v>23999.293887014701</v>
      </c>
      <c r="N171" s="7">
        <v>20361.144515833701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27195055.724564999</v>
      </c>
      <c r="F174" s="7">
        <v>9101336.6145681404</v>
      </c>
      <c r="G174" s="7">
        <v>5539159.62128295</v>
      </c>
      <c r="H174" s="7">
        <v>3016630.9655919601</v>
      </c>
      <c r="I174" s="7">
        <v>1704749.4377268299</v>
      </c>
      <c r="J174" s="7">
        <v>1052046.2236043001</v>
      </c>
      <c r="K174" s="7">
        <v>712090.053731199</v>
      </c>
      <c r="L174" s="7">
        <v>525574.61970815295</v>
      </c>
      <c r="M174" s="7">
        <v>418589.49577171</v>
      </c>
      <c r="N174" s="7">
        <v>355181.24889610801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59.189599048652298</v>
      </c>
      <c r="F177" s="7">
        <v>102.971197490515</v>
      </c>
      <c r="G177" s="7">
        <v>85.469186827867404</v>
      </c>
      <c r="H177" s="7">
        <v>68.409807438849995</v>
      </c>
      <c r="I177" s="7">
        <v>55.651708301991803</v>
      </c>
      <c r="J177" s="7">
        <v>46.628719350549702</v>
      </c>
      <c r="K177" s="7">
        <v>40.653358603758797</v>
      </c>
      <c r="L177" s="7">
        <v>36.580455901842598</v>
      </c>
      <c r="M177" s="7">
        <v>34.598903709781901</v>
      </c>
      <c r="N177" s="7">
        <v>31.660837654231699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1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44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42578125"/>
    <col min="6" max="6" width="10.85546875"/>
    <col min="7" max="14" width="9.7109375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12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1.0952639307865699</v>
      </c>
      <c r="F3" s="7">
        <v>97.512380939232202</v>
      </c>
      <c r="G3" s="7">
        <v>367.146456853426</v>
      </c>
      <c r="H3" s="7">
        <v>637.69574813653196</v>
      </c>
      <c r="I3" s="7">
        <v>881.459388829864</v>
      </c>
      <c r="J3" s="7">
        <v>1032.0028539335001</v>
      </c>
      <c r="K3" s="7">
        <v>1126.95528148112</v>
      </c>
      <c r="L3" s="7">
        <v>1178.86670267976</v>
      </c>
      <c r="M3" s="7">
        <v>1205.07594083606</v>
      </c>
      <c r="N3" s="7">
        <v>1216.70563840767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12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0.227668230327634</v>
      </c>
      <c r="F6" s="7">
        <v>223.63542020586601</v>
      </c>
      <c r="G6" s="7">
        <v>524.25545270179305</v>
      </c>
      <c r="H6" s="7">
        <v>745.73652665077805</v>
      </c>
      <c r="I6" s="7">
        <v>878.28837904753402</v>
      </c>
      <c r="J6" s="7">
        <v>921.30316419029202</v>
      </c>
      <c r="K6" s="7">
        <v>925.08980865765295</v>
      </c>
      <c r="L6" s="7">
        <v>907.98699664444098</v>
      </c>
      <c r="M6" s="7">
        <v>866.83731215628995</v>
      </c>
      <c r="N6" s="7">
        <v>821.15129408142104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12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5.0029294178242596</v>
      </c>
      <c r="F9" s="7">
        <v>210.63143751565801</v>
      </c>
      <c r="G9" s="7">
        <v>372.46869788968201</v>
      </c>
      <c r="H9" s="7">
        <v>702.136007742125</v>
      </c>
      <c r="I9" s="7">
        <v>1215.0720484912099</v>
      </c>
      <c r="J9" s="7">
        <v>1626.8986837642301</v>
      </c>
      <c r="K9" s="7">
        <v>1936.1037402811401</v>
      </c>
      <c r="L9" s="7">
        <v>2269.8288266362501</v>
      </c>
      <c r="M9" s="7">
        <v>2607.69109417036</v>
      </c>
      <c r="N9" s="7">
        <v>2935.1773258415701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12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11.424024482041199</v>
      </c>
      <c r="F12" s="7">
        <v>389.21754834059402</v>
      </c>
      <c r="G12" s="7">
        <v>1028.78988455527</v>
      </c>
      <c r="H12" s="7">
        <v>1746.57590250158</v>
      </c>
      <c r="I12" s="7">
        <v>2324.8442940486502</v>
      </c>
      <c r="J12" s="7">
        <v>2755.01877029154</v>
      </c>
      <c r="K12" s="7">
        <v>3039.2490309257</v>
      </c>
      <c r="L12" s="7">
        <v>3154.9776644727099</v>
      </c>
      <c r="M12" s="7">
        <v>3214.4366737405098</v>
      </c>
      <c r="N12" s="7">
        <v>3147.4171284487602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12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11.973866844085199</v>
      </c>
      <c r="F15" s="7">
        <v>31.187053479488998</v>
      </c>
      <c r="G15" s="7">
        <v>35.674924944862497</v>
      </c>
      <c r="H15" s="7">
        <v>76.857077559672206</v>
      </c>
      <c r="I15" s="7">
        <v>114.790355425771</v>
      </c>
      <c r="J15" s="7">
        <v>125.98315420298999</v>
      </c>
      <c r="K15" s="7">
        <v>122.771799333446</v>
      </c>
      <c r="L15" s="7">
        <v>111.449627506948</v>
      </c>
      <c r="M15" s="7">
        <v>102.870591696318</v>
      </c>
      <c r="N15" s="7">
        <v>95.194284018861296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12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559.31042444356603</v>
      </c>
      <c r="F18" s="7">
        <v>2291.7006233482298</v>
      </c>
      <c r="G18" s="7">
        <v>3041.5282510594602</v>
      </c>
      <c r="H18" s="7">
        <v>3816.87245565998</v>
      </c>
      <c r="I18" s="7">
        <v>4535.2004325944999</v>
      </c>
      <c r="J18" s="7">
        <v>4788.8395157825698</v>
      </c>
      <c r="K18" s="7">
        <v>4562.74189985266</v>
      </c>
      <c r="L18" s="7">
        <v>4264.4327961337603</v>
      </c>
      <c r="M18" s="7">
        <v>4021.3315838369199</v>
      </c>
      <c r="N18" s="7">
        <v>3773.0527067867101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12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225.59015500930099</v>
      </c>
      <c r="F21" s="7">
        <v>150.86171249919599</v>
      </c>
      <c r="G21" s="7">
        <v>105.41830214534799</v>
      </c>
      <c r="H21" s="7">
        <v>158.60836111735401</v>
      </c>
      <c r="I21" s="7">
        <v>242.225144210276</v>
      </c>
      <c r="J21" s="7">
        <v>269.49392277517899</v>
      </c>
      <c r="K21" s="7">
        <v>263.00833858375103</v>
      </c>
      <c r="L21" s="7">
        <v>259.37355049968397</v>
      </c>
      <c r="M21" s="7">
        <v>255.74602130554899</v>
      </c>
      <c r="N21" s="7">
        <v>252.666645759874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12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14.488173824648801</v>
      </c>
      <c r="F24" s="7">
        <v>74.293624420372595</v>
      </c>
      <c r="G24" s="7">
        <v>156.590091938212</v>
      </c>
      <c r="H24" s="7">
        <v>249.21093216195999</v>
      </c>
      <c r="I24" s="7">
        <v>354.45388827617802</v>
      </c>
      <c r="J24" s="7">
        <v>411.71343511285301</v>
      </c>
      <c r="K24" s="7">
        <v>428.638379035833</v>
      </c>
      <c r="L24" s="7">
        <v>436.54236736071402</v>
      </c>
      <c r="M24" s="7">
        <v>437.39024210512002</v>
      </c>
      <c r="N24" s="7">
        <v>432.37013592952201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12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346.78956851571502</v>
      </c>
      <c r="F27" s="7">
        <v>2450.1652039894798</v>
      </c>
      <c r="G27" s="7">
        <v>5303.8942160176503</v>
      </c>
      <c r="H27" s="7">
        <v>9019.0350367162791</v>
      </c>
      <c r="I27" s="7">
        <v>14184.8335265305</v>
      </c>
      <c r="J27" s="7">
        <v>18373.109409513501</v>
      </c>
      <c r="K27" s="7">
        <v>20992.001240111302</v>
      </c>
      <c r="L27" s="7">
        <v>22847.0893396227</v>
      </c>
      <c r="M27" s="7">
        <v>24223.192378454001</v>
      </c>
      <c r="N27" s="7">
        <v>25169.204223996199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12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56.031270084634301</v>
      </c>
      <c r="F30" s="7">
        <v>305.24029036085199</v>
      </c>
      <c r="G30" s="7">
        <v>493.85080838638999</v>
      </c>
      <c r="H30" s="7">
        <v>1062.0105302434899</v>
      </c>
      <c r="I30" s="7">
        <v>1878.1405253437499</v>
      </c>
      <c r="J30" s="7">
        <v>2304.2397849355798</v>
      </c>
      <c r="K30" s="7">
        <v>2348.67283916016</v>
      </c>
      <c r="L30" s="7">
        <v>2280.4297102077498</v>
      </c>
      <c r="M30" s="7">
        <v>2157.9744403079699</v>
      </c>
      <c r="N30" s="7">
        <v>2015.36975524029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12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24.265407413813001</v>
      </c>
      <c r="F33" s="7">
        <v>87.706883178364507</v>
      </c>
      <c r="G33" s="7">
        <v>127.965049651605</v>
      </c>
      <c r="H33" s="7">
        <v>167.69145134622201</v>
      </c>
      <c r="I33" s="7">
        <v>208.511365342007</v>
      </c>
      <c r="J33" s="7">
        <v>224.646025831093</v>
      </c>
      <c r="K33" s="7">
        <v>213.929249209185</v>
      </c>
      <c r="L33" s="7">
        <v>202.16732698087199</v>
      </c>
      <c r="M33" s="7">
        <v>200.57874564123401</v>
      </c>
      <c r="N33" s="7">
        <v>192.88771803177801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12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9.5468058201806899E-2</v>
      </c>
      <c r="F36" s="7">
        <v>8.0309010036730406</v>
      </c>
      <c r="G36" s="7">
        <v>40.703509964904697</v>
      </c>
      <c r="H36" s="7">
        <v>84.835539864246698</v>
      </c>
      <c r="I36" s="7">
        <v>125.809506806309</v>
      </c>
      <c r="J36" s="7">
        <v>173.25842531879101</v>
      </c>
      <c r="K36" s="7">
        <v>198.25602388905901</v>
      </c>
      <c r="L36" s="7">
        <v>215.36505255369099</v>
      </c>
      <c r="M36" s="7">
        <v>230.51577551509001</v>
      </c>
      <c r="N36" s="7">
        <v>233.90792602331399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12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139628.716332379</v>
      </c>
      <c r="F39" s="7">
        <v>303514.60491901502</v>
      </c>
      <c r="G39" s="7">
        <v>438976.04778774799</v>
      </c>
      <c r="H39" s="7">
        <v>498705.56743111298</v>
      </c>
      <c r="I39" s="7">
        <v>481956.19476496702</v>
      </c>
      <c r="J39" s="7">
        <v>422067.87161822402</v>
      </c>
      <c r="K39" s="7">
        <v>344005.98440126202</v>
      </c>
      <c r="L39" s="7">
        <v>263936.41331938602</v>
      </c>
      <c r="M39" s="7">
        <v>189515.97087753599</v>
      </c>
      <c r="N39" s="7">
        <v>118625.086699924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12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59652.121238996297</v>
      </c>
      <c r="F42" s="7">
        <v>74625.101121393702</v>
      </c>
      <c r="G42" s="7">
        <v>72106.881013652295</v>
      </c>
      <c r="H42" s="7">
        <v>62217.314605669999</v>
      </c>
      <c r="I42" s="7">
        <v>48877.169654136298</v>
      </c>
      <c r="J42" s="7">
        <v>36116.479047537599</v>
      </c>
      <c r="K42" s="7">
        <v>25345.161335791701</v>
      </c>
      <c r="L42" s="7">
        <v>16911.498383771901</v>
      </c>
      <c r="M42" s="7">
        <v>10737.6369811083</v>
      </c>
      <c r="N42" s="7">
        <v>6587.5638370252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12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186191.06473741101</v>
      </c>
      <c r="F45" s="7">
        <v>388983.64607761998</v>
      </c>
      <c r="G45" s="7">
        <v>514667.001016494</v>
      </c>
      <c r="H45" s="7">
        <v>559741.11315691005</v>
      </c>
      <c r="I45" s="7">
        <v>534353.52793619595</v>
      </c>
      <c r="J45" s="7">
        <v>469099.17174824199</v>
      </c>
      <c r="K45" s="7">
        <v>385916.81922624999</v>
      </c>
      <c r="L45" s="7">
        <v>299783.665282036</v>
      </c>
      <c r="M45" s="7">
        <v>220666.17186145901</v>
      </c>
      <c r="N45" s="7">
        <v>155404.87249997599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12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9.5278025532801902E-2</v>
      </c>
      <c r="F48" s="7">
        <v>3.1573373018928699</v>
      </c>
      <c r="G48" s="7">
        <v>11.9513741727044</v>
      </c>
      <c r="H48" s="7">
        <v>18.885343256577599</v>
      </c>
      <c r="I48" s="7">
        <v>22.526001234209499</v>
      </c>
      <c r="J48" s="7">
        <v>21.807586938671299</v>
      </c>
      <c r="K48" s="7">
        <v>24.521627311747402</v>
      </c>
      <c r="L48" s="7">
        <v>23.713430635558101</v>
      </c>
      <c r="M48" s="7">
        <v>22.556460001252798</v>
      </c>
      <c r="N48" s="7">
        <v>20.556582056287201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12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4.97866375650917</v>
      </c>
      <c r="F51" s="7">
        <v>39.849193574478299</v>
      </c>
      <c r="G51" s="7">
        <v>35.172921442953303</v>
      </c>
      <c r="H51" s="7">
        <v>49.291946491563003</v>
      </c>
      <c r="I51" s="7">
        <v>66.289031567350193</v>
      </c>
      <c r="J51" s="7">
        <v>62.666846806366799</v>
      </c>
      <c r="K51" s="7">
        <v>59.225784699856703</v>
      </c>
      <c r="L51" s="7">
        <v>54.9495726448068</v>
      </c>
      <c r="M51" s="7">
        <v>53.294210926617602</v>
      </c>
      <c r="N51" s="7">
        <v>58.359810208080503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12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0.19788196151651999</v>
      </c>
      <c r="F54" s="7">
        <v>3.2261866528859899</v>
      </c>
      <c r="G54" s="7">
        <v>5.8379213233513898</v>
      </c>
      <c r="H54" s="7">
        <v>9.4012974936290803</v>
      </c>
      <c r="I54" s="7">
        <v>9.7738189782069202</v>
      </c>
      <c r="J54" s="7">
        <v>9.7398328183596199</v>
      </c>
      <c r="K54" s="7">
        <v>9.6225423881447405</v>
      </c>
      <c r="L54" s="7">
        <v>7.9384052707415798</v>
      </c>
      <c r="M54" s="7">
        <v>7.7299378656139099</v>
      </c>
      <c r="N54" s="7">
        <v>7.0925648426203098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12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6.1458849587006297</v>
      </c>
      <c r="F57" s="7">
        <v>89.029265984098402</v>
      </c>
      <c r="G57" s="7">
        <v>83.921192673523294</v>
      </c>
      <c r="H57" s="7">
        <v>108.786993217342</v>
      </c>
      <c r="I57" s="7">
        <v>162.52938998054401</v>
      </c>
      <c r="J57" s="7">
        <v>185.50518543490799</v>
      </c>
      <c r="K57" s="7">
        <v>198.18149327117899</v>
      </c>
      <c r="L57" s="7">
        <v>221.49366324143</v>
      </c>
      <c r="M57" s="7">
        <v>244.35930798079301</v>
      </c>
      <c r="N57" s="7">
        <v>239.06923106311501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12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1.7543789228593201</v>
      </c>
      <c r="F60" s="7">
        <v>139.543500993724</v>
      </c>
      <c r="G60" s="7">
        <v>327.49082495906498</v>
      </c>
      <c r="H60" s="7">
        <v>620.65097334070504</v>
      </c>
      <c r="I60" s="7">
        <v>1036.33571931809</v>
      </c>
      <c r="J60" s="7">
        <v>1465.86743151168</v>
      </c>
      <c r="K60" s="7">
        <v>1782.5512900951301</v>
      </c>
      <c r="L60" s="7">
        <v>2118.20662098406</v>
      </c>
      <c r="M60" s="7">
        <v>2352.0597923017499</v>
      </c>
      <c r="N60" s="7">
        <v>2651.1964950112001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12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0.86782093476794997</v>
      </c>
      <c r="F63" s="7">
        <v>70.352569893618394</v>
      </c>
      <c r="G63" s="7">
        <v>286.46560458967798</v>
      </c>
      <c r="H63" s="7">
        <v>670.53774226352698</v>
      </c>
      <c r="I63" s="7">
        <v>954.74508367646695</v>
      </c>
      <c r="J63" s="7">
        <v>1124.7726010276499</v>
      </c>
      <c r="K63" s="7">
        <v>1217.69385648241</v>
      </c>
      <c r="L63" s="7">
        <v>1261.82429173933</v>
      </c>
      <c r="M63" s="7">
        <v>1263.50491960624</v>
      </c>
      <c r="N63" s="7">
        <v>1459.9992198395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12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13.058351085954399</v>
      </c>
      <c r="F66" s="7">
        <v>1589.5749591015201</v>
      </c>
      <c r="G66" s="7">
        <v>3571.9696822495098</v>
      </c>
      <c r="H66" s="7">
        <v>5341.1157935215797</v>
      </c>
      <c r="I66" s="7">
        <v>7070.8656716280702</v>
      </c>
      <c r="J66" s="7">
        <v>7181.1058825014898</v>
      </c>
      <c r="K66" s="7">
        <v>6973.5593279824798</v>
      </c>
      <c r="L66" s="7">
        <v>6611.50410726061</v>
      </c>
      <c r="M66" s="7">
        <v>6169.4081623546799</v>
      </c>
      <c r="N66" s="7">
        <v>5757.9323248344299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12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113.050394795606</v>
      </c>
      <c r="F69" s="7">
        <v>670.043503433468</v>
      </c>
      <c r="G69" s="7">
        <v>1282.4052855867401</v>
      </c>
      <c r="H69" s="7">
        <v>1729.59811991113</v>
      </c>
      <c r="I69" s="7">
        <v>1953.1336001985501</v>
      </c>
      <c r="J69" s="7">
        <v>2139.3961096364901</v>
      </c>
      <c r="K69" s="7">
        <v>2249.9606891657299</v>
      </c>
      <c r="L69" s="7">
        <v>2298.5695409516302</v>
      </c>
      <c r="M69" s="7">
        <v>2300.0359783133999</v>
      </c>
      <c r="N69" s="7">
        <v>2277.7782499070499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12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1.0403967503292899</v>
      </c>
      <c r="F72" s="7">
        <v>29.117950233645299</v>
      </c>
      <c r="G72" s="7">
        <v>48.347606675187698</v>
      </c>
      <c r="H72" s="7">
        <v>83.2304413351617</v>
      </c>
      <c r="I72" s="7">
        <v>123.579348602382</v>
      </c>
      <c r="J72" s="7">
        <v>152.229309924071</v>
      </c>
      <c r="K72" s="7">
        <v>174.46414641265</v>
      </c>
      <c r="L72" s="7">
        <v>190.37413404690699</v>
      </c>
      <c r="M72" s="7">
        <v>210.28849829782001</v>
      </c>
      <c r="N72" s="7">
        <v>225.532124728318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12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535.67354335339201</v>
      </c>
      <c r="F75" s="7">
        <v>665.78115247406504</v>
      </c>
      <c r="G75" s="7">
        <v>700.32197745035296</v>
      </c>
      <c r="H75" s="7">
        <v>631.52259191991095</v>
      </c>
      <c r="I75" s="7">
        <v>557.99239228544002</v>
      </c>
      <c r="J75" s="7">
        <v>497.71608188234802</v>
      </c>
      <c r="K75" s="7">
        <v>449.34768783392201</v>
      </c>
      <c r="L75" s="7">
        <v>407.15926469550999</v>
      </c>
      <c r="M75" s="7">
        <v>372.25844395655099</v>
      </c>
      <c r="N75" s="7">
        <v>340.27641457399199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12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376.67436771537598</v>
      </c>
      <c r="F78" s="7">
        <v>1594.6904969453101</v>
      </c>
      <c r="G78" s="7">
        <v>2324.1751181524901</v>
      </c>
      <c r="H78" s="7">
        <v>2616.3280294205401</v>
      </c>
      <c r="I78" s="7">
        <v>2646.0525602125699</v>
      </c>
      <c r="J78" s="7">
        <v>2578.2985105187199</v>
      </c>
      <c r="K78" s="7">
        <v>2476.6508353193499</v>
      </c>
      <c r="L78" s="7">
        <v>2369.7694566609698</v>
      </c>
      <c r="M78" s="7">
        <v>2205.4608489605998</v>
      </c>
      <c r="N78" s="7">
        <v>2083.95050885714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12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91.173149699209304</v>
      </c>
      <c r="F81" s="7">
        <v>416.015160409526</v>
      </c>
      <c r="G81" s="7">
        <v>557.45524468054805</v>
      </c>
      <c r="H81" s="7">
        <v>590.01113125342101</v>
      </c>
      <c r="I81" s="7">
        <v>575.41209274306698</v>
      </c>
      <c r="J81" s="7">
        <v>547.65540960747899</v>
      </c>
      <c r="K81" s="7">
        <v>519.91991276040096</v>
      </c>
      <c r="L81" s="7">
        <v>502.158213656491</v>
      </c>
      <c r="M81" s="7">
        <v>488.15187312555997</v>
      </c>
      <c r="N81" s="7">
        <v>466.43525903982697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12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198.565083297999</v>
      </c>
      <c r="F84" s="7">
        <v>987.24989057848904</v>
      </c>
      <c r="G84" s="7">
        <v>1459.1105559197499</v>
      </c>
      <c r="H84" s="7">
        <v>1591.4549832651501</v>
      </c>
      <c r="I84" s="7">
        <v>1559.3954253509301</v>
      </c>
      <c r="J84" s="7">
        <v>1467.2398816857799</v>
      </c>
      <c r="K84" s="7">
        <v>1359.64337058564</v>
      </c>
      <c r="L84" s="7">
        <v>1255.10108197814</v>
      </c>
      <c r="M84" s="7">
        <v>1159.0773111421499</v>
      </c>
      <c r="N84" s="7">
        <v>1071.90034500098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12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42.5039481091518</v>
      </c>
      <c r="F87" s="7">
        <v>326.91638752126897</v>
      </c>
      <c r="G87" s="7">
        <v>586.00973006451295</v>
      </c>
      <c r="H87" s="7">
        <v>703.45523359854496</v>
      </c>
      <c r="I87" s="7">
        <v>723.05244146019095</v>
      </c>
      <c r="J87" s="7">
        <v>697.90215716656803</v>
      </c>
      <c r="K87" s="7">
        <v>653.18866717169601</v>
      </c>
      <c r="L87" s="7">
        <v>604.82250135416905</v>
      </c>
      <c r="M87" s="7">
        <v>643.09851392072596</v>
      </c>
      <c r="N87" s="7">
        <v>735.67813057147396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12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434.59002793781701</v>
      </c>
      <c r="F90" s="7">
        <v>1892.6704164753901</v>
      </c>
      <c r="G90" s="7">
        <v>3459.3526966674699</v>
      </c>
      <c r="H90" s="7">
        <v>4615.9824999698303</v>
      </c>
      <c r="I90" s="7">
        <v>5305.3255719209901</v>
      </c>
      <c r="J90" s="7">
        <v>5641.8393008428102</v>
      </c>
      <c r="K90" s="7">
        <v>5735.4786095325599</v>
      </c>
      <c r="L90" s="7">
        <v>5674.7585506278501</v>
      </c>
      <c r="M90" s="7">
        <v>5521.6872499465799</v>
      </c>
      <c r="N90" s="7">
        <v>5318.0504352594899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12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7.5859072435423602</v>
      </c>
      <c r="F93" s="7">
        <v>44.147413444427698</v>
      </c>
      <c r="G93" s="7">
        <v>86.453957830877002</v>
      </c>
      <c r="H93" s="7">
        <v>121.76768150100401</v>
      </c>
      <c r="I93" s="7">
        <v>145.377563936321</v>
      </c>
      <c r="J93" s="7">
        <v>161.36256659399001</v>
      </c>
      <c r="K93" s="7">
        <v>171.040447368841</v>
      </c>
      <c r="L93" s="7">
        <v>175.56505524500199</v>
      </c>
      <c r="M93" s="7">
        <v>176.75242107603</v>
      </c>
      <c r="N93" s="7">
        <v>174.63844000922001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12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28.595353223523201</v>
      </c>
      <c r="F96" s="7">
        <v>172.37663056637899</v>
      </c>
      <c r="G96" s="7">
        <v>325.91544506789398</v>
      </c>
      <c r="H96" s="7">
        <v>447.78589809550198</v>
      </c>
      <c r="I96" s="7">
        <v>529.55192435311403</v>
      </c>
      <c r="J96" s="7">
        <v>581.00865322791401</v>
      </c>
      <c r="K96" s="7">
        <v>610.18234350338605</v>
      </c>
      <c r="L96" s="7">
        <v>593.501762448249</v>
      </c>
      <c r="M96" s="7">
        <v>550.36919536120399</v>
      </c>
      <c r="N96" s="7">
        <v>527.283510619092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12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19007.5773842505</v>
      </c>
      <c r="F99" s="7">
        <v>75505.580129729395</v>
      </c>
      <c r="G99" s="7">
        <v>103373.789992281</v>
      </c>
      <c r="H99" s="7">
        <v>109226.744842691</v>
      </c>
      <c r="I99" s="7">
        <v>103666.365810446</v>
      </c>
      <c r="J99" s="7">
        <v>94139.241625093797</v>
      </c>
      <c r="K99" s="7">
        <v>84072.051085159095</v>
      </c>
      <c r="L99" s="7">
        <v>74557.712274461097</v>
      </c>
      <c r="M99" s="7">
        <v>65966.9805280125</v>
      </c>
      <c r="N99" s="7">
        <v>58343.655003292202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12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226.06004224725601</v>
      </c>
      <c r="F102" s="7">
        <v>239.60366477501</v>
      </c>
      <c r="G102" s="7">
        <v>243.03017793142899</v>
      </c>
      <c r="H102" s="7">
        <v>223.52543658657399</v>
      </c>
      <c r="I102" s="7">
        <v>201.85378984043101</v>
      </c>
      <c r="J102" s="7">
        <v>184.39560420293799</v>
      </c>
      <c r="K102" s="7">
        <v>169.63363219709001</v>
      </c>
      <c r="L102" s="7">
        <v>156.984276628739</v>
      </c>
      <c r="M102" s="7">
        <v>146.362330009696</v>
      </c>
      <c r="N102" s="7">
        <v>137.412143419844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12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221.929861021336</v>
      </c>
      <c r="F105" s="7">
        <v>902.958973677936</v>
      </c>
      <c r="G105" s="7">
        <v>1327.14268616244</v>
      </c>
      <c r="H105" s="7">
        <v>1507.23294406028</v>
      </c>
      <c r="I105" s="7">
        <v>1537.2718882111601</v>
      </c>
      <c r="J105" s="7">
        <v>1508.5668972059</v>
      </c>
      <c r="K105" s="7">
        <v>1452.3592936560501</v>
      </c>
      <c r="L105" s="7">
        <v>1387.31995227482</v>
      </c>
      <c r="M105" s="7">
        <v>1323.15989015833</v>
      </c>
      <c r="N105" s="7">
        <v>1265.61750862286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12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62.2563931883601</v>
      </c>
      <c r="F108" s="7">
        <v>211.019227713861</v>
      </c>
      <c r="G108" s="7">
        <v>400.337294450961</v>
      </c>
      <c r="H108" s="7">
        <v>561.99234672473699</v>
      </c>
      <c r="I108" s="7">
        <v>679.35174407819898</v>
      </c>
      <c r="J108" s="7">
        <v>753.39233148068297</v>
      </c>
      <c r="K108" s="7">
        <v>791.63071609320798</v>
      </c>
      <c r="L108" s="7">
        <v>801.82781311966698</v>
      </c>
      <c r="M108" s="7">
        <v>792.57991828127604</v>
      </c>
      <c r="N108" s="7">
        <v>769.97678376312103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12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9.4754895734258309</v>
      </c>
      <c r="F111" s="7">
        <v>68.611159851529493</v>
      </c>
      <c r="G111" s="7">
        <v>171.39668401102799</v>
      </c>
      <c r="H111" s="7">
        <v>291.98704626333199</v>
      </c>
      <c r="I111" s="7">
        <v>418.74230919330199</v>
      </c>
      <c r="J111" s="7">
        <v>548.64988824854504</v>
      </c>
      <c r="K111" s="7">
        <v>676.09073615018599</v>
      </c>
      <c r="L111" s="7">
        <v>797.57858615025805</v>
      </c>
      <c r="M111" s="7">
        <v>910.44128878126196</v>
      </c>
      <c r="N111" s="7">
        <v>1013.37225869099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12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492.18211057763898</v>
      </c>
      <c r="F114" s="7">
        <v>21963.854694116901</v>
      </c>
      <c r="G114" s="7">
        <v>88351.932680302503</v>
      </c>
      <c r="H114" s="7">
        <v>144109.89920852499</v>
      </c>
      <c r="I114" s="7">
        <v>183376.74672628401</v>
      </c>
      <c r="J114" s="7">
        <v>196916.25270140701</v>
      </c>
      <c r="K114" s="7">
        <v>198530.81829705101</v>
      </c>
      <c r="L114" s="7">
        <v>198308.20035167999</v>
      </c>
      <c r="M114" s="7">
        <v>144209.735700736</v>
      </c>
      <c r="N114" s="7">
        <v>129976.19888182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12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0.77947064560783497</v>
      </c>
      <c r="F117" s="7">
        <v>41.595495235453697</v>
      </c>
      <c r="G117" s="7">
        <v>99.147464164419105</v>
      </c>
      <c r="H117" s="7">
        <v>151.76862186018101</v>
      </c>
      <c r="I117" s="7">
        <v>199.57236495404001</v>
      </c>
      <c r="J117" s="7">
        <v>240.319083404498</v>
      </c>
      <c r="K117" s="7">
        <v>271.884782394029</v>
      </c>
      <c r="L117" s="7">
        <v>295.77550783451602</v>
      </c>
      <c r="M117" s="7">
        <v>312.83837116517498</v>
      </c>
      <c r="N117" s="7">
        <v>323.50781000811202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12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1457.74230239947</v>
      </c>
      <c r="F120" s="7">
        <v>3149.0774258914098</v>
      </c>
      <c r="G120" s="7">
        <v>3075.0950601407199</v>
      </c>
      <c r="H120" s="7">
        <v>2618.4199928050002</v>
      </c>
      <c r="I120" s="7">
        <v>2263.6894762852698</v>
      </c>
      <c r="J120" s="7">
        <v>2069.61733841466</v>
      </c>
      <c r="K120" s="7">
        <v>1922.7947574074301</v>
      </c>
      <c r="L120" s="7">
        <v>1891.77958510793</v>
      </c>
      <c r="M120" s="7">
        <v>1746.34030989593</v>
      </c>
      <c r="N120" s="7">
        <v>1567.5219874921199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12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1.45349123607317</v>
      </c>
      <c r="F123" s="7">
        <v>30.036844141085201</v>
      </c>
      <c r="G123" s="7">
        <v>47.421597531476699</v>
      </c>
      <c r="H123" s="7">
        <v>56.969319656771802</v>
      </c>
      <c r="I123" s="7">
        <v>60.574872426645499</v>
      </c>
      <c r="J123" s="7">
        <v>61.366662273966497</v>
      </c>
      <c r="K123" s="7">
        <v>60.926246358550998</v>
      </c>
      <c r="L123" s="7">
        <v>66.247421633267095</v>
      </c>
      <c r="M123" s="7">
        <v>69.093063858230707</v>
      </c>
      <c r="N123" s="7">
        <v>64.352711432953399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12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328.99147217980101</v>
      </c>
      <c r="F126" s="7">
        <v>429.23979245655602</v>
      </c>
      <c r="G126" s="7">
        <v>603.79832828615702</v>
      </c>
      <c r="H126" s="7">
        <v>969.75797389821696</v>
      </c>
      <c r="I126" s="7">
        <v>853.15998943781301</v>
      </c>
      <c r="J126" s="7">
        <v>645.57946116708797</v>
      </c>
      <c r="K126" s="7">
        <v>488.88894792318001</v>
      </c>
      <c r="L126" s="7">
        <v>378.29765370749402</v>
      </c>
      <c r="M126" s="7">
        <v>317.453855375182</v>
      </c>
      <c r="N126" s="7">
        <v>282.23739610684299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12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1344.5622355093401</v>
      </c>
      <c r="F129" s="7">
        <v>466.10150612053297</v>
      </c>
      <c r="G129" s="7">
        <v>542.31607421675005</v>
      </c>
      <c r="H129" s="7">
        <v>400.25289156076298</v>
      </c>
      <c r="I129" s="7">
        <v>312.28574539208398</v>
      </c>
      <c r="J129" s="7">
        <v>266.08977883275003</v>
      </c>
      <c r="K129" s="7">
        <v>247.29470170218201</v>
      </c>
      <c r="L129" s="7">
        <v>210.34142674374399</v>
      </c>
      <c r="M129" s="7">
        <v>182.64400378139501</v>
      </c>
      <c r="N129" s="7">
        <v>171.21037247828099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12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1354.3851025371</v>
      </c>
      <c r="F132" s="7">
        <v>2824.1404077799002</v>
      </c>
      <c r="G132" s="7">
        <v>6559.5764858122002</v>
      </c>
      <c r="H132" s="7">
        <v>7237.3695915849403</v>
      </c>
      <c r="I132" s="7">
        <v>6454.5737229613096</v>
      </c>
      <c r="J132" s="7">
        <v>5106.7949142999196</v>
      </c>
      <c r="K132" s="7">
        <v>4040.68863058632</v>
      </c>
      <c r="L132" s="7">
        <v>3534.3735035174</v>
      </c>
      <c r="M132" s="7">
        <v>3233.0979723067999</v>
      </c>
      <c r="N132" s="7">
        <v>2915.9080483353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12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16278.568225839101</v>
      </c>
      <c r="F135" s="7">
        <v>5291.9708003429496</v>
      </c>
      <c r="G135" s="7">
        <v>8733.8204476939609</v>
      </c>
      <c r="H135" s="7">
        <v>8546.3844020631004</v>
      </c>
      <c r="I135" s="7">
        <v>8001.7002404545001</v>
      </c>
      <c r="J135" s="7">
        <v>7738.3573725782499</v>
      </c>
      <c r="K135" s="7">
        <v>7700.31300113014</v>
      </c>
      <c r="L135" s="7">
        <v>7851.7496048571202</v>
      </c>
      <c r="M135" s="7">
        <v>7842.60904160675</v>
      </c>
      <c r="N135" s="7">
        <v>7820.0577818395004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12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206420.805368067</v>
      </c>
      <c r="F138" s="7">
        <v>127011.41682522801</v>
      </c>
      <c r="G138" s="7">
        <v>120819.160478121</v>
      </c>
      <c r="H138" s="7">
        <v>88988.412731469507</v>
      </c>
      <c r="I138" s="7">
        <v>65279.180179497598</v>
      </c>
      <c r="J138" s="7">
        <v>49049.647477402097</v>
      </c>
      <c r="K138" s="7">
        <v>38094.926554933802</v>
      </c>
      <c r="L138" s="7">
        <v>30714.385201486901</v>
      </c>
      <c r="M138" s="7">
        <v>25780.270757879702</v>
      </c>
      <c r="N138" s="7">
        <v>20231.188404273998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12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275229.190122311</v>
      </c>
      <c r="F141" s="7">
        <v>167692.729015344</v>
      </c>
      <c r="G141" s="7">
        <v>160270.601726544</v>
      </c>
      <c r="H141" s="7">
        <v>116958.753856373</v>
      </c>
      <c r="I141" s="7">
        <v>84191.015764493306</v>
      </c>
      <c r="J141" s="7">
        <v>49716.1208286295</v>
      </c>
      <c r="K141" s="7">
        <v>29831.858355475899</v>
      </c>
      <c r="L141" s="7">
        <v>21143.471366341601</v>
      </c>
      <c r="M141" s="7">
        <v>16800.375888120401</v>
      </c>
      <c r="N141" s="7">
        <v>14787.974030331499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12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134311.98947823801</v>
      </c>
      <c r="F144" s="7">
        <v>71533.381286630902</v>
      </c>
      <c r="G144" s="7">
        <v>75126.052266351195</v>
      </c>
      <c r="H144" s="7">
        <v>55470.226303490999</v>
      </c>
      <c r="I144" s="7">
        <v>41566.874253168498</v>
      </c>
      <c r="J144" s="7">
        <v>26696.220623085799</v>
      </c>
      <c r="K144" s="7">
        <v>20265.033140220399</v>
      </c>
      <c r="L144" s="7">
        <v>16624.0514024773</v>
      </c>
      <c r="M144" s="7">
        <v>14601.4568022035</v>
      </c>
      <c r="N144" s="7">
        <v>13507.657757692499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12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76.833193451780204</v>
      </c>
      <c r="F147" s="7">
        <v>260.37773446689101</v>
      </c>
      <c r="G147" s="7">
        <v>652.92054133408305</v>
      </c>
      <c r="H147" s="7">
        <v>766.45713589172101</v>
      </c>
      <c r="I147" s="7">
        <v>754.03358812158297</v>
      </c>
      <c r="J147" s="7">
        <v>723.92511482390103</v>
      </c>
      <c r="K147" s="7">
        <v>691.51554504882404</v>
      </c>
      <c r="L147" s="7">
        <v>662.81135028484005</v>
      </c>
      <c r="M147" s="7">
        <v>640.77435167426199</v>
      </c>
      <c r="N147" s="7">
        <v>627.22393916885903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12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75.418616830744597</v>
      </c>
      <c r="F150" s="7">
        <v>81.405856611108902</v>
      </c>
      <c r="G150" s="7">
        <v>110.695134851726</v>
      </c>
      <c r="H150" s="7">
        <v>128.13426116493301</v>
      </c>
      <c r="I150" s="7">
        <v>114.811742552062</v>
      </c>
      <c r="J150" s="7">
        <v>102.70786950493</v>
      </c>
      <c r="K150" s="7">
        <v>94.631800180631004</v>
      </c>
      <c r="L150" s="7">
        <v>88.892979838807307</v>
      </c>
      <c r="M150" s="7">
        <v>84.751170552280001</v>
      </c>
      <c r="N150" s="7">
        <v>81.457228315136206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12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697.88300440904095</v>
      </c>
      <c r="F153" s="7">
        <v>1379.7293680498401</v>
      </c>
      <c r="G153" s="7">
        <v>2060.67415870483</v>
      </c>
      <c r="H153" s="7">
        <v>2341.3145829463101</v>
      </c>
      <c r="I153" s="7">
        <v>1974.6542290653999</v>
      </c>
      <c r="J153" s="7">
        <v>1612.6201180118701</v>
      </c>
      <c r="K153" s="7">
        <v>1443.5682764251001</v>
      </c>
      <c r="L153" s="7">
        <v>1275.6436910355101</v>
      </c>
      <c r="M153" s="7">
        <v>1186.9869312877399</v>
      </c>
      <c r="N153" s="7">
        <v>1112.95323972916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12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2616.7308531367598</v>
      </c>
      <c r="F156" s="7">
        <v>4354.0405851217602</v>
      </c>
      <c r="G156" s="7">
        <v>4476.4328561511602</v>
      </c>
      <c r="H156" s="7">
        <v>4164.8027442182802</v>
      </c>
      <c r="I156" s="7">
        <v>3737.17599867535</v>
      </c>
      <c r="J156" s="7">
        <v>3345.7942179720299</v>
      </c>
      <c r="K156" s="7">
        <v>2994.83555796366</v>
      </c>
      <c r="L156" s="7">
        <v>2680.78923979721</v>
      </c>
      <c r="M156" s="7">
        <v>2399.7444306513999</v>
      </c>
      <c r="N156" s="7">
        <v>2150.4888003444098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12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159511.80347029699</v>
      </c>
      <c r="F159" s="7">
        <v>154269.29576276799</v>
      </c>
      <c r="G159" s="7">
        <v>129376.493896667</v>
      </c>
      <c r="H159" s="7">
        <v>108220.77212547899</v>
      </c>
      <c r="I159" s="7">
        <v>88814.319960787005</v>
      </c>
      <c r="J159" s="7">
        <v>72816.864816089001</v>
      </c>
      <c r="K159" s="7">
        <v>59926.306030870401</v>
      </c>
      <c r="L159" s="7">
        <v>49606.748929348301</v>
      </c>
      <c r="M159" s="7">
        <v>41383.811153188602</v>
      </c>
      <c r="N159" s="7">
        <v>34874.3162735843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12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196690.103827952</v>
      </c>
      <c r="F162" s="7">
        <v>115182.945204153</v>
      </c>
      <c r="G162" s="7">
        <v>82121.427885601996</v>
      </c>
      <c r="H162" s="7">
        <v>54294.864720785299</v>
      </c>
      <c r="I162" s="7">
        <v>37247.149094744898</v>
      </c>
      <c r="J162" s="7">
        <v>27003.892959140499</v>
      </c>
      <c r="K162" s="7">
        <v>20707.1931001259</v>
      </c>
      <c r="L162" s="7">
        <v>16722.252272230598</v>
      </c>
      <c r="M162" s="7">
        <v>14136.794727652299</v>
      </c>
      <c r="N162" s="7">
        <v>12436.7238322003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12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37541642.863918997</v>
      </c>
      <c r="F165" s="7">
        <v>9762119.5618729591</v>
      </c>
      <c r="G165" s="7">
        <v>5807521.7100986904</v>
      </c>
      <c r="H165" s="7">
        <v>2314810.7822577199</v>
      </c>
      <c r="I165" s="7">
        <v>1030961.1461677999</v>
      </c>
      <c r="J165" s="7">
        <v>547079.74582325597</v>
      </c>
      <c r="K165" s="7">
        <v>342065.69379911601</v>
      </c>
      <c r="L165" s="7">
        <v>243964.100105344</v>
      </c>
      <c r="M165" s="7">
        <v>192591.753819782</v>
      </c>
      <c r="N165" s="7">
        <v>164153.680211314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12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23117415.497879401</v>
      </c>
      <c r="F168" s="7">
        <v>6797716.7159671104</v>
      </c>
      <c r="G168" s="7">
        <v>4440608.8749118904</v>
      </c>
      <c r="H168" s="7">
        <v>1857735.0322912</v>
      </c>
      <c r="I168" s="7">
        <v>852470.39782622806</v>
      </c>
      <c r="J168" s="7">
        <v>461195.97747089702</v>
      </c>
      <c r="K168" s="7">
        <v>291912.90361715597</v>
      </c>
      <c r="L168" s="7">
        <v>209765.96148137201</v>
      </c>
      <c r="M168" s="7">
        <v>166343.35675402099</v>
      </c>
      <c r="N168" s="7">
        <v>142155.44181297399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12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1559671.54438228</v>
      </c>
      <c r="F171" s="7">
        <v>522066.859363564</v>
      </c>
      <c r="G171" s="7">
        <v>317717.37447702902</v>
      </c>
      <c r="H171" s="7">
        <v>173040.99421122301</v>
      </c>
      <c r="I171" s="7">
        <v>97788.530970178894</v>
      </c>
      <c r="J171" s="7">
        <v>60343.755884860002</v>
      </c>
      <c r="K171" s="7">
        <v>40839.544207077801</v>
      </c>
      <c r="L171" s="7">
        <v>30137.620107366802</v>
      </c>
      <c r="M171" s="7">
        <v>23998.6991682322</v>
      </c>
      <c r="N171" s="7">
        <v>20360.159537847499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12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27195112.323075499</v>
      </c>
      <c r="F174" s="7">
        <v>9101283.1056808103</v>
      </c>
      <c r="G174" s="7">
        <v>5539136.0832899697</v>
      </c>
      <c r="H174" s="7">
        <v>3016619.0511516202</v>
      </c>
      <c r="I174" s="7">
        <v>1704740.1647421599</v>
      </c>
      <c r="J174" s="7">
        <v>1052044.6530879301</v>
      </c>
      <c r="K174" s="7">
        <v>712090.68023968395</v>
      </c>
      <c r="L174" s="7">
        <v>525573.70572221105</v>
      </c>
      <c r="M174" s="7">
        <v>418588.43982920097</v>
      </c>
      <c r="N174" s="7">
        <v>355179.57560195698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12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591.934406581963</v>
      </c>
      <c r="F177" s="7">
        <v>1034.5063396952301</v>
      </c>
      <c r="G177" s="7">
        <v>858.83787490049497</v>
      </c>
      <c r="H177" s="7">
        <v>683.02911295032504</v>
      </c>
      <c r="I177" s="7">
        <v>553.25755789384198</v>
      </c>
      <c r="J177" s="7">
        <v>466.72496824019498</v>
      </c>
      <c r="K177" s="7">
        <v>405.24214398188599</v>
      </c>
      <c r="L177" s="7">
        <v>366.25085310798198</v>
      </c>
      <c r="M177" s="7">
        <v>347.176795995703</v>
      </c>
      <c r="N177" s="7">
        <v>316.58443640042401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2019-03-06T22:05:02Z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