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3"/>
  </bookViews>
  <sheets>
    <sheet name="calc_C_201906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est_mum_perDay" sheetId="6" r:id="rId7"/>
    <sheet name="calc0904" sheetId="7" r:id="rId8"/>
    <sheet name="mum_20181026" sheetId="8" r:id="rId9"/>
    <sheet name="calc0925" sheetId="9" r:id="rId10"/>
    <sheet name="20180814run" sheetId="10" r:id="rId11"/>
    <sheet name="20180831" sheetId="11" r:id="rId12"/>
    <sheet name="inverts" sheetId="12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<sst xmlns="http://schemas.openxmlformats.org/spreadsheetml/2006/main" count="2268" uniqueCount="414">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</sst>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6" borderId="0" xfId="0" applyFill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1" fontId="6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7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11" fontId="6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1" fillId="0" borderId="0" xfId="1"/>
    <xf numFmtId="2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opLeftCell="K20" workbookViewId="0">
      <selection activeCell="AB3" sqref="AB3:AK61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61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100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R1" activePane="topRight" state="frozen"/>
      <selection activeCell="A20" sqref="A20"/>
      <selection pane="topRight" activeCell="A61" sqref="A2:A6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zoomScaleNormal="100" workbookViewId="0">
      <selection activeCell="E2" sqref="E2:N60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>
        <v>1</v>
      </c>
      <c r="B2" s="6">
        <v>1</v>
      </c>
      <c r="C2" s="6">
        <v>18</v>
      </c>
      <c r="D2" s="6">
        <v>53</v>
      </c>
      <c r="E2" s="7">
        <v>1.6746342971803212</v>
      </c>
      <c r="F2" s="7">
        <v>2.8982337433956959</v>
      </c>
      <c r="G2" s="7">
        <v>4.1491880641275261</v>
      </c>
      <c r="H2" s="7">
        <v>5.3364949899345619</v>
      </c>
      <c r="I2" s="7">
        <v>6.414189448024616</v>
      </c>
      <c r="J2" s="7">
        <v>7.3641806486197288</v>
      </c>
      <c r="K2" s="7">
        <v>8.1847848077331466</v>
      </c>
      <c r="L2" s="7">
        <v>8.8833424065349256</v>
      </c>
      <c r="M2" s="7">
        <v>9.471607556755778</v>
      </c>
      <c r="N2" s="7">
        <v>9.962962773014203</v>
      </c>
      <c r="O2" s="2" t="s">
        <v>4</v>
      </c>
    </row>
    <row r="3" spans="1:18" x14ac:dyDescent="0.25">
      <c r="A3" s="6">
        <v>2</v>
      </c>
      <c r="B3" s="6">
        <v>2</v>
      </c>
      <c r="C3" s="6">
        <v>13</v>
      </c>
      <c r="D3" s="6">
        <v>38</v>
      </c>
      <c r="E3" s="7">
        <v>5526.7145311010772</v>
      </c>
      <c r="F3" s="7">
        <v>11178.551695266488</v>
      </c>
      <c r="G3" s="7">
        <v>16010.973886475602</v>
      </c>
      <c r="H3" s="7">
        <v>19268.266582229153</v>
      </c>
      <c r="I3" s="7">
        <v>21325.14286787052</v>
      </c>
      <c r="J3" s="7">
        <v>22581.886535125654</v>
      </c>
      <c r="K3" s="7">
        <v>23336.20227583373</v>
      </c>
      <c r="L3" s="7">
        <v>23784.463748562001</v>
      </c>
      <c r="M3" s="7">
        <v>24049.337348851408</v>
      </c>
      <c r="N3" s="7">
        <v>24205.335486300333</v>
      </c>
      <c r="O3" s="2" t="s">
        <v>5</v>
      </c>
    </row>
    <row r="4" spans="1:18" x14ac:dyDescent="0.25">
      <c r="A4" s="6">
        <v>3</v>
      </c>
      <c r="B4" s="6">
        <v>3</v>
      </c>
      <c r="C4" s="6">
        <v>15</v>
      </c>
      <c r="D4" s="6">
        <v>44</v>
      </c>
      <c r="E4" s="7">
        <v>6077.5437396385041</v>
      </c>
      <c r="F4" s="7">
        <v>12113.651145057385</v>
      </c>
      <c r="G4" s="7">
        <v>16564.671176380383</v>
      </c>
      <c r="H4" s="7">
        <v>19455.063890991263</v>
      </c>
      <c r="I4" s="7">
        <v>21228.614707321161</v>
      </c>
      <c r="J4" s="7">
        <v>22286.171064704438</v>
      </c>
      <c r="K4" s="7">
        <v>22907.183459945434</v>
      </c>
      <c r="L4" s="7">
        <v>23268.768037155412</v>
      </c>
      <c r="M4" s="7">
        <v>23478.296818891238</v>
      </c>
      <c r="N4" s="7">
        <v>23599.383794842608</v>
      </c>
      <c r="O4" s="2" t="s">
        <v>6</v>
      </c>
    </row>
    <row r="5" spans="1:18" x14ac:dyDescent="0.25">
      <c r="A5" s="6">
        <v>4</v>
      </c>
      <c r="B5" s="6">
        <v>4</v>
      </c>
      <c r="C5" s="6">
        <v>4</v>
      </c>
      <c r="D5" s="6">
        <v>11</v>
      </c>
      <c r="E5" s="7">
        <v>3.063597109105384</v>
      </c>
      <c r="F5" s="7">
        <v>7.3319836547704886</v>
      </c>
      <c r="G5" s="7">
        <v>11.651021559142995</v>
      </c>
      <c r="H5" s="7">
        <v>15.462855094818289</v>
      </c>
      <c r="I5" s="7">
        <v>18.606633617167049</v>
      </c>
      <c r="J5" s="7">
        <v>21.100171322802822</v>
      </c>
      <c r="K5" s="7">
        <v>23.030240209966479</v>
      </c>
      <c r="L5" s="7">
        <v>24.500351881136197</v>
      </c>
      <c r="M5" s="7">
        <v>25.607951197809218</v>
      </c>
      <c r="N5" s="7">
        <v>26.436116113208669</v>
      </c>
      <c r="O5" s="2" t="s">
        <v>7</v>
      </c>
    </row>
    <row r="6" spans="1:18" x14ac:dyDescent="0.25">
      <c r="A6" s="6">
        <v>5</v>
      </c>
      <c r="B6" s="6">
        <v>5</v>
      </c>
      <c r="C6" s="6">
        <v>46</v>
      </c>
      <c r="D6" s="6">
        <v>137</v>
      </c>
      <c r="E6" s="7">
        <v>6706.8976230268872</v>
      </c>
      <c r="F6" s="7">
        <v>6778.5058198087863</v>
      </c>
      <c r="G6" s="7">
        <v>6778.9706911286576</v>
      </c>
      <c r="H6" s="7">
        <v>6778.9737006429859</v>
      </c>
      <c r="I6" s="7">
        <v>6778.9737201258267</v>
      </c>
      <c r="J6" s="7">
        <v>6778.9737202519527</v>
      </c>
      <c r="K6" s="7">
        <v>6778.9737202527713</v>
      </c>
      <c r="L6" s="7">
        <v>6778.9737202527713</v>
      </c>
      <c r="M6" s="7">
        <v>6778.9737202527713</v>
      </c>
      <c r="N6" s="7">
        <v>6778.9737202527713</v>
      </c>
      <c r="O6" s="2" t="s">
        <v>8</v>
      </c>
    </row>
    <row r="7" spans="1:18" x14ac:dyDescent="0.25">
      <c r="A7" s="6">
        <v>6</v>
      </c>
      <c r="B7" s="6">
        <v>6</v>
      </c>
      <c r="C7" s="6">
        <v>19</v>
      </c>
      <c r="D7" s="6">
        <v>56</v>
      </c>
      <c r="E7" s="7">
        <v>1.629387367362092</v>
      </c>
      <c r="F7" s="7">
        <v>3.2828514487490552</v>
      </c>
      <c r="G7" s="7">
        <v>4.1051023933656605</v>
      </c>
      <c r="H7" s="7">
        <v>4.4573340249487625</v>
      </c>
      <c r="I7" s="7">
        <v>4.6010020071848414</v>
      </c>
      <c r="J7" s="7">
        <v>4.6585474352530634</v>
      </c>
      <c r="K7" s="7">
        <v>4.6814361239031488</v>
      </c>
      <c r="L7" s="7">
        <v>4.6905151471802142</v>
      </c>
      <c r="M7" s="7">
        <v>4.6941125353647912</v>
      </c>
      <c r="N7" s="7">
        <v>4.6955373214244265</v>
      </c>
      <c r="O7" s="2" t="s">
        <v>9</v>
      </c>
    </row>
    <row r="8" spans="1:18" x14ac:dyDescent="0.25">
      <c r="A8" s="6">
        <v>7</v>
      </c>
      <c r="B8" s="6">
        <v>7</v>
      </c>
      <c r="C8" s="6">
        <v>28</v>
      </c>
      <c r="D8" s="6">
        <v>83</v>
      </c>
      <c r="E8" s="7">
        <v>4.7934381837457396</v>
      </c>
      <c r="F8" s="7">
        <v>12.349088598921098</v>
      </c>
      <c r="G8" s="7">
        <v>17.716046658405656</v>
      </c>
      <c r="H8" s="7">
        <v>20.888834180247027</v>
      </c>
      <c r="I8" s="7">
        <v>22.636239928579968</v>
      </c>
      <c r="J8" s="7">
        <v>23.568246797156036</v>
      </c>
      <c r="K8" s="7">
        <v>24.057681923256997</v>
      </c>
      <c r="L8" s="7">
        <v>24.312713377426576</v>
      </c>
      <c r="M8" s="7">
        <v>24.445079014337978</v>
      </c>
      <c r="N8" s="7">
        <v>24.513639950368727</v>
      </c>
      <c r="O8" s="2" t="s">
        <v>10</v>
      </c>
    </row>
    <row r="9" spans="1:18" x14ac:dyDescent="0.25">
      <c r="A9" s="6">
        <v>8</v>
      </c>
      <c r="B9" s="6">
        <v>8</v>
      </c>
      <c r="C9" s="6">
        <v>17</v>
      </c>
      <c r="D9" s="6">
        <v>50</v>
      </c>
      <c r="E9" s="7">
        <v>12.296032724462883</v>
      </c>
      <c r="F9" s="7">
        <v>24.259286087866069</v>
      </c>
      <c r="G9" s="7">
        <v>30.603781574727833</v>
      </c>
      <c r="H9" s="7">
        <v>33.521534380931939</v>
      </c>
      <c r="I9" s="7">
        <v>34.798173554478666</v>
      </c>
      <c r="J9" s="7">
        <v>35.345928931828702</v>
      </c>
      <c r="K9" s="7">
        <v>35.579067892189251</v>
      </c>
      <c r="L9" s="7">
        <v>35.677965233167747</v>
      </c>
      <c r="M9" s="7">
        <v>35.719858138507064</v>
      </c>
      <c r="N9" s="7">
        <v>35.737593381782439</v>
      </c>
      <c r="O9" s="2" t="s">
        <v>11</v>
      </c>
    </row>
    <row r="10" spans="1:18" x14ac:dyDescent="0.25">
      <c r="A10" s="6">
        <v>9</v>
      </c>
      <c r="B10" s="6">
        <v>9</v>
      </c>
      <c r="C10" s="6">
        <v>56</v>
      </c>
      <c r="D10" s="6">
        <v>167</v>
      </c>
      <c r="E10" s="7">
        <v>234649.88773426312</v>
      </c>
      <c r="F10" s="7">
        <v>234649.88781763377</v>
      </c>
      <c r="G10" s="7">
        <v>234649.88781763377</v>
      </c>
      <c r="H10" s="7">
        <v>234649.88781763377</v>
      </c>
      <c r="I10" s="7">
        <v>234649.88781763377</v>
      </c>
      <c r="J10" s="7">
        <v>234649.88781763377</v>
      </c>
      <c r="K10" s="7">
        <v>234649.88781763377</v>
      </c>
      <c r="L10" s="7">
        <v>234649.88781763377</v>
      </c>
      <c r="M10" s="7">
        <v>234649.88781763377</v>
      </c>
      <c r="N10" s="7">
        <v>234649.88781763377</v>
      </c>
      <c r="O10" s="2" t="s">
        <v>12</v>
      </c>
    </row>
    <row r="11" spans="1:18" x14ac:dyDescent="0.25">
      <c r="A11" s="6">
        <v>10</v>
      </c>
      <c r="B11" s="6">
        <v>10</v>
      </c>
      <c r="C11" s="6">
        <v>23</v>
      </c>
      <c r="D11" s="6">
        <v>68</v>
      </c>
      <c r="E11" s="7">
        <v>9.757882112873526</v>
      </c>
      <c r="F11" s="7">
        <v>31.876102375366106</v>
      </c>
      <c r="G11" s="7">
        <v>56.180613909081686</v>
      </c>
      <c r="H11" s="7">
        <v>78.12789809114075</v>
      </c>
      <c r="I11" s="7">
        <v>96.257954629894172</v>
      </c>
      <c r="J11" s="7">
        <v>110.52034344907125</v>
      </c>
      <c r="K11" s="7">
        <v>121.41313664103571</v>
      </c>
      <c r="L11" s="7">
        <v>129.5761560540189</v>
      </c>
      <c r="M11" s="7">
        <v>135.61685870745586</v>
      </c>
      <c r="N11" s="7">
        <v>140.04882173434649</v>
      </c>
      <c r="O11" s="2" t="s">
        <v>13</v>
      </c>
    </row>
    <row r="12" spans="1:18" x14ac:dyDescent="0.25">
      <c r="A12" s="6">
        <v>11</v>
      </c>
      <c r="B12" s="6">
        <v>11</v>
      </c>
      <c r="C12" s="6">
        <v>42</v>
      </c>
      <c r="D12" s="6">
        <v>125</v>
      </c>
      <c r="E12" s="7">
        <v>38.407182421298486</v>
      </c>
      <c r="F12" s="7">
        <v>65.747143709964845</v>
      </c>
      <c r="G12" s="7">
        <v>74.866361893711812</v>
      </c>
      <c r="H12" s="7">
        <v>77.545150057371018</v>
      </c>
      <c r="I12" s="7">
        <v>78.307340642020151</v>
      </c>
      <c r="J12" s="7">
        <v>78.52232594390631</v>
      </c>
      <c r="K12" s="7">
        <v>78.58281824762588</v>
      </c>
      <c r="L12" s="7">
        <v>78.599827918864889</v>
      </c>
      <c r="M12" s="7">
        <v>78.604609909090939</v>
      </c>
      <c r="N12" s="7">
        <v>78.60595421501263</v>
      </c>
      <c r="O12" s="2" t="s">
        <v>14</v>
      </c>
    </row>
    <row r="13" spans="1:18" x14ac:dyDescent="0.25">
      <c r="A13" s="6">
        <v>12</v>
      </c>
      <c r="B13" s="6">
        <v>12</v>
      </c>
      <c r="C13" s="6">
        <v>34</v>
      </c>
      <c r="D13" s="6">
        <v>101</v>
      </c>
      <c r="E13" s="7">
        <v>8.1108739373177254</v>
      </c>
      <c r="F13" s="7">
        <v>13.195472474988371</v>
      </c>
      <c r="G13" s="7">
        <v>14.734814326618531</v>
      </c>
      <c r="H13" s="7">
        <v>15.150918208933263</v>
      </c>
      <c r="I13" s="7">
        <v>15.260436497538514</v>
      </c>
      <c r="J13" s="7">
        <v>15.289066845321253</v>
      </c>
      <c r="K13" s="7">
        <v>15.296538272384419</v>
      </c>
      <c r="L13" s="7">
        <v>15.298487137740976</v>
      </c>
      <c r="M13" s="7">
        <v>15.298995423943985</v>
      </c>
      <c r="N13" s="7">
        <v>15.299127986632129</v>
      </c>
      <c r="O13" s="2" t="s">
        <v>15</v>
      </c>
    </row>
    <row r="14" spans="1:18" x14ac:dyDescent="0.25">
      <c r="A14" s="6">
        <v>13</v>
      </c>
      <c r="B14" s="6">
        <v>13</v>
      </c>
      <c r="C14" s="6">
        <v>45</v>
      </c>
      <c r="D14" s="6">
        <v>134</v>
      </c>
      <c r="E14" s="7">
        <v>620.85692181725858</v>
      </c>
      <c r="F14" s="7">
        <v>659.11936132658025</v>
      </c>
      <c r="G14" s="7">
        <v>660.46850274544033</v>
      </c>
      <c r="H14" s="7">
        <v>660.51529927866295</v>
      </c>
      <c r="I14" s="7">
        <v>660.51692155354669</v>
      </c>
      <c r="J14" s="7">
        <v>660.51697779113908</v>
      </c>
      <c r="K14" s="7">
        <v>660.51697974066235</v>
      </c>
      <c r="L14" s="7">
        <v>660.51697980824508</v>
      </c>
      <c r="M14" s="7">
        <v>660.51697981058703</v>
      </c>
      <c r="N14" s="7">
        <v>660.51697981066798</v>
      </c>
      <c r="O14" s="2" t="s">
        <v>16</v>
      </c>
    </row>
    <row r="15" spans="1:18" x14ac:dyDescent="0.25">
      <c r="A15" s="6">
        <v>14</v>
      </c>
      <c r="B15" s="6">
        <v>14</v>
      </c>
      <c r="C15" s="6">
        <v>22</v>
      </c>
      <c r="D15" s="6">
        <v>65</v>
      </c>
      <c r="E15" s="7">
        <v>2.4585598750490281</v>
      </c>
      <c r="F15" s="7">
        <v>6.6255947068365693</v>
      </c>
      <c r="G15" s="7">
        <v>9.9506686601937933</v>
      </c>
      <c r="H15" s="7">
        <v>12.129866935949153</v>
      </c>
      <c r="I15" s="7">
        <v>13.447239330938761</v>
      </c>
      <c r="J15" s="7">
        <v>14.213330446290625</v>
      </c>
      <c r="K15" s="7">
        <v>14.650021790304828</v>
      </c>
      <c r="L15" s="7">
        <v>14.896304826719495</v>
      </c>
      <c r="M15" s="7">
        <v>15.034398075550056</v>
      </c>
      <c r="N15" s="7">
        <v>15.111581468156253</v>
      </c>
      <c r="O15" s="2" t="s">
        <v>17</v>
      </c>
    </row>
    <row r="16" spans="1:18" x14ac:dyDescent="0.25">
      <c r="A16" s="6">
        <v>15</v>
      </c>
      <c r="B16" s="6">
        <v>15</v>
      </c>
      <c r="C16" s="6">
        <v>39</v>
      </c>
      <c r="D16" s="6">
        <v>116</v>
      </c>
      <c r="E16" s="7">
        <v>0.72501120552403342</v>
      </c>
      <c r="F16" s="7">
        <v>2.591247386280831</v>
      </c>
      <c r="G16" s="7">
        <v>5.0059934411263427</v>
      </c>
      <c r="H16" s="7">
        <v>7.5571156446890662</v>
      </c>
      <c r="I16" s="7">
        <v>10.005020823993382</v>
      </c>
      <c r="J16" s="7">
        <v>12.227667232969623</v>
      </c>
      <c r="K16" s="7">
        <v>14.176125800220298</v>
      </c>
      <c r="L16" s="7">
        <v>15.84404146886617</v>
      </c>
      <c r="M16" s="7">
        <v>17.247978658951535</v>
      </c>
      <c r="N16" s="7">
        <v>18.415318493015132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7">
        <v>0.14096434601213981</v>
      </c>
      <c r="F17" s="7">
        <v>0.39736843119010323</v>
      </c>
      <c r="G17" s="7">
        <v>0.72109257562740581</v>
      </c>
      <c r="H17" s="7">
        <v>1.0690867908906347</v>
      </c>
      <c r="I17" s="7">
        <v>1.4131552021010105</v>
      </c>
      <c r="J17" s="7">
        <v>1.7365688211122832</v>
      </c>
      <c r="K17" s="7">
        <v>2.0305946510131219</v>
      </c>
      <c r="L17" s="7">
        <v>2.2917516211853819</v>
      </c>
      <c r="M17" s="7">
        <v>2.5198281328060745</v>
      </c>
      <c r="N17" s="7">
        <v>2.7165188512989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7">
        <v>1.2976836561174059</v>
      </c>
      <c r="F18" s="7">
        <v>3.4273174613182791</v>
      </c>
      <c r="G18" s="7">
        <v>5.2140652486763477</v>
      </c>
      <c r="H18" s="7">
        <v>6.4729821895058484</v>
      </c>
      <c r="I18" s="7">
        <v>7.2965349108110011</v>
      </c>
      <c r="J18" s="7">
        <v>7.815545027010991</v>
      </c>
      <c r="K18" s="7">
        <v>8.1360531789123822</v>
      </c>
      <c r="L18" s="7">
        <v>8.3317107412215172</v>
      </c>
      <c r="M18" s="7">
        <v>8.4503548637891566</v>
      </c>
      <c r="N18" s="7">
        <v>8.522015966087336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7">
        <v>0.88928842671995456</v>
      </c>
      <c r="F19" s="7">
        <v>3.8232805825443181</v>
      </c>
      <c r="G19" s="7">
        <v>8.4013864325199972</v>
      </c>
      <c r="H19" s="7">
        <v>14.202150537546087</v>
      </c>
      <c r="I19" s="7">
        <v>20.862039472956784</v>
      </c>
      <c r="J19" s="7">
        <v>28.081138627537001</v>
      </c>
      <c r="K19" s="7">
        <v>35.617999776628544</v>
      </c>
      <c r="L19" s="7">
        <v>43.281878559531755</v>
      </c>
      <c r="M19" s="7">
        <v>50.924780608426381</v>
      </c>
      <c r="N19" s="7">
        <v>58.43413927047866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7">
        <v>9.4627101326295424</v>
      </c>
      <c r="F20" s="7">
        <v>16.754749654259182</v>
      </c>
      <c r="G20" s="7">
        <v>19.393366683231552</v>
      </c>
      <c r="H20" s="7">
        <v>20.22897999913134</v>
      </c>
      <c r="I20" s="7">
        <v>20.484389380494743</v>
      </c>
      <c r="J20" s="7">
        <v>20.561655872366678</v>
      </c>
      <c r="K20" s="7">
        <v>20.584958829426128</v>
      </c>
      <c r="L20" s="7">
        <v>20.591980333985855</v>
      </c>
      <c r="M20" s="7">
        <v>20.59409542352034</v>
      </c>
      <c r="N20" s="7">
        <v>20.594732499197907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7">
        <v>20.495532975572253</v>
      </c>
      <c r="F21" s="7">
        <v>82.471363004507865</v>
      </c>
      <c r="G21" s="7">
        <v>166.90310060469281</v>
      </c>
      <c r="H21" s="7">
        <v>259.17585504611964</v>
      </c>
      <c r="I21" s="7">
        <v>350.203741989516</v>
      </c>
      <c r="J21" s="7">
        <v>434.91815533134525</v>
      </c>
      <c r="K21" s="7">
        <v>510.89315257106676</v>
      </c>
      <c r="L21" s="7">
        <v>577.34057611295862</v>
      </c>
      <c r="M21" s="7">
        <v>634.42862241064358</v>
      </c>
      <c r="N21" s="7">
        <v>682.83948629683766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7">
        <v>0.9857000348015158</v>
      </c>
      <c r="F22" s="7">
        <v>8.3623297409790975</v>
      </c>
      <c r="G22" s="7">
        <v>18.614545822146436</v>
      </c>
      <c r="H22" s="7">
        <v>28.75519560879837</v>
      </c>
      <c r="I22" s="7">
        <v>37.57250823769774</v>
      </c>
      <c r="J22" s="7">
        <v>44.752116589894392</v>
      </c>
      <c r="K22" s="7">
        <v>50.37884477332117</v>
      </c>
      <c r="L22" s="7">
        <v>54.683885333280976</v>
      </c>
      <c r="M22" s="7">
        <v>57.92603827680913</v>
      </c>
      <c r="N22" s="7">
        <v>60.341692435334195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7">
        <v>7.3820944575079199</v>
      </c>
      <c r="F23" s="7">
        <v>12.019683867165071</v>
      </c>
      <c r="G23" s="7">
        <v>13.337851205346434</v>
      </c>
      <c r="H23" s="7">
        <v>13.670925260864202</v>
      </c>
      <c r="I23" s="7">
        <v>13.752916096771077</v>
      </c>
      <c r="J23" s="7">
        <v>13.772973759518013</v>
      </c>
      <c r="K23" s="7">
        <v>13.777873096871218</v>
      </c>
      <c r="L23" s="7">
        <v>13.779069379864774</v>
      </c>
      <c r="M23" s="7">
        <v>13.779361452827459</v>
      </c>
      <c r="N23" s="7">
        <v>13.779432760986424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7">
        <v>18.070318500595729</v>
      </c>
      <c r="F24" s="7">
        <v>22.246118653415593</v>
      </c>
      <c r="G24" s="7">
        <v>22.78972036550886</v>
      </c>
      <c r="H24" s="7">
        <v>22.856774371521244</v>
      </c>
      <c r="I24" s="7">
        <v>22.864992865889143</v>
      </c>
      <c r="J24" s="7">
        <v>22.865999382836669</v>
      </c>
      <c r="K24" s="7">
        <v>22.866122638948777</v>
      </c>
      <c r="L24" s="7">
        <v>22.866137732476719</v>
      </c>
      <c r="M24" s="7">
        <v>22.866139580776512</v>
      </c>
      <c r="N24" s="7">
        <v>22.866139807112727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7">
        <v>27.50368174097698</v>
      </c>
      <c r="F25" s="7">
        <v>42.521613674871432</v>
      </c>
      <c r="G25" s="7">
        <v>56.343902928615783</v>
      </c>
      <c r="H25" s="7">
        <v>68.29542782473392</v>
      </c>
      <c r="I25" s="7">
        <v>78.245115861084059</v>
      </c>
      <c r="J25" s="7">
        <v>86.326233620188503</v>
      </c>
      <c r="K25" s="7">
        <v>92.780070997193505</v>
      </c>
      <c r="L25" s="7">
        <v>97.873590885602013</v>
      </c>
      <c r="M25" s="7">
        <v>101.85941594831959</v>
      </c>
      <c r="N25" s="7">
        <v>104.95909978006929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7">
        <v>2.4819546458630795</v>
      </c>
      <c r="F26" s="7">
        <v>8.0472440880460638</v>
      </c>
      <c r="G26" s="7">
        <v>14.693509809096641</v>
      </c>
      <c r="H26" s="7">
        <v>21.328188998225144</v>
      </c>
      <c r="I26" s="7">
        <v>27.415154811522729</v>
      </c>
      <c r="J26" s="7">
        <v>32.737204921979362</v>
      </c>
      <c r="K26" s="7">
        <v>37.251149911457652</v>
      </c>
      <c r="L26" s="7">
        <v>41.002237564910011</v>
      </c>
      <c r="M26" s="7">
        <v>44.075053657234292</v>
      </c>
      <c r="N26" s="7">
        <v>46.566362306191067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7">
        <v>7.4784314364247345E-2</v>
      </c>
      <c r="F27" s="7">
        <v>0.13530482176955519</v>
      </c>
      <c r="G27" s="7">
        <v>0.19111755542356285</v>
      </c>
      <c r="H27" s="7">
        <v>0.23802088117030162</v>
      </c>
      <c r="I27" s="7">
        <v>0.27548086403947825</v>
      </c>
      <c r="J27" s="7">
        <v>0.3044897973387497</v>
      </c>
      <c r="K27" s="7">
        <v>0.32651270155252726</v>
      </c>
      <c r="L27" s="7">
        <v>0.34301167530698251</v>
      </c>
      <c r="M27" s="7">
        <v>0.35526045561891095</v>
      </c>
      <c r="N27" s="7">
        <v>0.36429650649844891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7">
        <v>4.206469048469371</v>
      </c>
      <c r="F28" s="7">
        <v>6.3813504540923898</v>
      </c>
      <c r="G28" s="7">
        <v>6.9613258840252756</v>
      </c>
      <c r="H28" s="7">
        <v>7.1023569948575007</v>
      </c>
      <c r="I28" s="7">
        <v>7.1359741693306464</v>
      </c>
      <c r="J28" s="7">
        <v>7.1439504038956843</v>
      </c>
      <c r="K28" s="7">
        <v>7.1458408347774656</v>
      </c>
      <c r="L28" s="7">
        <v>7.1462887662272525</v>
      </c>
      <c r="M28" s="7">
        <v>7.1463948956368242</v>
      </c>
      <c r="N28" s="7">
        <v>7.1464200407530889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7">
        <v>2.7419555514781009</v>
      </c>
      <c r="F29" s="7">
        <v>8.956203695189096</v>
      </c>
      <c r="G29" s="7">
        <v>15.958512624666865</v>
      </c>
      <c r="H29" s="7">
        <v>22.417378423227333</v>
      </c>
      <c r="I29" s="7">
        <v>27.849463033944986</v>
      </c>
      <c r="J29" s="7">
        <v>32.190045576977475</v>
      </c>
      <c r="K29" s="7">
        <v>35.55182604617432</v>
      </c>
      <c r="L29" s="7">
        <v>38.103552673364199</v>
      </c>
      <c r="M29" s="7">
        <v>40.014443081281271</v>
      </c>
      <c r="N29" s="7">
        <v>41.432246542775893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7">
        <v>3921.1848921822598</v>
      </c>
      <c r="F30" s="7">
        <v>4327.656624444704</v>
      </c>
      <c r="G30" s="7">
        <v>4348.4252866556717</v>
      </c>
      <c r="H30" s="7">
        <v>4349.4606158957513</v>
      </c>
      <c r="I30" s="7">
        <v>4349.5121651715681</v>
      </c>
      <c r="J30" s="7">
        <v>4349.5147316669872</v>
      </c>
      <c r="K30" s="7">
        <v>4349.5148594452885</v>
      </c>
      <c r="L30" s="7">
        <v>4349.5148658069847</v>
      </c>
      <c r="M30" s="7">
        <v>4349.5148661237245</v>
      </c>
      <c r="N30" s="7">
        <v>4349.5148661394933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7">
        <v>2.4724546322755856</v>
      </c>
      <c r="F31" s="7">
        <v>7.2914097616187776</v>
      </c>
      <c r="G31" s="7">
        <v>11.633935580519598</v>
      </c>
      <c r="H31" s="7">
        <v>14.802020437001353</v>
      </c>
      <c r="I31" s="7">
        <v>16.913743039395296</v>
      </c>
      <c r="J31" s="7">
        <v>18.25875827312904</v>
      </c>
      <c r="K31" s="7">
        <v>19.094481521824786</v>
      </c>
      <c r="L31" s="7">
        <v>19.606508129425766</v>
      </c>
      <c r="M31" s="7">
        <v>19.91766199128736</v>
      </c>
      <c r="N31" s="7">
        <v>20.10583996870243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7">
        <v>12.297101354212021</v>
      </c>
      <c r="F32" s="7">
        <v>33.016965659170474</v>
      </c>
      <c r="G32" s="7">
        <v>50.588033408925284</v>
      </c>
      <c r="H32" s="7">
        <v>63.032966446221337</v>
      </c>
      <c r="I32" s="7">
        <v>71.196978400731027</v>
      </c>
      <c r="J32" s="7">
        <v>76.3501639899265</v>
      </c>
      <c r="K32" s="7">
        <v>79.535373048643777</v>
      </c>
      <c r="L32" s="7">
        <v>81.480868551955837</v>
      </c>
      <c r="M32" s="7">
        <v>82.660969332495483</v>
      </c>
      <c r="N32" s="7">
        <v>83.373887026115383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7">
        <v>5845.1872225767993</v>
      </c>
      <c r="F33" s="7">
        <v>6332.2931031220178</v>
      </c>
      <c r="G33" s="7">
        <v>6351.6304410185403</v>
      </c>
      <c r="H33" s="7">
        <v>6352.3823553470884</v>
      </c>
      <c r="I33" s="7">
        <v>6352.4115695385271</v>
      </c>
      <c r="J33" s="7">
        <v>6352.4127045648502</v>
      </c>
      <c r="K33" s="7">
        <v>6352.4127486627067</v>
      </c>
      <c r="L33" s="7">
        <v>6352.412750375991</v>
      </c>
      <c r="M33" s="7">
        <v>6352.4127504425778</v>
      </c>
      <c r="N33" s="7">
        <v>6352.4127504451399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7">
        <v>12855.661311147534</v>
      </c>
      <c r="F34" s="7">
        <v>13479.295203564183</v>
      </c>
      <c r="G34" s="7">
        <v>13495.122279350169</v>
      </c>
      <c r="H34" s="7">
        <v>13495.518830588275</v>
      </c>
      <c r="I34" s="7">
        <v>13495.528763100814</v>
      </c>
      <c r="J34" s="7">
        <v>13495.529011880812</v>
      </c>
      <c r="K34" s="7">
        <v>13495.529018111987</v>
      </c>
      <c r="L34" s="7">
        <v>13495.529018268075</v>
      </c>
      <c r="M34" s="7">
        <v>13495.529018271984</v>
      </c>
      <c r="N34" s="7">
        <v>13495.529018272076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7">
        <v>1.038575765079351</v>
      </c>
      <c r="F35" s="7">
        <v>2.1904874585872225</v>
      </c>
      <c r="G35" s="7">
        <v>3.0487380769875219</v>
      </c>
      <c r="H35" s="7">
        <v>3.6022754536570711</v>
      </c>
      <c r="I35" s="7">
        <v>3.9374451123587662</v>
      </c>
      <c r="J35" s="7">
        <v>4.1341254370499723</v>
      </c>
      <c r="K35" s="7">
        <v>4.2476443120285827</v>
      </c>
      <c r="L35" s="7">
        <v>4.3125766126230021</v>
      </c>
      <c r="M35" s="7">
        <v>4.3495326950370385</v>
      </c>
      <c r="N35" s="7">
        <v>4.3705075818363452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7">
        <v>4451.0471987267711</v>
      </c>
      <c r="F36" s="7">
        <v>4461.7235788868747</v>
      </c>
      <c r="G36" s="7">
        <v>4461.7350113019238</v>
      </c>
      <c r="H36" s="7">
        <v>4461.7350235357972</v>
      </c>
      <c r="I36" s="7">
        <v>4461.7350235488821</v>
      </c>
      <c r="J36" s="7">
        <v>4461.7350235489066</v>
      </c>
      <c r="K36" s="7">
        <v>4461.7350235489066</v>
      </c>
      <c r="L36" s="7">
        <v>4461.7350235489066</v>
      </c>
      <c r="M36" s="7">
        <v>4461.7350235489066</v>
      </c>
      <c r="N36" s="7">
        <v>4461.7350235489066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7">
        <v>4.0442624933223215</v>
      </c>
      <c r="F37" s="7">
        <v>10.366343764815452</v>
      </c>
      <c r="G37" s="7">
        <v>15.316510225994335</v>
      </c>
      <c r="H37" s="7">
        <v>18.565464160389165</v>
      </c>
      <c r="I37" s="7">
        <v>20.548106184902821</v>
      </c>
      <c r="J37" s="7">
        <v>21.716056536946546</v>
      </c>
      <c r="K37" s="7">
        <v>22.391546906688198</v>
      </c>
      <c r="L37" s="7">
        <v>22.778354105515252</v>
      </c>
      <c r="M37" s="7">
        <v>22.998640010505344</v>
      </c>
      <c r="N37" s="7">
        <v>23.123708976295816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7">
        <v>270110.85688799614</v>
      </c>
      <c r="F38" s="7">
        <v>270118.23510664096</v>
      </c>
      <c r="G38" s="7">
        <v>270118.23520261294</v>
      </c>
      <c r="H38" s="7">
        <v>270118.23520261433</v>
      </c>
      <c r="I38" s="7">
        <v>270118.23520261433</v>
      </c>
      <c r="J38" s="7">
        <v>270118.23520261433</v>
      </c>
      <c r="K38" s="7">
        <v>270118.23520261433</v>
      </c>
      <c r="L38" s="7">
        <v>270118.23520261433</v>
      </c>
      <c r="M38" s="7">
        <v>270118.23520261433</v>
      </c>
      <c r="N38" s="7">
        <v>270118.23520261433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7">
        <v>20.173650542806151</v>
      </c>
      <c r="F39" s="7">
        <v>50.557030724049348</v>
      </c>
      <c r="G39" s="7">
        <v>73.425684882029003</v>
      </c>
      <c r="H39" s="7">
        <v>87.882017241719495</v>
      </c>
      <c r="I39" s="7">
        <v>96.395528710852474</v>
      </c>
      <c r="J39" s="7">
        <v>101.24332590099139</v>
      </c>
      <c r="K39" s="7">
        <v>103.95684785441493</v>
      </c>
      <c r="L39" s="7">
        <v>105.46204459149357</v>
      </c>
      <c r="M39" s="7">
        <v>106.29293217072471</v>
      </c>
      <c r="N39" s="7">
        <v>106.75038473510277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7">
        <v>397.87554200238321</v>
      </c>
      <c r="F40" s="7">
        <v>491.06329092226673</v>
      </c>
      <c r="G40" s="7">
        <v>501.4842366461159</v>
      </c>
      <c r="H40" s="7">
        <v>502.58927495306517</v>
      </c>
      <c r="I40" s="7">
        <v>502.70581935500809</v>
      </c>
      <c r="J40" s="7">
        <v>502.7181038691557</v>
      </c>
      <c r="K40" s="7">
        <v>502.71939865658089</v>
      </c>
      <c r="L40" s="7">
        <v>502.71953512627391</v>
      </c>
      <c r="M40" s="7">
        <v>502.71954951007467</v>
      </c>
      <c r="N40" s="7">
        <v>502.71955102611599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7">
        <v>2.1885216921391311</v>
      </c>
      <c r="F41" s="7">
        <v>6.0727174463833062</v>
      </c>
      <c r="G41" s="7">
        <v>9.4377992337591348</v>
      </c>
      <c r="H41" s="7">
        <v>11.846080579112376</v>
      </c>
      <c r="I41" s="7">
        <v>13.434813003376101</v>
      </c>
      <c r="J41" s="7">
        <v>14.44081323705452</v>
      </c>
      <c r="K41" s="7">
        <v>15.063770059274635</v>
      </c>
      <c r="L41" s="7">
        <v>15.444677682325736</v>
      </c>
      <c r="M41" s="7">
        <v>15.675877278223503</v>
      </c>
      <c r="N41" s="7">
        <v>15.815602061072267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7">
        <v>14.308314979918704</v>
      </c>
      <c r="F42" s="7">
        <v>34.532934335544056</v>
      </c>
      <c r="G42" s="7">
        <v>57.614780148086119</v>
      </c>
      <c r="H42" s="7">
        <v>80.628687821771678</v>
      </c>
      <c r="I42" s="7">
        <v>101.98815475133017</v>
      </c>
      <c r="J42" s="7">
        <v>120.96716722154063</v>
      </c>
      <c r="K42" s="7">
        <v>137.35433596924636</v>
      </c>
      <c r="L42" s="7">
        <v>151.22521022456084</v>
      </c>
      <c r="M42" s="7">
        <v>162.79986110842219</v>
      </c>
      <c r="N42" s="7">
        <v>172.35750273745171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7">
        <v>0.90032091856671692</v>
      </c>
      <c r="F43" s="7">
        <v>2.9597114416568502</v>
      </c>
      <c r="G43" s="7">
        <v>5.5655020438233018</v>
      </c>
      <c r="H43" s="7">
        <v>8.351509139123749</v>
      </c>
      <c r="I43" s="7">
        <v>11.100144896603149</v>
      </c>
      <c r="J43" s="7">
        <v>13.688364402447164</v>
      </c>
      <c r="K43" s="7">
        <v>16.053313230437265</v>
      </c>
      <c r="L43" s="7">
        <v>18.169903834251841</v>
      </c>
      <c r="M43" s="7">
        <v>20.036101219936803</v>
      </c>
      <c r="N43" s="7">
        <v>21.663303724296608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7">
        <v>44.608431402984763</v>
      </c>
      <c r="F44" s="7">
        <v>80.604978413061858</v>
      </c>
      <c r="G44" s="7">
        <v>98.829860024418679</v>
      </c>
      <c r="H44" s="7">
        <v>106.93774339632705</v>
      </c>
      <c r="I44" s="7">
        <v>110.38463977656374</v>
      </c>
      <c r="J44" s="7">
        <v>111.82442309745795</v>
      </c>
      <c r="K44" s="7">
        <v>112.42157568048354</v>
      </c>
      <c r="L44" s="7">
        <v>112.66852897091927</v>
      </c>
      <c r="M44" s="7">
        <v>112.77053527171529</v>
      </c>
      <c r="N44" s="7">
        <v>112.81264922770424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7">
        <v>19.565848553110897</v>
      </c>
      <c r="F45" s="7">
        <v>36.812618257024489</v>
      </c>
      <c r="G45" s="7">
        <v>48.518752585142636</v>
      </c>
      <c r="H45" s="7">
        <v>55.554685787802434</v>
      </c>
      <c r="I45" s="7">
        <v>59.566829312406405</v>
      </c>
      <c r="J45" s="7">
        <v>61.797053667798515</v>
      </c>
      <c r="K45" s="7">
        <v>63.020697475687712</v>
      </c>
      <c r="L45" s="7">
        <v>63.687484980862315</v>
      </c>
      <c r="M45" s="7">
        <v>64.049508776287823</v>
      </c>
      <c r="N45" s="7">
        <v>64.245681340704493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7">
        <v>604.15371290793689</v>
      </c>
      <c r="F46" s="7">
        <v>1057.4877596104991</v>
      </c>
      <c r="G46" s="7">
        <v>1336.7863443640611</v>
      </c>
      <c r="H46" s="7">
        <v>1490.2316939116895</v>
      </c>
      <c r="I46" s="7">
        <v>1570.5903746505112</v>
      </c>
      <c r="J46" s="7">
        <v>1611.7544042246386</v>
      </c>
      <c r="K46" s="7">
        <v>1632.6176729394945</v>
      </c>
      <c r="L46" s="7">
        <v>1643.1366890298141</v>
      </c>
      <c r="M46" s="7">
        <v>1648.4264947948895</v>
      </c>
      <c r="N46" s="7">
        <v>1651.083187202106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7">
        <v>16.725409455797227</v>
      </c>
      <c r="F47" s="7">
        <v>25.939431746855167</v>
      </c>
      <c r="G47" s="7">
        <v>32.709563092394312</v>
      </c>
      <c r="H47" s="7">
        <v>37.32636814098327</v>
      </c>
      <c r="I47" s="7">
        <v>40.356612602450937</v>
      </c>
      <c r="J47" s="7">
        <v>42.303586912197204</v>
      </c>
      <c r="K47" s="7">
        <v>43.539103430043411</v>
      </c>
      <c r="L47" s="7">
        <v>44.317336439369754</v>
      </c>
      <c r="M47" s="7">
        <v>44.805325337597907</v>
      </c>
      <c r="N47" s="7">
        <v>45.110471375953601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7">
        <v>11.094375124457679</v>
      </c>
      <c r="F48" s="7">
        <v>27.30101296592585</v>
      </c>
      <c r="G48" s="7">
        <v>38.91126038202043</v>
      </c>
      <c r="H48" s="7">
        <v>45.881742846816913</v>
      </c>
      <c r="I48" s="7">
        <v>49.783843649367924</v>
      </c>
      <c r="J48" s="7">
        <v>51.898961679058907</v>
      </c>
      <c r="K48" s="7">
        <v>53.027413654398281</v>
      </c>
      <c r="L48" s="7">
        <v>53.624633672374877</v>
      </c>
      <c r="M48" s="7">
        <v>53.939395169317862</v>
      </c>
      <c r="N48" s="7">
        <v>54.104930481686587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7">
        <v>30441.062487336585</v>
      </c>
      <c r="F49" s="7">
        <v>30499.384901676982</v>
      </c>
      <c r="G49" s="7">
        <v>30499.438111520583</v>
      </c>
      <c r="H49" s="7">
        <v>30499.438160041704</v>
      </c>
      <c r="I49" s="7">
        <v>30499.438160085912</v>
      </c>
      <c r="J49" s="7">
        <v>30499.438160086022</v>
      </c>
      <c r="K49" s="7">
        <v>30499.438160086022</v>
      </c>
      <c r="L49" s="7">
        <v>30499.438160086022</v>
      </c>
      <c r="M49" s="7">
        <v>30499.438160086022</v>
      </c>
      <c r="N49" s="7">
        <v>30499.438160086022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7">
        <v>2.2777588763890324</v>
      </c>
      <c r="F50" s="7">
        <v>7.2960858832895461</v>
      </c>
      <c r="G50" s="7">
        <v>12.972235819623425</v>
      </c>
      <c r="H50" s="7">
        <v>18.284664809875377</v>
      </c>
      <c r="I50" s="7">
        <v>22.83861248891759</v>
      </c>
      <c r="J50" s="7">
        <v>26.555436845795459</v>
      </c>
      <c r="K50" s="7">
        <v>29.498682152266625</v>
      </c>
      <c r="L50" s="7">
        <v>31.783773791053626</v>
      </c>
      <c r="M50" s="7">
        <v>33.534273775886909</v>
      </c>
      <c r="N50" s="7">
        <v>34.862805556542106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7">
        <v>2117.0247090845969</v>
      </c>
      <c r="F51" s="7">
        <v>2847.7151391307598</v>
      </c>
      <c r="G51" s="7">
        <v>3026.059514459032</v>
      </c>
      <c r="H51" s="7">
        <v>3066.6186936927893</v>
      </c>
      <c r="I51" s="7">
        <v>3075.7067991898325</v>
      </c>
      <c r="J51" s="7">
        <v>3077.736528344637</v>
      </c>
      <c r="K51" s="7">
        <v>3078.1895166718191</v>
      </c>
      <c r="L51" s="7">
        <v>3078.2905967365145</v>
      </c>
      <c r="M51" s="7">
        <v>3078.3131509818691</v>
      </c>
      <c r="N51" s="7">
        <v>3078.3181835259184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7">
        <v>106248.97789883801</v>
      </c>
      <c r="F52" s="7">
        <v>106452.54165141174</v>
      </c>
      <c r="G52" s="7">
        <v>106452.72737066841</v>
      </c>
      <c r="H52" s="7">
        <v>106452.7275400225</v>
      </c>
      <c r="I52" s="7">
        <v>106452.72754017662</v>
      </c>
      <c r="J52" s="7">
        <v>106452.72754017719</v>
      </c>
      <c r="K52" s="7">
        <v>106452.72754017719</v>
      </c>
      <c r="L52" s="7">
        <v>106452.72754017719</v>
      </c>
      <c r="M52" s="7">
        <v>106452.72754017719</v>
      </c>
      <c r="N52" s="7">
        <v>106452.72754017719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7">
        <v>7.0570129998684692</v>
      </c>
      <c r="F53" s="7">
        <v>23.528777135718666</v>
      </c>
      <c r="G53" s="7">
        <v>40.77307476336987</v>
      </c>
      <c r="H53" s="7">
        <v>55.378942917026407</v>
      </c>
      <c r="I53" s="7">
        <v>66.646694727340375</v>
      </c>
      <c r="J53" s="7">
        <v>74.917518166686065</v>
      </c>
      <c r="K53" s="7">
        <v>80.814473316809156</v>
      </c>
      <c r="L53" s="7">
        <v>84.944115386507306</v>
      </c>
      <c r="M53" s="7">
        <v>87.803210351378027</v>
      </c>
      <c r="N53" s="7">
        <v>89.767981390836241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7">
        <v>0.852777043937749</v>
      </c>
      <c r="F54" s="7">
        <v>3.1546200963983817</v>
      </c>
      <c r="G54" s="7">
        <v>6.5187773641145954</v>
      </c>
      <c r="H54" s="7">
        <v>10.623727898064619</v>
      </c>
      <c r="I54" s="7">
        <v>15.213116882304735</v>
      </c>
      <c r="J54" s="7">
        <v>20.086099000381353</v>
      </c>
      <c r="K54" s="7">
        <v>25.087572294845028</v>
      </c>
      <c r="L54" s="7">
        <v>30.099571710709895</v>
      </c>
      <c r="M54" s="7">
        <v>35.033995231627209</v>
      </c>
      <c r="N54" s="7">
        <v>39.826570354416106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7">
        <v>9.3520144973971568</v>
      </c>
      <c r="F55" s="7">
        <v>18.522776579536409</v>
      </c>
      <c r="G55" s="7">
        <v>23.04393721418321</v>
      </c>
      <c r="H55" s="7">
        <v>24.970366810088713</v>
      </c>
      <c r="I55" s="7">
        <v>25.752757683290493</v>
      </c>
      <c r="J55" s="7">
        <v>26.064932847233429</v>
      </c>
      <c r="K55" s="7">
        <v>26.188644856629647</v>
      </c>
      <c r="L55" s="7">
        <v>26.237540310297522</v>
      </c>
      <c r="M55" s="7">
        <v>26.256845336584679</v>
      </c>
      <c r="N55" s="7">
        <v>26.26446425253118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7">
        <v>1.5907963267332605</v>
      </c>
      <c r="F56" s="7">
        <v>5.6733403361773753</v>
      </c>
      <c r="G56" s="7">
        <v>11.36047676002898</v>
      </c>
      <c r="H56" s="7">
        <v>17.990189745774817</v>
      </c>
      <c r="I56" s="7">
        <v>25.082280650045526</v>
      </c>
      <c r="J56" s="7">
        <v>32.295816025258475</v>
      </c>
      <c r="K56" s="7">
        <v>39.394838321844531</v>
      </c>
      <c r="L56" s="7">
        <v>46.221654758446398</v>
      </c>
      <c r="M56" s="7">
        <v>52.67631401829226</v>
      </c>
      <c r="N56" s="7">
        <v>58.700968138241414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7">
        <v>2.0915451529110114</v>
      </c>
      <c r="F57" s="7">
        <v>5.0835184998543079</v>
      </c>
      <c r="G57" s="7">
        <v>7.291697446353492</v>
      </c>
      <c r="H57" s="7">
        <v>8.6751884472155272</v>
      </c>
      <c r="I57" s="7">
        <v>9.4863081426352824</v>
      </c>
      <c r="J57" s="7">
        <v>9.9470986347272401</v>
      </c>
      <c r="K57" s="7">
        <v>10.204699803257421</v>
      </c>
      <c r="L57" s="7">
        <v>10.347494752274059</v>
      </c>
      <c r="M57" s="7">
        <v>10.426290206188852</v>
      </c>
      <c r="N57" s="7">
        <v>10.469662972753065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7">
        <v>21.692218501630045</v>
      </c>
      <c r="F58" s="7">
        <v>56.053268083646799</v>
      </c>
      <c r="G58" s="7">
        <v>82.427020199816567</v>
      </c>
      <c r="H58" s="7">
        <v>99.248361291988715</v>
      </c>
      <c r="I58" s="7">
        <v>109.19902978373355</v>
      </c>
      <c r="J58" s="7">
        <v>114.87846150873941</v>
      </c>
      <c r="K58" s="7">
        <v>118.06147360306534</v>
      </c>
      <c r="L58" s="7">
        <v>119.82829686815576</v>
      </c>
      <c r="M58" s="7">
        <v>120.80396649369575</v>
      </c>
      <c r="N58" s="7">
        <v>121.34123875520282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7">
        <v>1.2823829433735969</v>
      </c>
      <c r="F59" s="7">
        <v>4.1187485106907626</v>
      </c>
      <c r="G59" s="7">
        <v>7.3404778631342387</v>
      </c>
      <c r="H59" s="7">
        <v>10.368241553380392</v>
      </c>
      <c r="I59" s="7">
        <v>12.974131112366312</v>
      </c>
      <c r="J59" s="7">
        <v>15.109257504151296</v>
      </c>
      <c r="K59" s="7">
        <v>16.806363151180364</v>
      </c>
      <c r="L59" s="7">
        <v>18.128780341809861</v>
      </c>
      <c r="M59" s="7">
        <v>19.14541728474158</v>
      </c>
      <c r="N59" s="7">
        <v>19.9196582542769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7">
        <v>0.78460519399836948</v>
      </c>
      <c r="F60" s="7">
        <v>2.2764470173320897</v>
      </c>
      <c r="G60" s="7">
        <v>3.8112624027018729</v>
      </c>
      <c r="H60" s="7">
        <v>5.1466843279301031</v>
      </c>
      <c r="I60" s="7">
        <v>6.2229844742914118</v>
      </c>
      <c r="J60" s="7">
        <v>7.054667401544922</v>
      </c>
      <c r="K60" s="7">
        <v>7.6811524823404795</v>
      </c>
      <c r="L60" s="7">
        <v>8.1454269261374748</v>
      </c>
      <c r="M60" s="7">
        <v>8.4857851792439352</v>
      </c>
      <c r="N60" s="7">
        <v>8.7334731004002233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72</v>
      </c>
      <c r="F61">
        <v>10</v>
      </c>
      <c r="O61" s="2" t="s">
        <v>73</v>
      </c>
    </row>
    <row r="62" spans="1:15" x14ac:dyDescent="0.25">
      <c r="A62" s="6"/>
      <c r="B62" s="6"/>
      <c r="C62" s="6"/>
      <c r="D62" s="6">
        <v>3</v>
      </c>
      <c r="O62" s="2" t="s">
        <v>73</v>
      </c>
    </row>
    <row r="63" spans="1:15" x14ac:dyDescent="0.25">
      <c r="A63" s="6"/>
      <c r="B63" s="6">
        <v>21</v>
      </c>
      <c r="C63" s="6">
        <v>2</v>
      </c>
      <c r="D63" s="6">
        <v>4</v>
      </c>
      <c r="E63" s="8" t="s">
        <v>74</v>
      </c>
      <c r="F63" s="8">
        <v>10</v>
      </c>
      <c r="G63" s="8"/>
      <c r="H63" s="8"/>
      <c r="I63" s="8"/>
      <c r="J63" s="8"/>
      <c r="K63" s="8"/>
      <c r="L63" s="8"/>
      <c r="M63" s="8"/>
      <c r="N63" s="8"/>
      <c r="O63" s="2" t="s">
        <v>73</v>
      </c>
    </row>
    <row r="64" spans="1:15" x14ac:dyDescent="0.25">
      <c r="A64" s="6"/>
      <c r="B64" s="6"/>
      <c r="C64" s="6"/>
      <c r="D64" s="6">
        <v>6</v>
      </c>
      <c r="O64" s="2" t="s">
        <v>73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75</v>
      </c>
      <c r="F65">
        <v>10</v>
      </c>
      <c r="O65" s="2" t="s">
        <v>73</v>
      </c>
    </row>
    <row r="66" spans="1:15" x14ac:dyDescent="0.25">
      <c r="A66" s="6"/>
      <c r="B66" s="6"/>
      <c r="C66" s="6"/>
      <c r="D66" s="6">
        <v>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2" t="s">
        <v>73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76</v>
      </c>
      <c r="F67">
        <v>10</v>
      </c>
      <c r="O67" s="2" t="s">
        <v>73</v>
      </c>
    </row>
    <row r="68" spans="1:15" x14ac:dyDescent="0.25">
      <c r="A68" s="6"/>
      <c r="B68" s="6"/>
      <c r="C68" s="6"/>
      <c r="D68" s="6">
        <v>12</v>
      </c>
      <c r="O68" s="2" t="s">
        <v>73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s="8" t="s">
        <v>77</v>
      </c>
      <c r="F69" s="8">
        <v>10</v>
      </c>
      <c r="G69" s="8"/>
      <c r="H69" s="8"/>
      <c r="I69" s="8"/>
      <c r="J69" s="8"/>
      <c r="K69" s="8"/>
      <c r="L69" s="8"/>
      <c r="M69" s="8"/>
      <c r="N69" s="8"/>
      <c r="O69" s="2" t="s">
        <v>73</v>
      </c>
    </row>
    <row r="70" spans="1:15" x14ac:dyDescent="0.25">
      <c r="A70" s="6"/>
      <c r="B70" s="6"/>
      <c r="C70" s="6"/>
      <c r="D70" s="6">
        <v>15</v>
      </c>
      <c r="O70" s="2" t="s">
        <v>73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78</v>
      </c>
      <c r="F71">
        <v>10</v>
      </c>
      <c r="O71" s="2" t="s">
        <v>73</v>
      </c>
    </row>
    <row r="72" spans="1:15" x14ac:dyDescent="0.25">
      <c r="A72" s="6"/>
      <c r="B72" s="6"/>
      <c r="C72" s="6"/>
      <c r="D72" s="6">
        <v>18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2" t="s">
        <v>73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79</v>
      </c>
      <c r="F73">
        <v>10</v>
      </c>
      <c r="O73" s="2" t="s">
        <v>73</v>
      </c>
    </row>
    <row r="74" spans="1:15" x14ac:dyDescent="0.25">
      <c r="A74" s="6"/>
      <c r="B74" s="6"/>
      <c r="C74" s="6"/>
      <c r="D74" s="6">
        <v>21</v>
      </c>
      <c r="O74" s="2" t="s">
        <v>73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s="8" t="s">
        <v>80</v>
      </c>
      <c r="F75" s="8">
        <v>10</v>
      </c>
      <c r="G75" s="8"/>
      <c r="H75" s="8"/>
      <c r="I75" s="8"/>
      <c r="J75" s="8"/>
      <c r="K75" s="8"/>
      <c r="L75" s="8"/>
      <c r="M75" s="8"/>
      <c r="N75" s="8"/>
      <c r="O75" s="2" t="s">
        <v>73</v>
      </c>
    </row>
    <row r="76" spans="1:15" x14ac:dyDescent="0.25">
      <c r="A76" s="6"/>
      <c r="B76" s="6"/>
      <c r="C76" s="6"/>
      <c r="D76" s="6">
        <v>24</v>
      </c>
      <c r="O76" s="2" t="s">
        <v>73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81</v>
      </c>
      <c r="F77">
        <v>10</v>
      </c>
      <c r="O77" s="2" t="s">
        <v>73</v>
      </c>
    </row>
    <row r="78" spans="1:15" x14ac:dyDescent="0.25">
      <c r="A78" s="6"/>
      <c r="B78" s="6"/>
      <c r="C78" s="6"/>
      <c r="D78" s="6">
        <v>27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2" t="s">
        <v>73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82</v>
      </c>
      <c r="F79">
        <v>10</v>
      </c>
      <c r="O79" s="2" t="s">
        <v>73</v>
      </c>
    </row>
    <row r="80" spans="1:15" x14ac:dyDescent="0.25">
      <c r="A80" s="6"/>
      <c r="B80" s="6"/>
      <c r="C80" s="6"/>
      <c r="D80" s="6">
        <v>30</v>
      </c>
      <c r="O80" s="2" t="s">
        <v>73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s="8" t="s">
        <v>83</v>
      </c>
      <c r="F81" s="8">
        <v>10</v>
      </c>
      <c r="G81" s="8"/>
      <c r="H81" s="8"/>
      <c r="I81" s="8"/>
      <c r="J81" s="8"/>
      <c r="K81" s="8"/>
      <c r="L81" s="8"/>
      <c r="M81" s="8"/>
      <c r="N81" s="8"/>
      <c r="O81" s="2" t="s">
        <v>73</v>
      </c>
    </row>
    <row r="82" spans="1:15" x14ac:dyDescent="0.25">
      <c r="A82" s="6"/>
      <c r="B82" s="6"/>
      <c r="C82" s="6"/>
      <c r="D82" s="6">
        <v>33</v>
      </c>
      <c r="O82" s="2" t="s">
        <v>73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84</v>
      </c>
      <c r="F83">
        <v>10</v>
      </c>
      <c r="O83" s="2" t="s">
        <v>73</v>
      </c>
    </row>
    <row r="84" spans="1:15" x14ac:dyDescent="0.25">
      <c r="A84" s="6"/>
      <c r="B84" s="6"/>
      <c r="C84" s="6"/>
      <c r="D84" s="6">
        <v>36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2" t="s">
        <v>73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85</v>
      </c>
      <c r="F85">
        <v>10</v>
      </c>
      <c r="O85" s="2" t="s">
        <v>73</v>
      </c>
    </row>
    <row r="86" spans="1:15" x14ac:dyDescent="0.25">
      <c r="A86" s="6"/>
      <c r="B86" s="6"/>
      <c r="C86" s="6"/>
      <c r="D86" s="6">
        <v>39</v>
      </c>
      <c r="O86" s="2" t="s">
        <v>73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s="8" t="s">
        <v>86</v>
      </c>
      <c r="F87" s="8">
        <v>10</v>
      </c>
      <c r="G87" s="8"/>
      <c r="H87" s="8"/>
      <c r="I87" s="8"/>
      <c r="J87" s="8"/>
      <c r="K87" s="8"/>
      <c r="L87" s="8"/>
      <c r="M87" s="8"/>
      <c r="N87" s="8"/>
      <c r="O87" s="2" t="s">
        <v>73</v>
      </c>
    </row>
    <row r="88" spans="1:15" x14ac:dyDescent="0.25">
      <c r="A88" s="6"/>
      <c r="B88" s="6"/>
      <c r="C88" s="6"/>
      <c r="D88" s="6">
        <v>42</v>
      </c>
      <c r="O88" s="2" t="s">
        <v>73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87</v>
      </c>
      <c r="F89">
        <v>10</v>
      </c>
      <c r="O89" s="2" t="s">
        <v>73</v>
      </c>
    </row>
    <row r="90" spans="1:15" x14ac:dyDescent="0.25">
      <c r="A90" s="6"/>
      <c r="B90" s="6"/>
      <c r="C90" s="6"/>
      <c r="D90" s="6">
        <v>45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2" t="s">
        <v>73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88</v>
      </c>
      <c r="F91">
        <v>10</v>
      </c>
      <c r="O91" s="2" t="s">
        <v>73</v>
      </c>
    </row>
    <row r="92" spans="1:15" x14ac:dyDescent="0.25">
      <c r="A92" s="6"/>
      <c r="B92" s="6"/>
      <c r="C92" s="6"/>
      <c r="D92" s="6">
        <v>48</v>
      </c>
      <c r="O92" s="2" t="s">
        <v>73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s="8" t="s">
        <v>89</v>
      </c>
      <c r="F93" s="8">
        <v>10</v>
      </c>
      <c r="G93" s="8"/>
      <c r="H93" s="8"/>
      <c r="I93" s="8"/>
      <c r="J93" s="8"/>
      <c r="K93" s="8"/>
      <c r="L93" s="8"/>
      <c r="M93" s="8"/>
      <c r="N93" s="8"/>
      <c r="O93" s="2" t="s">
        <v>73</v>
      </c>
    </row>
    <row r="94" spans="1:15" x14ac:dyDescent="0.25">
      <c r="A94" s="6"/>
      <c r="B94" s="6"/>
      <c r="C94" s="6"/>
      <c r="D94" s="6">
        <v>51</v>
      </c>
      <c r="O94" s="2" t="s">
        <v>73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90</v>
      </c>
      <c r="F95">
        <v>10</v>
      </c>
      <c r="O95" s="2" t="s">
        <v>73</v>
      </c>
    </row>
    <row r="96" spans="1:15" x14ac:dyDescent="0.25">
      <c r="A96" s="6"/>
      <c r="B96" s="6"/>
      <c r="C96" s="6"/>
      <c r="D96" s="6">
        <v>54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2" t="s">
        <v>73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91</v>
      </c>
      <c r="F97">
        <v>10</v>
      </c>
      <c r="O97" s="2" t="s">
        <v>73</v>
      </c>
    </row>
    <row r="98" spans="1:15" x14ac:dyDescent="0.25">
      <c r="A98" s="6"/>
      <c r="B98" s="6"/>
      <c r="C98" s="6"/>
      <c r="D98" s="6">
        <v>57</v>
      </c>
      <c r="O98" s="2" t="s">
        <v>73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s="8" t="s">
        <v>92</v>
      </c>
      <c r="F99" s="8">
        <v>10</v>
      </c>
      <c r="G99" s="8"/>
      <c r="H99" s="8"/>
      <c r="I99" s="8"/>
      <c r="J99" s="8"/>
      <c r="K99" s="8"/>
      <c r="L99" s="8"/>
      <c r="M99" s="8"/>
      <c r="N99" s="8"/>
      <c r="O99" s="2" t="s">
        <v>73</v>
      </c>
    </row>
    <row r="100" spans="1:15" x14ac:dyDescent="0.25">
      <c r="A100" s="6"/>
      <c r="B100" s="6"/>
      <c r="C100" s="6"/>
      <c r="D100" s="6">
        <v>60</v>
      </c>
      <c r="O100" s="2" t="s">
        <v>73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93</v>
      </c>
      <c r="F101">
        <v>10</v>
      </c>
      <c r="O101" s="2" t="s">
        <v>73</v>
      </c>
    </row>
    <row r="102" spans="1:15" x14ac:dyDescent="0.25">
      <c r="A102" s="6"/>
      <c r="B102" s="6"/>
      <c r="C102" s="6"/>
      <c r="D102" s="6">
        <v>63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2" t="s">
        <v>73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94</v>
      </c>
      <c r="F103">
        <v>10</v>
      </c>
      <c r="O103" s="2" t="s">
        <v>73</v>
      </c>
    </row>
    <row r="104" spans="1:15" x14ac:dyDescent="0.25">
      <c r="A104" s="6"/>
      <c r="B104" s="6"/>
      <c r="C104" s="6"/>
      <c r="D104" s="6">
        <v>66</v>
      </c>
      <c r="O104" s="2" t="s">
        <v>73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s="8" t="s">
        <v>95</v>
      </c>
      <c r="F105" s="8">
        <v>10</v>
      </c>
      <c r="G105" s="8"/>
      <c r="H105" s="8"/>
      <c r="I105" s="8"/>
      <c r="J105" s="8"/>
      <c r="K105" s="8"/>
      <c r="L105" s="8"/>
      <c r="M105" s="8"/>
      <c r="N105" s="8"/>
      <c r="O105" s="2" t="s">
        <v>73</v>
      </c>
    </row>
    <row r="106" spans="1:15" x14ac:dyDescent="0.25">
      <c r="A106" s="6"/>
      <c r="B106" s="6"/>
      <c r="C106" s="6"/>
      <c r="D106" s="6">
        <v>69</v>
      </c>
      <c r="O106" s="2" t="s">
        <v>73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96</v>
      </c>
      <c r="F107">
        <v>10</v>
      </c>
      <c r="O107" s="2" t="s">
        <v>73</v>
      </c>
    </row>
    <row r="108" spans="1:15" x14ac:dyDescent="0.25">
      <c r="A108" s="6"/>
      <c r="B108" s="6"/>
      <c r="C108" s="6"/>
      <c r="D108" s="6">
        <v>72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2" t="s">
        <v>73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97</v>
      </c>
      <c r="F109">
        <v>10</v>
      </c>
      <c r="O109" s="2" t="s">
        <v>73</v>
      </c>
    </row>
    <row r="110" spans="1:15" x14ac:dyDescent="0.25">
      <c r="A110" s="6"/>
      <c r="B110" s="6"/>
      <c r="C110" s="6"/>
      <c r="D110" s="6">
        <v>75</v>
      </c>
      <c r="O110" s="2" t="s">
        <v>73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s="8" t="s">
        <v>98</v>
      </c>
      <c r="F111" s="8">
        <v>10</v>
      </c>
      <c r="G111" s="8"/>
      <c r="H111" s="8"/>
      <c r="I111" s="8"/>
      <c r="J111" s="8"/>
      <c r="K111" s="8"/>
      <c r="L111" s="8"/>
      <c r="M111" s="8"/>
      <c r="N111" s="8"/>
      <c r="O111" s="2" t="s">
        <v>73</v>
      </c>
    </row>
    <row r="112" spans="1:15" x14ac:dyDescent="0.25">
      <c r="A112" s="6"/>
      <c r="B112" s="6"/>
      <c r="C112" s="6"/>
      <c r="D112" s="6">
        <v>78</v>
      </c>
      <c r="O112" s="2" t="s">
        <v>73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99</v>
      </c>
      <c r="F113">
        <v>10</v>
      </c>
      <c r="O113" s="2" t="s">
        <v>73</v>
      </c>
    </row>
    <row r="114" spans="1:15" x14ac:dyDescent="0.25">
      <c r="A114" s="6"/>
      <c r="B114" s="6"/>
      <c r="C114" s="6"/>
      <c r="D114" s="6">
        <v>81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2" t="s">
        <v>73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100</v>
      </c>
      <c r="F115">
        <v>10</v>
      </c>
      <c r="O115" s="2" t="s">
        <v>73</v>
      </c>
    </row>
    <row r="116" spans="1:15" x14ac:dyDescent="0.25">
      <c r="A116" s="6"/>
      <c r="B116" s="6"/>
      <c r="C116" s="6"/>
      <c r="D116" s="6">
        <v>84</v>
      </c>
      <c r="O116" s="2" t="s">
        <v>73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s="8" t="s">
        <v>101</v>
      </c>
      <c r="F117" s="8">
        <v>10</v>
      </c>
      <c r="G117" s="8"/>
      <c r="H117" s="8"/>
      <c r="I117" s="8"/>
      <c r="J117" s="8"/>
      <c r="K117" s="8"/>
      <c r="L117" s="8"/>
      <c r="M117" s="8"/>
      <c r="N117" s="8"/>
      <c r="O117" s="2" t="s">
        <v>73</v>
      </c>
    </row>
    <row r="118" spans="1:15" x14ac:dyDescent="0.25">
      <c r="A118" s="6"/>
      <c r="B118" s="6"/>
      <c r="C118" s="6"/>
      <c r="D118" s="6">
        <v>87</v>
      </c>
      <c r="O118" s="2" t="s">
        <v>73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102</v>
      </c>
      <c r="F119">
        <v>10</v>
      </c>
      <c r="O119" s="2" t="s">
        <v>73</v>
      </c>
    </row>
    <row r="120" spans="1:15" x14ac:dyDescent="0.25">
      <c r="A120" s="6"/>
      <c r="B120" s="6"/>
      <c r="C120" s="6"/>
      <c r="D120" s="6">
        <v>90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2" t="s">
        <v>73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103</v>
      </c>
      <c r="F121">
        <v>10</v>
      </c>
      <c r="O121" s="2" t="s">
        <v>73</v>
      </c>
    </row>
    <row r="122" spans="1:15" x14ac:dyDescent="0.25">
      <c r="A122" s="6"/>
      <c r="B122" s="6"/>
      <c r="C122" s="6"/>
      <c r="D122" s="6">
        <v>93</v>
      </c>
      <c r="O122" s="2" t="s">
        <v>73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s="8" t="s">
        <v>104</v>
      </c>
      <c r="F123" s="8">
        <v>10</v>
      </c>
      <c r="G123" s="8"/>
      <c r="H123" s="8"/>
      <c r="I123" s="8"/>
      <c r="J123" s="8"/>
      <c r="K123" s="8"/>
      <c r="L123" s="8"/>
      <c r="M123" s="8"/>
      <c r="N123" s="8"/>
      <c r="O123" s="2" t="s">
        <v>73</v>
      </c>
    </row>
    <row r="124" spans="1:15" x14ac:dyDescent="0.25">
      <c r="A124" s="6"/>
      <c r="B124" s="6"/>
      <c r="C124" s="6"/>
      <c r="D124" s="6">
        <v>96</v>
      </c>
      <c r="O124" s="2" t="s">
        <v>73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105</v>
      </c>
      <c r="F125">
        <v>10</v>
      </c>
      <c r="O125" s="2" t="s">
        <v>73</v>
      </c>
    </row>
    <row r="126" spans="1:15" x14ac:dyDescent="0.25">
      <c r="A126" s="6"/>
      <c r="B126" s="6"/>
      <c r="C126" s="6"/>
      <c r="D126" s="6">
        <v>99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2" t="s">
        <v>73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106</v>
      </c>
      <c r="F127">
        <v>10</v>
      </c>
      <c r="O127" s="2" t="s">
        <v>73</v>
      </c>
    </row>
    <row r="128" spans="1:15" x14ac:dyDescent="0.25">
      <c r="A128" s="6"/>
      <c r="B128" s="6"/>
      <c r="C128" s="6"/>
      <c r="D128" s="6">
        <v>102</v>
      </c>
      <c r="O128" s="2" t="s">
        <v>73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s="8" t="s">
        <v>107</v>
      </c>
      <c r="F129" s="8">
        <v>10</v>
      </c>
      <c r="G129" s="8"/>
      <c r="H129" s="8"/>
      <c r="I129" s="8"/>
      <c r="J129" s="8"/>
      <c r="K129" s="8"/>
      <c r="L129" s="8"/>
      <c r="M129" s="8"/>
      <c r="N129" s="8"/>
      <c r="O129" s="2" t="s">
        <v>73</v>
      </c>
    </row>
    <row r="130" spans="1:15" x14ac:dyDescent="0.25">
      <c r="A130" s="6"/>
      <c r="B130" s="6"/>
      <c r="C130" s="6"/>
      <c r="D130" s="6">
        <v>105</v>
      </c>
      <c r="O130" s="2" t="s">
        <v>73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108</v>
      </c>
      <c r="F131">
        <v>10</v>
      </c>
      <c r="O131" s="2" t="s">
        <v>73</v>
      </c>
    </row>
    <row r="132" spans="1:15" x14ac:dyDescent="0.25">
      <c r="A132" s="6"/>
      <c r="B132" s="6"/>
      <c r="C132" s="6"/>
      <c r="D132" s="6">
        <v>108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2" t="s">
        <v>73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109</v>
      </c>
      <c r="F133">
        <v>10</v>
      </c>
      <c r="O133" s="2" t="s">
        <v>73</v>
      </c>
    </row>
    <row r="134" spans="1:15" x14ac:dyDescent="0.25">
      <c r="A134" s="6"/>
      <c r="B134" s="6"/>
      <c r="C134" s="6"/>
      <c r="D134" s="6">
        <v>111</v>
      </c>
      <c r="O134" s="2" t="s">
        <v>73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s="8" t="s">
        <v>110</v>
      </c>
      <c r="F135" s="8">
        <v>10</v>
      </c>
      <c r="G135" s="8"/>
      <c r="H135" s="8"/>
      <c r="I135" s="8"/>
      <c r="J135" s="8"/>
      <c r="K135" s="8"/>
      <c r="L135" s="8"/>
      <c r="M135" s="8"/>
      <c r="N135" s="8"/>
      <c r="O135" s="2" t="s">
        <v>73</v>
      </c>
    </row>
    <row r="136" spans="1:15" x14ac:dyDescent="0.25">
      <c r="A136" s="6"/>
      <c r="B136" s="6"/>
      <c r="C136" s="6"/>
      <c r="D136" s="6">
        <v>114</v>
      </c>
      <c r="O136" s="2" t="s">
        <v>73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111</v>
      </c>
      <c r="F137">
        <v>10</v>
      </c>
      <c r="O137" s="2" t="s">
        <v>73</v>
      </c>
    </row>
    <row r="138" spans="1:15" x14ac:dyDescent="0.25">
      <c r="A138" s="6"/>
      <c r="B138" s="6"/>
      <c r="C138" s="6"/>
      <c r="D138" s="6">
        <v>117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2" t="s">
        <v>73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112</v>
      </c>
      <c r="F139">
        <v>10</v>
      </c>
      <c r="O139" s="2" t="s">
        <v>73</v>
      </c>
    </row>
    <row r="140" spans="1:15" x14ac:dyDescent="0.25">
      <c r="A140" s="6"/>
      <c r="B140" s="6"/>
      <c r="C140" s="6"/>
      <c r="D140" s="6">
        <v>120</v>
      </c>
      <c r="O140" s="2" t="s">
        <v>73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s="8" t="s">
        <v>113</v>
      </c>
      <c r="F141" s="8">
        <v>10</v>
      </c>
      <c r="G141" s="8"/>
      <c r="H141" s="8"/>
      <c r="I141" s="8"/>
      <c r="J141" s="8"/>
      <c r="K141" s="8"/>
      <c r="L141" s="8"/>
      <c r="M141" s="8"/>
      <c r="N141" s="8"/>
      <c r="O141" s="2" t="s">
        <v>73</v>
      </c>
    </row>
    <row r="142" spans="1:15" x14ac:dyDescent="0.25">
      <c r="A142" s="6"/>
      <c r="B142" s="6"/>
      <c r="C142" s="6"/>
      <c r="D142" s="6">
        <v>123</v>
      </c>
      <c r="O142" s="2" t="s">
        <v>73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114</v>
      </c>
      <c r="F143">
        <v>10</v>
      </c>
      <c r="O143" s="2" t="s">
        <v>73</v>
      </c>
    </row>
    <row r="144" spans="1:15" x14ac:dyDescent="0.25">
      <c r="A144" s="6"/>
      <c r="B144" s="6"/>
      <c r="C144" s="6"/>
      <c r="D144" s="6">
        <v>126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2" t="s">
        <v>73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115</v>
      </c>
      <c r="F145">
        <v>10</v>
      </c>
      <c r="O145" s="2" t="s">
        <v>73</v>
      </c>
    </row>
    <row r="146" spans="1:15" x14ac:dyDescent="0.25">
      <c r="A146" s="6"/>
      <c r="B146" s="6"/>
      <c r="C146" s="6"/>
      <c r="D146" s="6">
        <v>129</v>
      </c>
      <c r="O146" s="2" t="s">
        <v>73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s="8" t="s">
        <v>116</v>
      </c>
      <c r="F147" s="8">
        <v>10</v>
      </c>
      <c r="G147" s="8"/>
      <c r="H147" s="8"/>
      <c r="I147" s="8"/>
      <c r="J147" s="8"/>
      <c r="K147" s="8"/>
      <c r="L147" s="8"/>
      <c r="M147" s="8"/>
      <c r="N147" s="8"/>
      <c r="O147" s="2" t="s">
        <v>73</v>
      </c>
    </row>
    <row r="148" spans="1:15" x14ac:dyDescent="0.25">
      <c r="A148" s="6"/>
      <c r="B148" s="6"/>
      <c r="C148" s="6"/>
      <c r="D148" s="6">
        <v>132</v>
      </c>
      <c r="O148" s="2" t="s">
        <v>73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117</v>
      </c>
      <c r="F149">
        <v>10</v>
      </c>
      <c r="O149" s="2" t="s">
        <v>73</v>
      </c>
    </row>
    <row r="150" spans="1:15" x14ac:dyDescent="0.25">
      <c r="A150" s="6"/>
      <c r="B150" s="6"/>
      <c r="C150" s="6"/>
      <c r="D150" s="6">
        <v>135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2" t="s">
        <v>73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118</v>
      </c>
      <c r="F151">
        <v>10</v>
      </c>
      <c r="O151" s="2" t="s">
        <v>73</v>
      </c>
    </row>
    <row r="152" spans="1:15" x14ac:dyDescent="0.25">
      <c r="A152" s="6"/>
      <c r="B152" s="6"/>
      <c r="C152" s="6"/>
      <c r="D152" s="6">
        <v>138</v>
      </c>
      <c r="O152" s="2" t="s">
        <v>73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s="8" t="s">
        <v>119</v>
      </c>
      <c r="F153" s="8">
        <v>10</v>
      </c>
      <c r="G153" s="8"/>
      <c r="H153" s="8"/>
      <c r="I153" s="8"/>
      <c r="J153" s="8"/>
      <c r="K153" s="8"/>
      <c r="L153" s="8"/>
      <c r="M153" s="8"/>
      <c r="N153" s="8"/>
      <c r="O153" s="2" t="s">
        <v>73</v>
      </c>
    </row>
    <row r="154" spans="1:15" x14ac:dyDescent="0.25">
      <c r="A154" s="6"/>
      <c r="B154" s="6"/>
      <c r="C154" s="6"/>
      <c r="D154" s="6">
        <v>141</v>
      </c>
      <c r="O154" s="2" t="s">
        <v>73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120</v>
      </c>
      <c r="F155">
        <v>10</v>
      </c>
      <c r="O155" s="2" t="s">
        <v>73</v>
      </c>
    </row>
    <row r="156" spans="1:15" x14ac:dyDescent="0.25">
      <c r="A156" s="6"/>
      <c r="B156" s="6"/>
      <c r="C156" s="6"/>
      <c r="D156" s="6">
        <v>144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2" t="s">
        <v>73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121</v>
      </c>
      <c r="F157">
        <v>10</v>
      </c>
      <c r="O157" s="2" t="s">
        <v>73</v>
      </c>
    </row>
    <row r="158" spans="1:15" x14ac:dyDescent="0.25">
      <c r="A158" s="6"/>
      <c r="B158" s="6"/>
      <c r="C158" s="6"/>
      <c r="D158" s="6">
        <v>147</v>
      </c>
      <c r="O158" s="2" t="s">
        <v>73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s="8" t="s">
        <v>122</v>
      </c>
      <c r="F159" s="8">
        <v>10</v>
      </c>
      <c r="G159" s="8"/>
      <c r="H159" s="8"/>
      <c r="I159" s="8"/>
      <c r="J159" s="8"/>
      <c r="K159" s="8"/>
      <c r="L159" s="8"/>
      <c r="M159" s="8"/>
      <c r="N159" s="8"/>
      <c r="O159" s="2" t="s">
        <v>73</v>
      </c>
    </row>
    <row r="160" spans="1:15" x14ac:dyDescent="0.25">
      <c r="A160" s="6"/>
      <c r="B160" s="6"/>
      <c r="C160" s="6"/>
      <c r="D160" s="6">
        <v>150</v>
      </c>
      <c r="O160" s="2" t="s">
        <v>73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123</v>
      </c>
      <c r="F161">
        <v>10</v>
      </c>
      <c r="O161" s="2" t="s">
        <v>73</v>
      </c>
    </row>
    <row r="162" spans="1:15" x14ac:dyDescent="0.25">
      <c r="A162" s="6"/>
      <c r="B162" s="6"/>
      <c r="C162" s="6"/>
      <c r="D162" s="6">
        <v>153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2" t="s">
        <v>73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124</v>
      </c>
      <c r="F163">
        <v>10</v>
      </c>
      <c r="O163" s="2" t="s">
        <v>73</v>
      </c>
    </row>
    <row r="164" spans="1:15" x14ac:dyDescent="0.25">
      <c r="A164" s="6"/>
      <c r="B164" s="6"/>
      <c r="C164" s="6"/>
      <c r="D164" s="6">
        <v>156</v>
      </c>
      <c r="O164" s="2" t="s">
        <v>73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s="8" t="s">
        <v>125</v>
      </c>
      <c r="F165" s="8">
        <v>10</v>
      </c>
      <c r="G165" s="8"/>
      <c r="H165" s="8"/>
      <c r="I165" s="8"/>
      <c r="J165" s="8"/>
      <c r="K165" s="8"/>
      <c r="L165" s="8"/>
      <c r="M165" s="8"/>
      <c r="N165" s="8"/>
      <c r="O165" s="2" t="s">
        <v>73</v>
      </c>
    </row>
    <row r="166" spans="1:15" x14ac:dyDescent="0.25">
      <c r="A166" s="6"/>
      <c r="B166" s="6"/>
      <c r="C166" s="6"/>
      <c r="D166" s="6">
        <v>159</v>
      </c>
      <c r="O166" s="2" t="s">
        <v>73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126</v>
      </c>
      <c r="F167">
        <v>10</v>
      </c>
      <c r="O167" s="2" t="s">
        <v>73</v>
      </c>
    </row>
    <row r="168" spans="1:15" x14ac:dyDescent="0.25">
      <c r="A168" s="6"/>
      <c r="B168" s="6"/>
      <c r="C168" s="6"/>
      <c r="D168" s="6">
        <v>162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2" t="s">
        <v>73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127</v>
      </c>
      <c r="F169">
        <v>10</v>
      </c>
      <c r="O169" s="2" t="s">
        <v>73</v>
      </c>
    </row>
    <row r="170" spans="1:15" x14ac:dyDescent="0.25">
      <c r="A170" s="6"/>
      <c r="B170" s="6"/>
      <c r="C170" s="6"/>
      <c r="D170" s="6">
        <v>165</v>
      </c>
      <c r="O170" s="2" t="s">
        <v>73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s="8" t="s">
        <v>128</v>
      </c>
      <c r="F171" s="8">
        <v>10</v>
      </c>
      <c r="G171" s="8"/>
      <c r="H171" s="8"/>
      <c r="I171" s="8"/>
      <c r="J171" s="8"/>
      <c r="K171" s="8"/>
      <c r="L171" s="8"/>
      <c r="M171" s="8"/>
      <c r="N171" s="8"/>
      <c r="O171" s="2" t="s">
        <v>73</v>
      </c>
    </row>
    <row r="172" spans="1:15" x14ac:dyDescent="0.25">
      <c r="A172" s="6"/>
      <c r="B172" s="6"/>
      <c r="C172" s="6"/>
      <c r="D172" s="6">
        <v>168</v>
      </c>
      <c r="O172" s="2" t="s">
        <v>73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129</v>
      </c>
      <c r="F173">
        <v>10</v>
      </c>
      <c r="O173" s="2" t="s">
        <v>73</v>
      </c>
    </row>
    <row r="174" spans="1:15" x14ac:dyDescent="0.25">
      <c r="A174" s="6"/>
      <c r="B174" s="6"/>
      <c r="C174" s="6"/>
      <c r="D174" s="6">
        <v>171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2" t="s">
        <v>73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130</v>
      </c>
      <c r="F175">
        <v>10</v>
      </c>
      <c r="O175" s="2" t="s">
        <v>73</v>
      </c>
    </row>
    <row r="176" spans="1:15" x14ac:dyDescent="0.25">
      <c r="A176" s="6"/>
      <c r="B176" s="6"/>
      <c r="C176" s="6"/>
      <c r="D176" s="6">
        <v>174</v>
      </c>
      <c r="O176" s="2" t="s">
        <v>73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s="8" t="s">
        <v>131</v>
      </c>
      <c r="F177" s="8">
        <v>10</v>
      </c>
      <c r="G177" s="8"/>
      <c r="H177" s="8"/>
      <c r="I177" s="8"/>
      <c r="J177" s="8"/>
      <c r="K177" s="8"/>
      <c r="L177" s="8"/>
      <c r="M177" s="8"/>
      <c r="N177" s="8"/>
      <c r="O177" s="2" t="s">
        <v>73</v>
      </c>
    </row>
  </sheetData>
  <sortState ref="A2:O177">
    <sortCondition ref="A2:A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39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27.50368174097698</v>
      </c>
      <c r="F3" s="7">
        <v>42.521613674871432</v>
      </c>
      <c r="G3" s="7">
        <v>56.343902928615783</v>
      </c>
      <c r="H3" s="7">
        <v>68.29542782473392</v>
      </c>
      <c r="I3" s="7">
        <v>78.245115861084059</v>
      </c>
      <c r="J3" s="7">
        <v>86.326233620188503</v>
      </c>
      <c r="K3" s="7">
        <v>92.780070997193505</v>
      </c>
      <c r="L3" s="7">
        <v>97.873590885602013</v>
      </c>
      <c r="M3" s="7">
        <v>101.85941594831959</v>
      </c>
      <c r="N3" s="7">
        <v>104.95909978006929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0.9857000348015158</v>
      </c>
      <c r="F6" s="7">
        <v>8.3623297409790975</v>
      </c>
      <c r="G6" s="7">
        <v>18.614545822146436</v>
      </c>
      <c r="H6" s="7">
        <v>28.75519560879837</v>
      </c>
      <c r="I6" s="7">
        <v>37.57250823769774</v>
      </c>
      <c r="J6" s="7">
        <v>44.752116589894392</v>
      </c>
      <c r="K6" s="7">
        <v>50.37884477332117</v>
      </c>
      <c r="L6" s="7">
        <v>54.683885333280976</v>
      </c>
      <c r="M6" s="7">
        <v>57.92603827680913</v>
      </c>
      <c r="N6" s="7">
        <v>60.341692435334195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8.5277704393774894</v>
      </c>
      <c r="F9" s="7">
        <v>31.546200963983814</v>
      </c>
      <c r="G9" s="7">
        <v>65.187773641145952</v>
      </c>
      <c r="H9" s="7">
        <v>106.23727898064618</v>
      </c>
      <c r="I9" s="7">
        <v>152.13116882304735</v>
      </c>
      <c r="J9" s="7">
        <v>200.86099000381353</v>
      </c>
      <c r="K9" s="7">
        <v>250.87572294845026</v>
      </c>
      <c r="L9" s="7">
        <v>300.99571710709893</v>
      </c>
      <c r="M9" s="7">
        <v>350.33995231627205</v>
      </c>
      <c r="N9" s="7">
        <v>398.265703544161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30.63597109105384</v>
      </c>
      <c r="F12" s="7">
        <v>73.319836547704881</v>
      </c>
      <c r="G12" s="7">
        <v>116.51021559142994</v>
      </c>
      <c r="H12" s="7">
        <v>154.62855094818289</v>
      </c>
      <c r="I12" s="7">
        <v>186.06633617167049</v>
      </c>
      <c r="J12" s="7">
        <v>211.00171322802822</v>
      </c>
      <c r="K12" s="7">
        <v>230.30240209966479</v>
      </c>
      <c r="L12" s="7">
        <v>245.00351881136197</v>
      </c>
      <c r="M12" s="7">
        <v>256.07951197809217</v>
      </c>
      <c r="N12" s="7">
        <v>264.36116113208669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20.915451529110115</v>
      </c>
      <c r="F15" s="7">
        <v>50.835184998543077</v>
      </c>
      <c r="G15" s="7">
        <v>72.916974463534913</v>
      </c>
      <c r="H15" s="7">
        <v>86.751884472155268</v>
      </c>
      <c r="I15" s="7">
        <v>94.863081426352821</v>
      </c>
      <c r="J15" s="7">
        <v>99.470986347272401</v>
      </c>
      <c r="K15" s="7">
        <v>102.04699803257421</v>
      </c>
      <c r="L15" s="7">
        <v>103.47494752274059</v>
      </c>
      <c r="M15" s="7">
        <v>104.26290206188851</v>
      </c>
      <c r="N15" s="7">
        <v>104.69662972753065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110.94375124457679</v>
      </c>
      <c r="F18" s="7">
        <v>273.0101296592585</v>
      </c>
      <c r="G18" s="7">
        <v>389.11260382020424</v>
      </c>
      <c r="H18" s="7">
        <v>458.81742846816911</v>
      </c>
      <c r="I18" s="7">
        <v>497.83843649367918</v>
      </c>
      <c r="J18" s="7">
        <v>518.98961679058903</v>
      </c>
      <c r="K18" s="7">
        <v>530.27413654398276</v>
      </c>
      <c r="L18" s="7">
        <v>536.24633672374875</v>
      </c>
      <c r="M18" s="7">
        <v>539.39395169317856</v>
      </c>
      <c r="N18" s="7">
        <v>541.04930481686586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93.520144973971568</v>
      </c>
      <c r="F21" s="7">
        <v>185.22776579536406</v>
      </c>
      <c r="G21" s="7">
        <v>230.43937214183208</v>
      </c>
      <c r="H21" s="7">
        <v>249.70366810088711</v>
      </c>
      <c r="I21" s="7">
        <v>257.52757683290491</v>
      </c>
      <c r="J21" s="7">
        <v>260.64932847233428</v>
      </c>
      <c r="K21" s="7">
        <v>261.88644856629645</v>
      </c>
      <c r="L21" s="7">
        <v>262.37540310297521</v>
      </c>
      <c r="M21" s="7">
        <v>262.56845336584678</v>
      </c>
      <c r="N21" s="7">
        <v>262.64464252531178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12.823829433735968</v>
      </c>
      <c r="F24" s="7">
        <v>41.187485106907623</v>
      </c>
      <c r="G24" s="7">
        <v>73.404778631342381</v>
      </c>
      <c r="H24" s="7">
        <v>103.6824155338039</v>
      </c>
      <c r="I24" s="7">
        <v>129.74131112366311</v>
      </c>
      <c r="J24" s="7">
        <v>151.09257504151296</v>
      </c>
      <c r="K24" s="7">
        <v>168.06363151180364</v>
      </c>
      <c r="L24" s="7">
        <v>181.2878034180986</v>
      </c>
      <c r="M24" s="7">
        <v>191.45417284741578</v>
      </c>
      <c r="N24" s="7">
        <v>199.19658254276899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204.95532975572252</v>
      </c>
      <c r="F27" s="7">
        <v>824.71363004507862</v>
      </c>
      <c r="G27" s="7">
        <v>1669.031006046928</v>
      </c>
      <c r="H27" s="7">
        <v>2591.7585504611961</v>
      </c>
      <c r="I27" s="7">
        <v>3502.0374198951599</v>
      </c>
      <c r="J27" s="7">
        <v>4349.1815533134522</v>
      </c>
      <c r="K27" s="7">
        <v>5108.9315257106673</v>
      </c>
      <c r="L27" s="7">
        <v>5773.4057611295857</v>
      </c>
      <c r="M27" s="7">
        <v>6344.2862241064349</v>
      </c>
      <c r="N27" s="7">
        <v>6828.3948629683764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24.724546322755852</v>
      </c>
      <c r="F30" s="7">
        <v>72.914097616187775</v>
      </c>
      <c r="G30" s="7">
        <v>116.33935580519596</v>
      </c>
      <c r="H30" s="7">
        <v>148.02020437001352</v>
      </c>
      <c r="I30" s="7">
        <v>169.13743039395294</v>
      </c>
      <c r="J30" s="7">
        <v>182.58758273129038</v>
      </c>
      <c r="K30" s="7">
        <v>190.94481521824784</v>
      </c>
      <c r="L30" s="7">
        <v>196.06508129425765</v>
      </c>
      <c r="M30" s="7">
        <v>199.1766199128736</v>
      </c>
      <c r="N30" s="7">
        <v>201.05839968702429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12.976836561174057</v>
      </c>
      <c r="F33" s="7">
        <v>34.273174613182789</v>
      </c>
      <c r="G33" s="7">
        <v>52.140652486763472</v>
      </c>
      <c r="H33" s="7">
        <v>64.729821895058478</v>
      </c>
      <c r="I33" s="7">
        <v>72.965349108110004</v>
      </c>
      <c r="J33" s="7">
        <v>78.15545027010991</v>
      </c>
      <c r="K33" s="7">
        <v>81.360531789123826</v>
      </c>
      <c r="L33" s="7">
        <v>83.317107412215165</v>
      </c>
      <c r="M33" s="7">
        <v>84.503548637891569</v>
      </c>
      <c r="N33" s="7">
        <v>85.22015966087335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1.4096434601213981</v>
      </c>
      <c r="F36" s="7">
        <v>3.9736843119010321</v>
      </c>
      <c r="G36" s="7">
        <v>7.2109257562740572</v>
      </c>
      <c r="H36" s="7">
        <v>10.690867908906347</v>
      </c>
      <c r="I36" s="7">
        <v>14.131552021010105</v>
      </c>
      <c r="J36" s="7">
        <v>17.36568821112283</v>
      </c>
      <c r="K36" s="7">
        <v>20.305946510131218</v>
      </c>
      <c r="L36" s="7">
        <v>22.917516211853819</v>
      </c>
      <c r="M36" s="7">
        <v>25.198281328060744</v>
      </c>
      <c r="N36" s="7">
        <v>27.165188512988998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2763.3572655505386</v>
      </c>
      <c r="F39" s="7">
        <v>5589.2758476332438</v>
      </c>
      <c r="G39" s="7">
        <v>8005.4869432378009</v>
      </c>
      <c r="H39" s="7">
        <v>9634.1332911145764</v>
      </c>
      <c r="I39" s="7">
        <v>10662.57143393526</v>
      </c>
      <c r="J39" s="7">
        <v>11290.943267562827</v>
      </c>
      <c r="K39" s="7">
        <v>11668.101137916865</v>
      </c>
      <c r="L39" s="7">
        <v>11892.231874281</v>
      </c>
      <c r="M39" s="7">
        <v>12024.668674425704</v>
      </c>
      <c r="N39" s="7">
        <v>12102.667743150167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1058.5123545422985</v>
      </c>
      <c r="F42" s="7">
        <v>1423.8575695653799</v>
      </c>
      <c r="G42" s="7">
        <v>1513.029757229516</v>
      </c>
      <c r="H42" s="7">
        <v>1533.3093468463946</v>
      </c>
      <c r="I42" s="7">
        <v>1537.8533995949163</v>
      </c>
      <c r="J42" s="7">
        <v>1538.8682641723185</v>
      </c>
      <c r="K42" s="7">
        <v>1539.0947583359095</v>
      </c>
      <c r="L42" s="7">
        <v>1539.1452983682573</v>
      </c>
      <c r="M42" s="7">
        <v>1539.1565754909345</v>
      </c>
      <c r="N42" s="7">
        <v>1539.1590917629592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3038.7718698192521</v>
      </c>
      <c r="F45" s="7">
        <v>6056.8255725286926</v>
      </c>
      <c r="G45" s="7">
        <v>8282.3355881901916</v>
      </c>
      <c r="H45" s="7">
        <v>9727.5319454956316</v>
      </c>
      <c r="I45" s="7">
        <v>10614.307353660581</v>
      </c>
      <c r="J45" s="7">
        <v>11143.085532352219</v>
      </c>
      <c r="K45" s="7">
        <v>11453.591729972717</v>
      </c>
      <c r="L45" s="7">
        <v>11634.384018577706</v>
      </c>
      <c r="M45" s="7">
        <v>11739.148409445619</v>
      </c>
      <c r="N45" s="7">
        <v>11799.691897421304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0.7478431436424734</v>
      </c>
      <c r="F48" s="7">
        <v>1.3530482176955518</v>
      </c>
      <c r="G48" s="7">
        <v>1.9111755542356283</v>
      </c>
      <c r="H48" s="7">
        <v>2.380208811703016</v>
      </c>
      <c r="I48" s="7">
        <v>2.7548086403947822</v>
      </c>
      <c r="J48" s="7">
        <v>3.044897973387497</v>
      </c>
      <c r="K48" s="7">
        <v>3.2651270155252723</v>
      </c>
      <c r="L48" s="7">
        <v>3.4301167530698247</v>
      </c>
      <c r="M48" s="7">
        <v>3.5526045561891091</v>
      </c>
      <c r="N48" s="7">
        <v>3.6429650649844891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12.296032724462883</v>
      </c>
      <c r="F51" s="7">
        <v>24.259286087866069</v>
      </c>
      <c r="G51" s="7">
        <v>30.603781574727833</v>
      </c>
      <c r="H51" s="7">
        <v>33.521534380931939</v>
      </c>
      <c r="I51" s="7">
        <v>34.798173554478666</v>
      </c>
      <c r="J51" s="7">
        <v>35.345928931828702</v>
      </c>
      <c r="K51" s="7">
        <v>35.579067892189251</v>
      </c>
      <c r="L51" s="7">
        <v>35.677965233167747</v>
      </c>
      <c r="M51" s="7">
        <v>35.719858138507064</v>
      </c>
      <c r="N51" s="7">
        <v>35.737593381782439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1.6746342971803212</v>
      </c>
      <c r="F54" s="7">
        <v>2.8982337433956959</v>
      </c>
      <c r="G54" s="7">
        <v>4.1491880641275261</v>
      </c>
      <c r="H54" s="7">
        <v>5.3364949899345619</v>
      </c>
      <c r="I54" s="7">
        <v>6.414189448024616</v>
      </c>
      <c r="J54" s="7">
        <v>7.3641806486197288</v>
      </c>
      <c r="K54" s="7">
        <v>8.1847848077331466</v>
      </c>
      <c r="L54" s="7">
        <v>8.8833424065349256</v>
      </c>
      <c r="M54" s="7">
        <v>9.471607556755778</v>
      </c>
      <c r="N54" s="7">
        <v>9.962962773014203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16.293873673620919</v>
      </c>
      <c r="F57" s="7">
        <v>32.828514487490551</v>
      </c>
      <c r="G57" s="7">
        <v>41.051023933656602</v>
      </c>
      <c r="H57" s="7">
        <v>44.573340249487622</v>
      </c>
      <c r="I57" s="7">
        <v>46.010020071848409</v>
      </c>
      <c r="J57" s="7">
        <v>46.585474352530632</v>
      </c>
      <c r="K57" s="7">
        <v>46.814361239031484</v>
      </c>
      <c r="L57" s="7">
        <v>46.905151471802142</v>
      </c>
      <c r="M57" s="7">
        <v>46.941125353647912</v>
      </c>
      <c r="N57" s="7">
        <v>46.955373214244261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8.8928842671995447</v>
      </c>
      <c r="F60" s="7">
        <v>38.23280582544318</v>
      </c>
      <c r="G60" s="7">
        <v>84.013864325199961</v>
      </c>
      <c r="H60" s="7">
        <v>142.02150537546086</v>
      </c>
      <c r="I60" s="7">
        <v>208.62039472956783</v>
      </c>
      <c r="J60" s="7">
        <v>280.81138627537001</v>
      </c>
      <c r="K60" s="7">
        <v>356.17999776628545</v>
      </c>
      <c r="L60" s="7">
        <v>432.81878559531754</v>
      </c>
      <c r="M60" s="7">
        <v>509.2478060842638</v>
      </c>
      <c r="N60" s="7">
        <v>584.34139270478659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2.4819546458630795</v>
      </c>
      <c r="F63" s="7">
        <v>8.0472440880460638</v>
      </c>
      <c r="G63" s="7">
        <v>14.693509809096641</v>
      </c>
      <c r="H63" s="7">
        <v>21.328188998225144</v>
      </c>
      <c r="I63" s="7">
        <v>27.415154811522729</v>
      </c>
      <c r="J63" s="7">
        <v>32.737204921979362</v>
      </c>
      <c r="K63" s="7">
        <v>37.251149911457652</v>
      </c>
      <c r="L63" s="7">
        <v>41.002237564910011</v>
      </c>
      <c r="M63" s="7">
        <v>44.075053657234292</v>
      </c>
      <c r="N63" s="7">
        <v>46.566362306191067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24.585598750490281</v>
      </c>
      <c r="F66" s="7">
        <v>66.255947068365685</v>
      </c>
      <c r="G66" s="7">
        <v>99.506686601937929</v>
      </c>
      <c r="H66" s="7">
        <v>121.29866935949153</v>
      </c>
      <c r="I66" s="7">
        <v>134.4723933093876</v>
      </c>
      <c r="J66" s="7">
        <v>142.13330446290624</v>
      </c>
      <c r="K66" s="7">
        <v>146.50021790304828</v>
      </c>
      <c r="L66" s="7">
        <v>148.96304826719495</v>
      </c>
      <c r="M66" s="7">
        <v>150.34398075550055</v>
      </c>
      <c r="N66" s="7">
        <v>151.11581468156251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97.578821128735257</v>
      </c>
      <c r="F69" s="7">
        <v>318.76102375366105</v>
      </c>
      <c r="G69" s="7">
        <v>561.80613909081683</v>
      </c>
      <c r="H69" s="7">
        <v>781.27898091140742</v>
      </c>
      <c r="I69" s="7">
        <v>962.57954629894164</v>
      </c>
      <c r="J69" s="7">
        <v>1105.2034344907124</v>
      </c>
      <c r="K69" s="7">
        <v>1214.131366410357</v>
      </c>
      <c r="L69" s="7">
        <v>1295.7615605401888</v>
      </c>
      <c r="M69" s="7">
        <v>1356.1685870745587</v>
      </c>
      <c r="N69" s="7">
        <v>1400.4882173434648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4.5016045928335844</v>
      </c>
      <c r="F72" s="7">
        <v>14.798557208284251</v>
      </c>
      <c r="G72" s="7">
        <v>27.827510219116508</v>
      </c>
      <c r="H72" s="7">
        <v>41.757545695618745</v>
      </c>
      <c r="I72" s="7">
        <v>55.500724483015745</v>
      </c>
      <c r="J72" s="7">
        <v>68.441822012235818</v>
      </c>
      <c r="K72" s="7">
        <v>80.266566152186314</v>
      </c>
      <c r="L72" s="7">
        <v>90.849519171259203</v>
      </c>
      <c r="M72" s="7">
        <v>100.18050609968401</v>
      </c>
      <c r="N72" s="7">
        <v>108.31651862148303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42.064690484693706</v>
      </c>
      <c r="F75" s="7">
        <v>63.813504540923894</v>
      </c>
      <c r="G75" s="7">
        <v>69.613258840252755</v>
      </c>
      <c r="H75" s="7">
        <v>71.023569948575002</v>
      </c>
      <c r="I75" s="7">
        <v>71.359741693306461</v>
      </c>
      <c r="J75" s="7">
        <v>71.439504038956841</v>
      </c>
      <c r="K75" s="7">
        <v>71.45840834777465</v>
      </c>
      <c r="L75" s="7">
        <v>71.462887662272522</v>
      </c>
      <c r="M75" s="7">
        <v>71.463948956368242</v>
      </c>
      <c r="N75" s="7">
        <v>71.464200407530882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122.9710135421202</v>
      </c>
      <c r="F78" s="7">
        <v>330.16965659170472</v>
      </c>
      <c r="G78" s="7">
        <v>505.88033408925281</v>
      </c>
      <c r="H78" s="7">
        <v>630.32966446221337</v>
      </c>
      <c r="I78" s="7">
        <v>711.9697840073103</v>
      </c>
      <c r="J78" s="7">
        <v>763.501639899265</v>
      </c>
      <c r="K78" s="7">
        <v>795.35373048643771</v>
      </c>
      <c r="L78" s="7">
        <v>814.80868551955825</v>
      </c>
      <c r="M78" s="7">
        <v>826.60969332495472</v>
      </c>
      <c r="N78" s="7">
        <v>833.73887026115381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40.442624933223215</v>
      </c>
      <c r="F81" s="7">
        <v>103.66343764815451</v>
      </c>
      <c r="G81" s="7">
        <v>153.16510225994335</v>
      </c>
      <c r="H81" s="7">
        <v>185.65464160389166</v>
      </c>
      <c r="I81" s="7">
        <v>205.48106184902818</v>
      </c>
      <c r="J81" s="7">
        <v>217.16056536946544</v>
      </c>
      <c r="K81" s="7">
        <v>223.91546906688197</v>
      </c>
      <c r="L81" s="7">
        <v>227.78354105515251</v>
      </c>
      <c r="M81" s="7">
        <v>229.98640010505343</v>
      </c>
      <c r="N81" s="7">
        <v>231.23708976295813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47.934381837457394</v>
      </c>
      <c r="F84" s="7">
        <v>123.49088598921097</v>
      </c>
      <c r="G84" s="7">
        <v>177.16046658405654</v>
      </c>
      <c r="H84" s="7">
        <v>208.88834180247025</v>
      </c>
      <c r="I84" s="7">
        <v>226.36239928579965</v>
      </c>
      <c r="J84" s="7">
        <v>235.68246797156033</v>
      </c>
      <c r="K84" s="7">
        <v>240.57681923256996</v>
      </c>
      <c r="L84" s="7">
        <v>243.12713377426573</v>
      </c>
      <c r="M84" s="7">
        <v>244.45079014337975</v>
      </c>
      <c r="N84" s="7">
        <v>245.13639950368727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21.885216921391308</v>
      </c>
      <c r="F87" s="7">
        <v>60.727174463833059</v>
      </c>
      <c r="G87" s="7">
        <v>94.377992337591351</v>
      </c>
      <c r="H87" s="7">
        <v>118.46080579112376</v>
      </c>
      <c r="I87" s="7">
        <v>134.34813003376101</v>
      </c>
      <c r="J87" s="7">
        <v>144.40813237054519</v>
      </c>
      <c r="K87" s="7">
        <v>150.63770059274634</v>
      </c>
      <c r="L87" s="7">
        <v>154.44677682325735</v>
      </c>
      <c r="M87" s="7">
        <v>156.75877278223501</v>
      </c>
      <c r="N87" s="7">
        <v>158.15602061072266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70.570129998684692</v>
      </c>
      <c r="F90" s="7">
        <v>235.28777135718664</v>
      </c>
      <c r="G90" s="7">
        <v>407.73074763369868</v>
      </c>
      <c r="H90" s="7">
        <v>553.78942917026404</v>
      </c>
      <c r="I90" s="7">
        <v>666.46694727340366</v>
      </c>
      <c r="J90" s="7">
        <v>749.17518166686057</v>
      </c>
      <c r="K90" s="7">
        <v>808.14473316809153</v>
      </c>
      <c r="L90" s="7">
        <v>849.44115386507303</v>
      </c>
      <c r="M90" s="7">
        <v>878.03210351378016</v>
      </c>
      <c r="N90" s="7">
        <v>897.67981390836235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10.38575765079351</v>
      </c>
      <c r="F93" s="7">
        <v>21.904874585872225</v>
      </c>
      <c r="G93" s="7">
        <v>30.487380769875216</v>
      </c>
      <c r="H93" s="7">
        <v>36.022754536570709</v>
      </c>
      <c r="I93" s="7">
        <v>39.374451123587662</v>
      </c>
      <c r="J93" s="7">
        <v>41.341254370499719</v>
      </c>
      <c r="K93" s="7">
        <v>42.476443120285829</v>
      </c>
      <c r="L93" s="7">
        <v>43.125766126230019</v>
      </c>
      <c r="M93" s="7">
        <v>43.495326950370384</v>
      </c>
      <c r="N93" s="7">
        <v>43.705075818363447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27.419555514781006</v>
      </c>
      <c r="F96" s="7">
        <v>89.56203695189096</v>
      </c>
      <c r="G96" s="7">
        <v>159.58512624666864</v>
      </c>
      <c r="H96" s="7">
        <v>224.17378423227333</v>
      </c>
      <c r="I96" s="7">
        <v>278.49463033944983</v>
      </c>
      <c r="J96" s="7">
        <v>321.90045576977474</v>
      </c>
      <c r="K96" s="7">
        <v>355.51826046174318</v>
      </c>
      <c r="L96" s="7">
        <v>381.03552673364197</v>
      </c>
      <c r="M96" s="7">
        <v>400.14443081281269</v>
      </c>
      <c r="N96" s="7">
        <v>414.32246542775891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201.73650542806149</v>
      </c>
      <c r="F99" s="7">
        <v>505.57030724049343</v>
      </c>
      <c r="G99" s="7">
        <v>734.25684882028997</v>
      </c>
      <c r="H99" s="7">
        <v>878.82017241719495</v>
      </c>
      <c r="I99" s="7">
        <v>963.95528710852466</v>
      </c>
      <c r="J99" s="7">
        <v>1012.4332590099139</v>
      </c>
      <c r="K99" s="7">
        <v>1039.5684785441492</v>
      </c>
      <c r="L99" s="7">
        <v>1054.6204459149355</v>
      </c>
      <c r="M99" s="7">
        <v>1062.929321707247</v>
      </c>
      <c r="N99" s="7">
        <v>1067.5038473510276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81.108739373177258</v>
      </c>
      <c r="F102" s="7">
        <v>131.9547247498837</v>
      </c>
      <c r="G102" s="7">
        <v>147.3481432661853</v>
      </c>
      <c r="H102" s="7">
        <v>151.50918208933263</v>
      </c>
      <c r="I102" s="7">
        <v>152.60436497538512</v>
      </c>
      <c r="J102" s="7">
        <v>152.89066845321253</v>
      </c>
      <c r="K102" s="7">
        <v>152.96538272384419</v>
      </c>
      <c r="L102" s="7">
        <v>152.98487137740975</v>
      </c>
      <c r="M102" s="7">
        <v>152.98995423943984</v>
      </c>
      <c r="N102" s="7">
        <v>152.99127986632129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167.25409455797225</v>
      </c>
      <c r="F105" s="7">
        <v>259.39431746855166</v>
      </c>
      <c r="G105" s="7">
        <v>327.09563092394308</v>
      </c>
      <c r="H105" s="7">
        <v>373.26368140983266</v>
      </c>
      <c r="I105" s="7">
        <v>403.56612602450934</v>
      </c>
      <c r="J105" s="7">
        <v>423.03586912197198</v>
      </c>
      <c r="K105" s="7">
        <v>435.39103430043406</v>
      </c>
      <c r="L105" s="7">
        <v>443.17336439369751</v>
      </c>
      <c r="M105" s="7">
        <v>448.05325337597901</v>
      </c>
      <c r="N105" s="7">
        <v>451.10471375953597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22.777588763890321</v>
      </c>
      <c r="F108" s="7">
        <v>72.960858832895454</v>
      </c>
      <c r="G108" s="7">
        <v>129.72235819623424</v>
      </c>
      <c r="H108" s="7">
        <v>182.84664809875375</v>
      </c>
      <c r="I108" s="7">
        <v>228.38612488917587</v>
      </c>
      <c r="J108" s="7">
        <v>265.55436845795458</v>
      </c>
      <c r="K108" s="7">
        <v>294.98682152266622</v>
      </c>
      <c r="L108" s="7">
        <v>317.83773791053625</v>
      </c>
      <c r="M108" s="7">
        <v>335.34273775886908</v>
      </c>
      <c r="N108" s="7">
        <v>348.62805556542105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15.907963267332605</v>
      </c>
      <c r="F111" s="7">
        <v>56.733403361773753</v>
      </c>
      <c r="G111" s="7">
        <v>113.60476760028979</v>
      </c>
      <c r="H111" s="7">
        <v>179.90189745774816</v>
      </c>
      <c r="I111" s="7">
        <v>250.82280650045524</v>
      </c>
      <c r="J111" s="7">
        <v>322.95816025258472</v>
      </c>
      <c r="K111" s="7">
        <v>393.94838321844531</v>
      </c>
      <c r="L111" s="7">
        <v>462.21654758446397</v>
      </c>
      <c r="M111" s="7">
        <v>526.7631401829226</v>
      </c>
      <c r="N111" s="7">
        <v>587.0096813824141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143.08314979918703</v>
      </c>
      <c r="F114" s="7">
        <v>345.32934335544053</v>
      </c>
      <c r="G114" s="7">
        <v>576.14780148086118</v>
      </c>
      <c r="H114" s="7">
        <v>806.28687821771678</v>
      </c>
      <c r="I114" s="7">
        <v>1019.8815475133017</v>
      </c>
      <c r="J114" s="7">
        <v>1209.6716722154063</v>
      </c>
      <c r="K114" s="7">
        <v>1373.5433596924636</v>
      </c>
      <c r="L114" s="7">
        <v>1512.2521022456083</v>
      </c>
      <c r="M114" s="7">
        <v>1627.9986110842219</v>
      </c>
      <c r="N114" s="7">
        <v>1723.575027374517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7.2501120552403338</v>
      </c>
      <c r="F117" s="7">
        <v>25.912473862808309</v>
      </c>
      <c r="G117" s="7">
        <v>50.05993441126342</v>
      </c>
      <c r="H117" s="7">
        <v>75.571156446890654</v>
      </c>
      <c r="I117" s="7">
        <v>100.05020823993381</v>
      </c>
      <c r="J117" s="7">
        <v>122.27667232969623</v>
      </c>
      <c r="K117" s="7">
        <v>141.76125800220296</v>
      </c>
      <c r="L117" s="7">
        <v>158.44041468866169</v>
      </c>
      <c r="M117" s="7">
        <v>172.47978658951536</v>
      </c>
      <c r="N117" s="7">
        <v>184.15318493015133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94.627101326295417</v>
      </c>
      <c r="F120" s="7">
        <v>167.5474965425918</v>
      </c>
      <c r="G120" s="7">
        <v>193.93366683231551</v>
      </c>
      <c r="H120" s="7">
        <v>202.2897999913134</v>
      </c>
      <c r="I120" s="7">
        <v>204.84389380494741</v>
      </c>
      <c r="J120" s="7">
        <v>205.61655872366677</v>
      </c>
      <c r="K120" s="7">
        <v>205.84958829426125</v>
      </c>
      <c r="L120" s="7">
        <v>205.91980333985853</v>
      </c>
      <c r="M120" s="7">
        <v>205.94095423520338</v>
      </c>
      <c r="N120" s="7">
        <v>205.94732499197906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7.8460519399836945</v>
      </c>
      <c r="F123" s="7">
        <v>22.764470173320895</v>
      </c>
      <c r="G123" s="7">
        <v>38.112624027018725</v>
      </c>
      <c r="H123" s="7">
        <v>51.466843279301024</v>
      </c>
      <c r="I123" s="7">
        <v>62.229844742914118</v>
      </c>
      <c r="J123" s="7">
        <v>70.546674015449213</v>
      </c>
      <c r="K123" s="7">
        <v>76.811524823404795</v>
      </c>
      <c r="L123" s="7">
        <v>81.454269261374748</v>
      </c>
      <c r="M123" s="7">
        <v>84.857851792439348</v>
      </c>
      <c r="N123" s="7">
        <v>87.334731004002236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384.07182421298484</v>
      </c>
      <c r="F126" s="7">
        <v>657.47143709964848</v>
      </c>
      <c r="G126" s="7">
        <v>748.66361893711803</v>
      </c>
      <c r="H126" s="7">
        <v>775.45150057371018</v>
      </c>
      <c r="I126" s="7">
        <v>783.07340642020142</v>
      </c>
      <c r="J126" s="7">
        <v>785.2232594390631</v>
      </c>
      <c r="K126" s="7">
        <v>785.82818247625869</v>
      </c>
      <c r="L126" s="7">
        <v>785.99827918864889</v>
      </c>
      <c r="M126" s="7">
        <v>786.04609909090937</v>
      </c>
      <c r="N126" s="7">
        <v>786.05954215012628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195.65848553110897</v>
      </c>
      <c r="F129" s="7">
        <v>368.12618257024491</v>
      </c>
      <c r="G129" s="7">
        <v>485.1875258514263</v>
      </c>
      <c r="H129" s="7">
        <v>555.5468578780243</v>
      </c>
      <c r="I129" s="7">
        <v>595.66829312406401</v>
      </c>
      <c r="J129" s="7">
        <v>617.97053667798514</v>
      </c>
      <c r="K129" s="7">
        <v>630.20697475687712</v>
      </c>
      <c r="L129" s="7">
        <v>636.87484980862314</v>
      </c>
      <c r="M129" s="7">
        <v>640.49508776287826</v>
      </c>
      <c r="N129" s="7">
        <v>642.45681340704493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604.15371290793689</v>
      </c>
      <c r="F132" s="7">
        <v>1057.4877596104991</v>
      </c>
      <c r="G132" s="7">
        <v>1336.7863443640611</v>
      </c>
      <c r="H132" s="7">
        <v>1490.2316939116895</v>
      </c>
      <c r="I132" s="7">
        <v>1570.5903746505112</v>
      </c>
      <c r="J132" s="7">
        <v>1611.7544042246386</v>
      </c>
      <c r="K132" s="7">
        <v>1632.6176729394945</v>
      </c>
      <c r="L132" s="7">
        <v>1643.1366890298141</v>
      </c>
      <c r="M132" s="7">
        <v>1648.4264947948895</v>
      </c>
      <c r="N132" s="7">
        <v>1651.083187202106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6208.5692181725854</v>
      </c>
      <c r="F135" s="7">
        <v>6591.193613265802</v>
      </c>
      <c r="G135" s="7">
        <v>6604.6850274544031</v>
      </c>
      <c r="H135" s="7">
        <v>6605.1529927866295</v>
      </c>
      <c r="I135" s="7">
        <v>6605.1692155354667</v>
      </c>
      <c r="J135" s="7">
        <v>6605.1697779113902</v>
      </c>
      <c r="K135" s="7">
        <v>6605.1697974066228</v>
      </c>
      <c r="L135" s="7">
        <v>6605.1697980824501</v>
      </c>
      <c r="M135" s="7">
        <v>6605.1697981058696</v>
      </c>
      <c r="N135" s="7">
        <v>6605.1697981066791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2235.6325410089626</v>
      </c>
      <c r="F138" s="7">
        <v>2259.5019399362623</v>
      </c>
      <c r="G138" s="7">
        <v>2259.6568970428857</v>
      </c>
      <c r="H138" s="7">
        <v>2259.6579002143285</v>
      </c>
      <c r="I138" s="7">
        <v>2259.6579067086091</v>
      </c>
      <c r="J138" s="7">
        <v>2259.6579067506509</v>
      </c>
      <c r="K138" s="7">
        <v>2259.6579067509238</v>
      </c>
      <c r="L138" s="7">
        <v>2259.6579067509238</v>
      </c>
      <c r="M138" s="7">
        <v>2259.6579067509238</v>
      </c>
      <c r="N138" s="7">
        <v>2259.6579067509238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2922.5936112883996</v>
      </c>
      <c r="F141" s="7">
        <v>3166.1465515610089</v>
      </c>
      <c r="G141" s="7">
        <v>3175.8152205092701</v>
      </c>
      <c r="H141" s="7">
        <v>3176.1911776735442</v>
      </c>
      <c r="I141" s="7">
        <v>3176.2057847692636</v>
      </c>
      <c r="J141" s="7">
        <v>3176.2063522824251</v>
      </c>
      <c r="K141" s="7">
        <v>3176.2063743313533</v>
      </c>
      <c r="L141" s="7">
        <v>3176.2063751879955</v>
      </c>
      <c r="M141" s="7">
        <v>3176.2063752212889</v>
      </c>
      <c r="N141" s="7">
        <v>3176.2063752225699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6427.8306555737672</v>
      </c>
      <c r="F144" s="7">
        <v>6739.6476017820914</v>
      </c>
      <c r="G144" s="7">
        <v>6747.5611396750846</v>
      </c>
      <c r="H144" s="7">
        <v>6747.7594152941374</v>
      </c>
      <c r="I144" s="7">
        <v>6747.7643815504071</v>
      </c>
      <c r="J144" s="7">
        <v>6747.7645059404058</v>
      </c>
      <c r="K144" s="7">
        <v>6747.7645090559936</v>
      </c>
      <c r="L144" s="7">
        <v>6747.7645091340373</v>
      </c>
      <c r="M144" s="7">
        <v>6747.7645091359918</v>
      </c>
      <c r="N144" s="7">
        <v>6747.7645091360382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216.92218501630043</v>
      </c>
      <c r="F147" s="7">
        <v>560.53268083646799</v>
      </c>
      <c r="G147" s="7">
        <v>824.27020199816559</v>
      </c>
      <c r="H147" s="7">
        <v>992.48361291988704</v>
      </c>
      <c r="I147" s="7">
        <v>1091.9902978373354</v>
      </c>
      <c r="J147" s="7">
        <v>1148.7846150873941</v>
      </c>
      <c r="K147" s="7">
        <v>1180.6147360306534</v>
      </c>
      <c r="L147" s="7">
        <v>1198.2829686815576</v>
      </c>
      <c r="M147" s="7">
        <v>1208.0396649369575</v>
      </c>
      <c r="N147" s="7">
        <v>1213.4123875520281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180.70318500595727</v>
      </c>
      <c r="F150" s="7">
        <v>222.4611865341559</v>
      </c>
      <c r="G150" s="7">
        <v>227.89720365508859</v>
      </c>
      <c r="H150" s="7">
        <v>228.56774371521243</v>
      </c>
      <c r="I150" s="7">
        <v>228.64992865889141</v>
      </c>
      <c r="J150" s="7">
        <v>228.65999382836668</v>
      </c>
      <c r="K150" s="7">
        <v>228.66122638948775</v>
      </c>
      <c r="L150" s="7">
        <v>228.66137732476719</v>
      </c>
      <c r="M150" s="7">
        <v>228.6613958077651</v>
      </c>
      <c r="N150" s="7">
        <v>228.66139807112725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446.08431402984763</v>
      </c>
      <c r="F153" s="7">
        <v>806.04978413061849</v>
      </c>
      <c r="G153" s="7">
        <v>988.29860024418667</v>
      </c>
      <c r="H153" s="7">
        <v>1069.3774339632705</v>
      </c>
      <c r="I153" s="7">
        <v>1103.8463977656374</v>
      </c>
      <c r="J153" s="7">
        <v>1118.2442309745795</v>
      </c>
      <c r="K153" s="7">
        <v>1124.2157568048353</v>
      </c>
      <c r="L153" s="7">
        <v>1126.6852897091926</v>
      </c>
      <c r="M153" s="7">
        <v>1127.7053527171529</v>
      </c>
      <c r="N153" s="7">
        <v>1128.1264922770424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79.575108400476637</v>
      </c>
      <c r="F156" s="7">
        <v>98.212658184453346</v>
      </c>
      <c r="G156" s="7">
        <v>100.29684732922318</v>
      </c>
      <c r="H156" s="7">
        <v>100.51785499061303</v>
      </c>
      <c r="I156" s="7">
        <v>100.54116387100161</v>
      </c>
      <c r="J156" s="7">
        <v>100.54362077383114</v>
      </c>
      <c r="K156" s="7">
        <v>100.54387973131618</v>
      </c>
      <c r="L156" s="7">
        <v>100.54390702525478</v>
      </c>
      <c r="M156" s="7">
        <v>100.54390990201493</v>
      </c>
      <c r="N156" s="7">
        <v>100.5439102052232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3921.1848921822598</v>
      </c>
      <c r="F159" s="7">
        <v>4327.656624444704</v>
      </c>
      <c r="G159" s="7">
        <v>4348.4252866556717</v>
      </c>
      <c r="H159" s="7">
        <v>4349.4606158957513</v>
      </c>
      <c r="I159" s="7">
        <v>4349.5121651715681</v>
      </c>
      <c r="J159" s="7">
        <v>4349.5147316669872</v>
      </c>
      <c r="K159" s="7">
        <v>4349.5148594452885</v>
      </c>
      <c r="L159" s="7">
        <v>4349.5148658069847</v>
      </c>
      <c r="M159" s="7">
        <v>4349.5148661237245</v>
      </c>
      <c r="N159" s="7">
        <v>4349.5148661394933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4451.0471987267711</v>
      </c>
      <c r="F162" s="7">
        <v>4461.7235788868747</v>
      </c>
      <c r="G162" s="7">
        <v>4461.7350113019238</v>
      </c>
      <c r="H162" s="7">
        <v>4461.7350235357972</v>
      </c>
      <c r="I162" s="7">
        <v>4461.7350235488821</v>
      </c>
      <c r="J162" s="7">
        <v>4461.7350235489066</v>
      </c>
      <c r="K162" s="7">
        <v>4461.7350235489066</v>
      </c>
      <c r="L162" s="7">
        <v>4461.7350235489066</v>
      </c>
      <c r="M162" s="7">
        <v>4461.7350235489066</v>
      </c>
      <c r="N162" s="7">
        <v>4461.7350235489066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270110.85688799614</v>
      </c>
      <c r="F165" s="7">
        <v>270118.23510664096</v>
      </c>
      <c r="G165" s="7">
        <v>270118.23520261294</v>
      </c>
      <c r="H165" s="7">
        <v>270118.23520261433</v>
      </c>
      <c r="I165" s="7">
        <v>270118.23520261433</v>
      </c>
      <c r="J165" s="7">
        <v>270118.23520261433</v>
      </c>
      <c r="K165" s="7">
        <v>270118.23520261433</v>
      </c>
      <c r="L165" s="7">
        <v>270118.23520261433</v>
      </c>
      <c r="M165" s="7">
        <v>270118.23520261433</v>
      </c>
      <c r="N165" s="7">
        <v>270118.23520261433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234649.88773426312</v>
      </c>
      <c r="F168" s="7">
        <v>234649.88781763377</v>
      </c>
      <c r="G168" s="7">
        <v>234649.88781763377</v>
      </c>
      <c r="H168" s="7">
        <v>234649.88781763377</v>
      </c>
      <c r="I168" s="7">
        <v>234649.88781763377</v>
      </c>
      <c r="J168" s="7">
        <v>234649.88781763377</v>
      </c>
      <c r="K168" s="7">
        <v>234649.88781763377</v>
      </c>
      <c r="L168" s="7">
        <v>234649.88781763377</v>
      </c>
      <c r="M168" s="7">
        <v>234649.88781763377</v>
      </c>
      <c r="N168" s="7">
        <v>234649.88781763377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6088.212497467317</v>
      </c>
      <c r="F171" s="7">
        <v>6099.8769803353962</v>
      </c>
      <c r="G171" s="7">
        <v>6099.887622304117</v>
      </c>
      <c r="H171" s="7">
        <v>6099.8876320083409</v>
      </c>
      <c r="I171" s="7">
        <v>6099.8876320171821</v>
      </c>
      <c r="J171" s="7">
        <v>6099.8876320172039</v>
      </c>
      <c r="K171" s="7">
        <v>6099.8876320172039</v>
      </c>
      <c r="L171" s="7">
        <v>6099.8876320172039</v>
      </c>
      <c r="M171" s="7">
        <v>6099.8876320172039</v>
      </c>
      <c r="N171" s="7">
        <v>6099.8876320172039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106248.97789883801</v>
      </c>
      <c r="F174" s="7">
        <v>106452.54165141174</v>
      </c>
      <c r="G174" s="7">
        <v>106452.72737066841</v>
      </c>
      <c r="H174" s="7">
        <v>106452.7275400225</v>
      </c>
      <c r="I174" s="7">
        <v>106452.72754017662</v>
      </c>
      <c r="J174" s="7">
        <v>106452.72754017719</v>
      </c>
      <c r="K174" s="7">
        <v>106452.72754017719</v>
      </c>
      <c r="L174" s="7">
        <v>106452.72754017719</v>
      </c>
      <c r="M174" s="7">
        <v>106452.72754017719</v>
      </c>
      <c r="N174" s="7">
        <v>106452.72754017719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73.820944575079196</v>
      </c>
      <c r="F177" s="7">
        <v>120.19683867165071</v>
      </c>
      <c r="G177" s="7">
        <v>133.37851205346433</v>
      </c>
      <c r="H177" s="7">
        <v>136.709252608642</v>
      </c>
      <c r="I177" s="7">
        <v>137.52916096771077</v>
      </c>
      <c r="J177" s="7">
        <v>137.72973759518013</v>
      </c>
      <c r="K177" s="7">
        <v>137.77873096871218</v>
      </c>
      <c r="L177" s="7">
        <v>137.79069379864774</v>
      </c>
      <c r="M177" s="7">
        <v>137.79361452827459</v>
      </c>
      <c r="N177" s="7">
        <v>137.79432760986424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calc_C_201906</vt:lpstr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2019-06-03T18:35:58Z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