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<sst xmlns="http://schemas.openxmlformats.org/spreadsheetml/2006/main" count="747" uniqueCount="265">
  <si>
    <t xml:space="preserve">BHalpha_ANC</t>
  </si>
  <si>
    <t xml:space="preserve">BHbeta_ANC</t>
  </si>
  <si>
    <t xml:space="preserve">ANC</t>
  </si>
  <si>
    <t xml:space="preserve">BHalpha_BFT</t>
  </si>
  <si>
    <t xml:space="preserve">BHbeta_BFT</t>
  </si>
  <si>
    <t xml:space="preserve">BFT</t>
  </si>
  <si>
    <t xml:space="preserve">BHalpha_BIL</t>
  </si>
  <si>
    <t xml:space="preserve">BHbeta_BIL</t>
  </si>
  <si>
    <t xml:space="preserve">BIL</t>
  </si>
  <si>
    <t xml:space="preserve">BHalpha_BLF</t>
  </si>
  <si>
    <t xml:space="preserve">BHbeta_BLF</t>
  </si>
  <si>
    <t xml:space="preserve">BLF</t>
  </si>
  <si>
    <t xml:space="preserve">BHalpha_BLS</t>
  </si>
  <si>
    <t xml:space="preserve">BHbeta_BLS</t>
  </si>
  <si>
    <t xml:space="preserve">BLS</t>
  </si>
  <si>
    <t xml:space="preserve">BHalpha_BPF</t>
  </si>
  <si>
    <t xml:space="preserve">BHbeta_BPF</t>
  </si>
  <si>
    <t xml:space="preserve">BPF</t>
  </si>
  <si>
    <t xml:space="preserve">BHalpha_BSB</t>
  </si>
  <si>
    <t xml:space="preserve">BHbeta_BSB</t>
  </si>
  <si>
    <t xml:space="preserve">BSB</t>
  </si>
  <si>
    <t xml:space="preserve">BHalpha_BUT</t>
  </si>
  <si>
    <t xml:space="preserve">BHbeta_BUT</t>
  </si>
  <si>
    <t xml:space="preserve">BUT</t>
  </si>
  <si>
    <t xml:space="preserve">BHalpha_BWH</t>
  </si>
  <si>
    <t xml:space="preserve">BHbeta_BWH</t>
  </si>
  <si>
    <t xml:space="preserve">BWH</t>
  </si>
  <si>
    <t xml:space="preserve">BHalpha_COD</t>
  </si>
  <si>
    <t xml:space="preserve">BHbeta_COD</t>
  </si>
  <si>
    <t xml:space="preserve">COD</t>
  </si>
  <si>
    <t xml:space="preserve">BHalpha_DOG</t>
  </si>
  <si>
    <t xml:space="preserve">BHbeta_DOG</t>
  </si>
  <si>
    <t xml:space="preserve">DOG</t>
  </si>
  <si>
    <t xml:space="preserve">BHalpha_DRM</t>
  </si>
  <si>
    <t xml:space="preserve">BHbeta_DRM</t>
  </si>
  <si>
    <t xml:space="preserve">DRM</t>
  </si>
  <si>
    <t xml:space="preserve">BHalpha_DSH</t>
  </si>
  <si>
    <t xml:space="preserve">BHbeta_DSH</t>
  </si>
  <si>
    <t xml:space="preserve">DSH</t>
  </si>
  <si>
    <t xml:space="preserve">BHalpha_FDE</t>
  </si>
  <si>
    <t xml:space="preserve">BHbeta_FDE</t>
  </si>
  <si>
    <t xml:space="preserve">FDE</t>
  </si>
  <si>
    <t xml:space="preserve">BHalpha_FDF</t>
  </si>
  <si>
    <t xml:space="preserve">BHbeta_FDF</t>
  </si>
  <si>
    <t xml:space="preserve">FDF</t>
  </si>
  <si>
    <t xml:space="preserve">BHalpha_FLA</t>
  </si>
  <si>
    <t xml:space="preserve">BHbeta_FLA</t>
  </si>
  <si>
    <t xml:space="preserve">FLA</t>
  </si>
  <si>
    <t xml:space="preserve">BHalpha_FOU</t>
  </si>
  <si>
    <t xml:space="preserve">BHbeta_FOU</t>
  </si>
  <si>
    <t xml:space="preserve">FOU</t>
  </si>
  <si>
    <t xml:space="preserve">BHalpha_GOO</t>
  </si>
  <si>
    <t xml:space="preserve">BHbeta_GOO</t>
  </si>
  <si>
    <t xml:space="preserve">GOO</t>
  </si>
  <si>
    <t xml:space="preserve">BHalpha_HAD</t>
  </si>
  <si>
    <t xml:space="preserve">BHbeta_HAD</t>
  </si>
  <si>
    <t xml:space="preserve">HAD</t>
  </si>
  <si>
    <t xml:space="preserve">BHalpha_HAL</t>
  </si>
  <si>
    <t xml:space="preserve">BHbeta_HAL</t>
  </si>
  <si>
    <t xml:space="preserve">HAL</t>
  </si>
  <si>
    <t xml:space="preserve">BHalpha_HER</t>
  </si>
  <si>
    <t xml:space="preserve">BHbeta_HER</t>
  </si>
  <si>
    <t xml:space="preserve">HER</t>
  </si>
  <si>
    <t xml:space="preserve">BHalpha_INV</t>
  </si>
  <si>
    <t xml:space="preserve">BHbeta_INV</t>
  </si>
  <si>
    <t xml:space="preserve">INV</t>
  </si>
  <si>
    <t xml:space="preserve">BHalpha_ISQ</t>
  </si>
  <si>
    <t xml:space="preserve">BHbeta_ISQ</t>
  </si>
  <si>
    <t xml:space="preserve">ISQ</t>
  </si>
  <si>
    <t xml:space="preserve">BHalpha_LSK</t>
  </si>
  <si>
    <t xml:space="preserve">BHbeta_LSK</t>
  </si>
  <si>
    <t xml:space="preserve">LSK</t>
  </si>
  <si>
    <t xml:space="preserve">BHalpha_LSQ</t>
  </si>
  <si>
    <t xml:space="preserve">BHbeta_LSQ</t>
  </si>
  <si>
    <t xml:space="preserve">LSQ</t>
  </si>
  <si>
    <t xml:space="preserve">BHalpha_MAK</t>
  </si>
  <si>
    <t xml:space="preserve">BHbeta_MAK</t>
  </si>
  <si>
    <t xml:space="preserve">MAK</t>
  </si>
  <si>
    <t xml:space="preserve">BHalpha_MEN</t>
  </si>
  <si>
    <t xml:space="preserve">BHbeta_MEN</t>
  </si>
  <si>
    <t xml:space="preserve">MEN</t>
  </si>
  <si>
    <t xml:space="preserve">BHalpha_MPF</t>
  </si>
  <si>
    <t xml:space="preserve">#</t>
  </si>
  <si>
    <t xml:space="preserve">BHbeta_MPF</t>
  </si>
  <si>
    <t xml:space="preserve">MPF</t>
  </si>
  <si>
    <t xml:space="preserve">BHalpha_NSH</t>
  </si>
  <si>
    <t xml:space="preserve">#Atlantis2</t>
  </si>
  <si>
    <t xml:space="preserve">Updated</t>
  </si>
  <si>
    <t xml:space="preserve">to</t>
  </si>
  <si>
    <t xml:space="preserve">Version</t>
  </si>
  <si>
    <t xml:space="preserve">NSH</t>
  </si>
  <si>
    <t xml:space="preserve">BHalpha_OHK</t>
  </si>
  <si>
    <t xml:space="preserve">BHbeta_OHK</t>
  </si>
  <si>
    <t xml:space="preserve">OHK</t>
  </si>
  <si>
    <t xml:space="preserve">BHalpha_OPT</t>
  </si>
  <si>
    <t xml:space="preserve">BHbeta_OPT</t>
  </si>
  <si>
    <t xml:space="preserve">OPT</t>
  </si>
  <si>
    <t xml:space="preserve">BHalpha_OSH</t>
  </si>
  <si>
    <t xml:space="preserve">BHbeta_OSH</t>
  </si>
  <si>
    <t xml:space="preserve">OSH</t>
  </si>
  <si>
    <t xml:space="preserve">BHalpha_PIN</t>
  </si>
  <si>
    <t xml:space="preserve">#Atlantis</t>
  </si>
  <si>
    <t xml:space="preserve">path</t>
  </si>
  <si>
    <t xml:space="preserve">https://svnserv.csiro.au/svn/ext/atlantis/Atlantis/trunk/atlantis</t>
  </si>
  <si>
    <t xml:space="preserve">PIN</t>
  </si>
  <si>
    <t xml:space="preserve">BHalpha_PLA</t>
  </si>
  <si>
    <t xml:space="preserve">BHbeta_PLA</t>
  </si>
  <si>
    <t xml:space="preserve">PLA</t>
  </si>
  <si>
    <t xml:space="preserve">BHalpha_POL</t>
  </si>
  <si>
    <t xml:space="preserve">BHbeta_POL</t>
  </si>
  <si>
    <t xml:space="preserve">POL</t>
  </si>
  <si>
    <t xml:space="preserve">BHalpha_POR</t>
  </si>
  <si>
    <t xml:space="preserve">BHbeta_POR</t>
  </si>
  <si>
    <t xml:space="preserve">POR</t>
  </si>
  <si>
    <t xml:space="preserve">BHalpha_PSH</t>
  </si>
  <si>
    <t xml:space="preserve">SVN</t>
  </si>
  <si>
    <t xml:space="preserve">Last</t>
  </si>
  <si>
    <t xml:space="preserve">Change</t>
  </si>
  <si>
    <t xml:space="preserve">Date</t>
  </si>
  <si>
    <t xml:space="preserve">2018/09/19</t>
  </si>
  <si>
    <t xml:space="preserve">BHalpha_RED</t>
  </si>
  <si>
    <t xml:space="preserve">BHbeta_RED</t>
  </si>
  <si>
    <t xml:space="preserve">RED</t>
  </si>
  <si>
    <t xml:space="preserve">BHalpha_REP</t>
  </si>
  <si>
    <t xml:space="preserve">Log</t>
  </si>
  <si>
    <t xml:space="preserve">file</t>
  </si>
  <si>
    <t xml:space="preserve">for</t>
  </si>
  <si>
    <t xml:space="preserve">run</t>
  </si>
  <si>
    <t xml:space="preserve">of</t>
  </si>
  <si>
    <t xml:space="preserve">Atlantis</t>
  </si>
  <si>
    <t xml:space="preserve">-</t>
  </si>
  <si>
    <t xml:space="preserve">only</t>
  </si>
  <si>
    <t xml:space="preserve">ecological</t>
  </si>
  <si>
    <t xml:space="preserve">errors</t>
  </si>
  <si>
    <t xml:space="preserve">and</t>
  </si>
  <si>
    <t xml:space="preserve">important</t>
  </si>
  <si>
    <t xml:space="preserve">events</t>
  </si>
  <si>
    <t xml:space="preserve">are</t>
  </si>
  <si>
    <t xml:space="preserve">recorded</t>
  </si>
  <si>
    <t xml:space="preserve">here</t>
  </si>
  <si>
    <t xml:space="preserve">BHalpha_RHK</t>
  </si>
  <si>
    <t xml:space="preserve">Key</t>
  </si>
  <si>
    <t xml:space="preserve">indices</t>
  </si>
  <si>
    <t xml:space="preserve">used</t>
  </si>
  <si>
    <t xml:space="preserve">in</t>
  </si>
  <si>
    <t xml:space="preserve">which</t>
  </si>
  <si>
    <t xml:space="preserve">may</t>
  </si>
  <si>
    <t xml:space="preserve">appear</t>
  </si>
  <si>
    <t xml:space="preserve">logged</t>
  </si>
  <si>
    <t xml:space="preserve">here:</t>
  </si>
  <si>
    <t xml:space="preserve">BHalpha_RWH</t>
  </si>
  <si>
    <t xml:space="preserve">atlantismain6357</t>
  </si>
  <si>
    <t xml:space="preserve">-i</t>
  </si>
  <si>
    <t xml:space="preserve">RMinit_2018.nc</t>
  </si>
  <si>
    <t xml:space="preserve">-o</t>
  </si>
  <si>
    <t xml:space="preserve">atneus_v15_test2008hydro_20180208.nc</t>
  </si>
  <si>
    <t xml:space="preserve">-r</t>
  </si>
  <si>
    <t xml:space="preserve">at_run_neus_v15_RM_scale_0503.prm</t>
  </si>
  <si>
    <t xml:space="preserve">-f</t>
  </si>
  <si>
    <t xml:space="preserve">at_force_neus_v15_DE_WIN_RM_newHydro_highnuts.prm</t>
  </si>
  <si>
    <t xml:space="preserve">-p</t>
  </si>
  <si>
    <t xml:space="preserve">at_physics_nuts_neus_v15_DE_eddys.prm</t>
  </si>
  <si>
    <t xml:space="preserve">-b</t>
  </si>
  <si>
    <t xml:space="preserve">at_biol_none_available.prm</t>
  </si>
  <si>
    <t xml:space="preserve">-h</t>
  </si>
  <si>
    <t xml:space="preserve">at_harvest_neus_v15_working.prm</t>
  </si>
  <si>
    <t xml:space="preserve">-e</t>
  </si>
  <si>
    <t xml:space="preserve">at_economics_neus_DE_New.prm</t>
  </si>
  <si>
    <t xml:space="preserve">-s</t>
  </si>
  <si>
    <t xml:space="preserve">NeusGroups_v15_unix.csv</t>
  </si>
  <si>
    <t xml:space="preserve">-q</t>
  </si>
  <si>
    <t xml:space="preserve">NeusFisheries_v15.csv</t>
  </si>
  <si>
    <t xml:space="preserve">-t</t>
  </si>
  <si>
    <t xml:space="preserve">C:\Users\ryan.morse\Documents\GitHub\atneus_RM</t>
  </si>
  <si>
    <t xml:space="preserve">-d</t>
  </si>
  <si>
    <t xml:space="preserve">20181219dtb</t>
  </si>
  <si>
    <t xml:space="preserve">BHalpha_SAL</t>
  </si>
  <si>
    <t xml:space="preserve">is</t>
  </si>
  <si>
    <t xml:space="preserve">smallest</t>
  </si>
  <si>
    <t xml:space="preserve">vertebrate</t>
  </si>
  <si>
    <t xml:space="preserve">(at</t>
  </si>
  <si>
    <t xml:space="preserve">kg)</t>
  </si>
  <si>
    <t xml:space="preserve">SN:</t>
  </si>
  <si>
    <t xml:space="preserve">RN:</t>
  </si>
  <si>
    <t xml:space="preserve">BHalpha_SB</t>
  </si>
  <si>
    <t xml:space="preserve">RWH</t>
  </si>
  <si>
    <t xml:space="preserve">largest</t>
  </si>
  <si>
    <t xml:space="preserve">BHalpha_SCU</t>
  </si>
  <si>
    <t xml:space="preserve">Time:</t>
  </si>
  <si>
    <t xml:space="preserve">BHbeta_SCU</t>
  </si>
  <si>
    <t xml:space="preserve">species</t>
  </si>
  <si>
    <t xml:space="preserve">virgin</t>
  </si>
  <si>
    <t xml:space="preserve">biomass</t>
  </si>
  <si>
    <t xml:space="preserve">t</t>
  </si>
  <si>
    <t xml:space="preserve">BHalpha_SDF</t>
  </si>
  <si>
    <t xml:space="preserve">BHbeta_SDF</t>
  </si>
  <si>
    <t xml:space="preserve">BHalpha_SHK</t>
  </si>
  <si>
    <t xml:space="preserve">BHbeta_SHK</t>
  </si>
  <si>
    <t xml:space="preserve">WHK</t>
  </si>
  <si>
    <t xml:space="preserve">BHalpha_SK</t>
  </si>
  <si>
    <t xml:space="preserve">BHbeta_SK</t>
  </si>
  <si>
    <t xml:space="preserve">BHalpha_SMO</t>
  </si>
  <si>
    <t xml:space="preserve">BHbeta_SMO</t>
  </si>
  <si>
    <t xml:space="preserve">WPF</t>
  </si>
  <si>
    <t xml:space="preserve">BHalpha_SSH</t>
  </si>
  <si>
    <t xml:space="preserve">BHbeta_SSH</t>
  </si>
  <si>
    <t xml:space="preserve">SUF</t>
  </si>
  <si>
    <t xml:space="preserve">BHalpha_STB</t>
  </si>
  <si>
    <t xml:space="preserve">BHbeta_STB</t>
  </si>
  <si>
    <t xml:space="preserve">WIF</t>
  </si>
  <si>
    <t xml:space="preserve">BHalpha_SUF</t>
  </si>
  <si>
    <t xml:space="preserve">BHbeta_SUF</t>
  </si>
  <si>
    <t xml:space="preserve">WTF</t>
  </si>
  <si>
    <t xml:space="preserve">BHalpha_SWH</t>
  </si>
  <si>
    <t xml:space="preserve">BHbeta_SWH</t>
  </si>
  <si>
    <t xml:space="preserve">BHalpha_TAU</t>
  </si>
  <si>
    <t xml:space="preserve">BHbeta_TAU</t>
  </si>
  <si>
    <t xml:space="preserve">BHalpha_TUN</t>
  </si>
  <si>
    <t xml:space="preserve">BHbeta_TUN</t>
  </si>
  <si>
    <t xml:space="preserve">BHalpha_TWH</t>
  </si>
  <si>
    <t xml:space="preserve">BHbeta_TWH</t>
  </si>
  <si>
    <t xml:space="preserve">BHalpha_TYL</t>
  </si>
  <si>
    <t xml:space="preserve">BHbeta_TYL</t>
  </si>
  <si>
    <t xml:space="preserve">BHalpha_WHK</t>
  </si>
  <si>
    <t xml:space="preserve">BHbeta_WHK</t>
  </si>
  <si>
    <t xml:space="preserve">TUN</t>
  </si>
  <si>
    <t xml:space="preserve">BHalpha_WIF</t>
  </si>
  <si>
    <t xml:space="preserve">BHbeta_WIF</t>
  </si>
  <si>
    <t xml:space="preserve">BHalpha_WOL</t>
  </si>
  <si>
    <t xml:space="preserve">BHbeta_WOL</t>
  </si>
  <si>
    <t xml:space="preserve">BHalpha_WPF</t>
  </si>
  <si>
    <t xml:space="preserve">BHbeta_WPF</t>
  </si>
  <si>
    <t xml:space="preserve">BHalpha_WSK</t>
  </si>
  <si>
    <t xml:space="preserve">BHbeta_WSK</t>
  </si>
  <si>
    <t xml:space="preserve">BHalpha_WTF</t>
  </si>
  <si>
    <t xml:space="preserve">BHbeta_WTF</t>
  </si>
  <si>
    <t xml:space="preserve">BHalpha_YTF</t>
  </si>
  <si>
    <t xml:space="preserve">BHbeta_YTF</t>
  </si>
  <si>
    <t xml:space="preserve">SHK</t>
  </si>
  <si>
    <t xml:space="preserve">RHK</t>
  </si>
  <si>
    <t xml:space="preserve">SCU</t>
  </si>
  <si>
    <t xml:space="preserve">TYL</t>
  </si>
  <si>
    <t xml:space="preserve">SAL</t>
  </si>
  <si>
    <t xml:space="preserve">STB</t>
  </si>
  <si>
    <t xml:space="preserve">TAU</t>
  </si>
  <si>
    <t xml:space="preserve">WOL</t>
  </si>
  <si>
    <t xml:space="preserve">SDF</t>
  </si>
  <si>
    <t xml:space="preserve">YTF</t>
  </si>
  <si>
    <t xml:space="preserve">SMO</t>
  </si>
  <si>
    <t xml:space="preserve">SSH</t>
  </si>
  <si>
    <t xml:space="preserve">PSH</t>
  </si>
  <si>
    <t xml:space="preserve">WSK</t>
  </si>
  <si>
    <t xml:space="preserve">SK</t>
  </si>
  <si>
    <t xml:space="preserve">SB</t>
  </si>
  <si>
    <t xml:space="preserve">REP</t>
  </si>
  <si>
    <t xml:space="preserve">SWH</t>
  </si>
  <si>
    <t xml:space="preserve">TWH</t>
  </si>
  <si>
    <t xml:space="preserve">SCA</t>
  </si>
  <si>
    <t xml:space="preserve">QHG</t>
  </si>
  <si>
    <t xml:space="preserve">CLA</t>
  </si>
  <si>
    <t xml:space="preserve">BFF</t>
  </si>
  <si>
    <t xml:space="preserve">BG</t>
  </si>
  <si>
    <t xml:space="preserve">LOB</t>
  </si>
  <si>
    <t xml:space="preserve">RCB</t>
  </si>
  <si>
    <t xml:space="preserve">BMS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</si>
</sst>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HH:MM:SS\ AM/P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14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28" activeCellId="0" sqref="B28"/>
    </sheetView>
  </sheetViews>
  <sheetFormatPr defaultRowHeight="15"/>
  <cols>
    <col collapsed="false" hidden="false" max="1" min="1" style="0" width="13.5"/>
    <col collapsed="false" hidden="false" max="3" min="2" style="0" width="8.50510204081633"/>
    <col collapsed="false" hidden="false" max="4" min="4" style="0" width="12.5561224489796"/>
    <col collapsed="false" hidden="false" max="1025" min="5" style="0" width="8.50510204081633"/>
  </cols>
  <sheetData>
    <row r="1" customFormat="false" ht="15" hidden="false" customHeight="false" outlineLevel="0" collapsed="false">
      <c r="A1" s="0" t="s">
        <v>0</v>
      </c>
      <c r="B1" s="1" t="n">
        <v>450000000</v>
      </c>
      <c r="D1" s="0" t="s">
        <v>1</v>
      </c>
      <c r="E1" s="1" t="n">
        <v>300000000000</v>
      </c>
      <c r="G1" s="0" t="s">
        <v>2</v>
      </c>
    </row>
    <row r="2" customFormat="false" ht="15" hidden="false" customHeight="false" outlineLevel="0" collapsed="false">
      <c r="A2" s="0" t="s">
        <v>3</v>
      </c>
      <c r="B2" s="1" t="n">
        <v>28000000</v>
      </c>
      <c r="D2" s="0" t="s">
        <v>4</v>
      </c>
      <c r="E2" s="1" t="n">
        <v>600000000000</v>
      </c>
      <c r="G2" s="0" t="s">
        <v>5</v>
      </c>
    </row>
    <row r="3" customFormat="false" ht="15" hidden="false" customHeight="false" outlineLevel="0" collapsed="false">
      <c r="A3" s="0" t="s">
        <v>6</v>
      </c>
      <c r="B3" s="1" t="n">
        <v>28000000</v>
      </c>
      <c r="D3" s="0" t="s">
        <v>7</v>
      </c>
      <c r="E3" s="1" t="n">
        <v>600000000000</v>
      </c>
      <c r="G3" s="0" t="s">
        <v>8</v>
      </c>
    </row>
    <row r="4" customFormat="false" ht="15" hidden="false" customHeight="false" outlineLevel="0" collapsed="false">
      <c r="A4" s="0" t="s">
        <v>9</v>
      </c>
      <c r="B4" s="1" t="n">
        <v>185000000</v>
      </c>
      <c r="D4" s="0" t="s">
        <v>10</v>
      </c>
      <c r="E4" s="1" t="n">
        <v>100000000000</v>
      </c>
      <c r="G4" s="0" t="s">
        <v>11</v>
      </c>
    </row>
    <row r="5" customFormat="false" ht="15" hidden="false" customHeight="false" outlineLevel="0" collapsed="false">
      <c r="A5" s="0" t="s">
        <v>12</v>
      </c>
      <c r="B5" s="0" t="n">
        <v>20000</v>
      </c>
      <c r="D5" s="0" t="s">
        <v>13</v>
      </c>
      <c r="E5" s="1" t="n">
        <v>15600000000</v>
      </c>
      <c r="G5" s="0" t="s">
        <v>14</v>
      </c>
    </row>
    <row r="6" customFormat="false" ht="15" hidden="false" customHeight="false" outlineLevel="0" collapsed="false">
      <c r="A6" s="0" t="s">
        <v>15</v>
      </c>
      <c r="B6" s="1" t="n">
        <v>450000000</v>
      </c>
      <c r="D6" s="0" t="s">
        <v>16</v>
      </c>
      <c r="E6" s="1" t="n">
        <v>300000000000</v>
      </c>
      <c r="G6" s="0" t="s">
        <v>17</v>
      </c>
    </row>
    <row r="7" customFormat="false" ht="15" hidden="false" customHeight="false" outlineLevel="0" collapsed="false">
      <c r="A7" s="0" t="s">
        <v>18</v>
      </c>
      <c r="B7" s="1" t="n">
        <v>1450000000</v>
      </c>
      <c r="D7" s="0" t="s">
        <v>19</v>
      </c>
      <c r="E7" s="1" t="n">
        <v>100000000000</v>
      </c>
      <c r="G7" s="0" t="s">
        <v>20</v>
      </c>
    </row>
    <row r="8" customFormat="false" ht="15" hidden="false" customHeight="false" outlineLevel="0" collapsed="false">
      <c r="A8" s="0" t="s">
        <v>21</v>
      </c>
      <c r="B8" s="1" t="n">
        <v>450000000</v>
      </c>
      <c r="D8" s="0" t="s">
        <v>22</v>
      </c>
      <c r="E8" s="1" t="n">
        <v>300000000000</v>
      </c>
      <c r="G8" s="0" t="s">
        <v>23</v>
      </c>
    </row>
    <row r="9" customFormat="false" ht="15" hidden="false" customHeight="false" outlineLevel="0" collapsed="false">
      <c r="A9" s="0" t="s">
        <v>24</v>
      </c>
      <c r="B9" s="0" t="n">
        <v>7</v>
      </c>
      <c r="D9" s="0" t="s">
        <v>25</v>
      </c>
      <c r="E9" s="1" t="n">
        <v>300000000000</v>
      </c>
      <c r="G9" s="0" t="s">
        <v>26</v>
      </c>
    </row>
    <row r="10" customFormat="false" ht="15" hidden="false" customHeight="false" outlineLevel="0" collapsed="false">
      <c r="A10" s="0" t="s">
        <v>27</v>
      </c>
      <c r="B10" s="1" t="n">
        <v>37000000</v>
      </c>
      <c r="D10" s="0" t="s">
        <v>28</v>
      </c>
      <c r="E10" s="1" t="n">
        <v>25000000000</v>
      </c>
      <c r="G10" s="0" t="s">
        <v>29</v>
      </c>
    </row>
    <row r="11" customFormat="false" ht="15" hidden="false" customHeight="false" outlineLevel="0" collapsed="false">
      <c r="A11" s="0" t="s">
        <v>30</v>
      </c>
      <c r="B11" s="1" t="n">
        <v>58000000</v>
      </c>
      <c r="D11" s="0" t="s">
        <v>31</v>
      </c>
      <c r="E11" s="1" t="n">
        <v>3500000000000</v>
      </c>
      <c r="G11" s="0" t="s">
        <v>32</v>
      </c>
    </row>
    <row r="12" customFormat="false" ht="15" hidden="false" customHeight="false" outlineLevel="0" collapsed="false">
      <c r="A12" s="0" t="s">
        <v>33</v>
      </c>
      <c r="B12" s="1" t="n">
        <v>1450000000</v>
      </c>
      <c r="D12" s="0" t="s">
        <v>34</v>
      </c>
      <c r="E12" s="1" t="n">
        <v>100000000000</v>
      </c>
      <c r="G12" s="0" t="s">
        <v>35</v>
      </c>
    </row>
    <row r="13" customFormat="false" ht="15" hidden="false" customHeight="false" outlineLevel="0" collapsed="false">
      <c r="A13" s="0" t="s">
        <v>36</v>
      </c>
      <c r="B13" s="0" t="n">
        <v>990000</v>
      </c>
      <c r="D13" s="0" t="s">
        <v>37</v>
      </c>
      <c r="E13" s="1" t="n">
        <v>2000000000000</v>
      </c>
      <c r="G13" s="0" t="s">
        <v>38</v>
      </c>
    </row>
    <row r="14" customFormat="false" ht="15" hidden="false" customHeight="false" outlineLevel="0" collapsed="false">
      <c r="A14" s="0" t="s">
        <v>39</v>
      </c>
      <c r="B14" s="1" t="n">
        <v>1910000000</v>
      </c>
      <c r="D14" s="0" t="s">
        <v>40</v>
      </c>
      <c r="E14" s="1" t="n">
        <v>20000000000</v>
      </c>
      <c r="G14" s="0" t="s">
        <v>41</v>
      </c>
    </row>
    <row r="15" customFormat="false" ht="15" hidden="false" customHeight="false" outlineLevel="0" collapsed="false">
      <c r="A15" s="0" t="s">
        <v>42</v>
      </c>
      <c r="B15" s="1" t="n">
        <v>1450000000</v>
      </c>
      <c r="D15" s="0" t="s">
        <v>43</v>
      </c>
      <c r="E15" s="1" t="n">
        <v>100000000000</v>
      </c>
      <c r="G15" s="0" t="s">
        <v>44</v>
      </c>
    </row>
    <row r="16" customFormat="false" ht="15" hidden="false" customHeight="false" outlineLevel="0" collapsed="false">
      <c r="A16" s="0" t="s">
        <v>45</v>
      </c>
      <c r="B16" s="1" t="n">
        <v>580000000</v>
      </c>
      <c r="D16" s="0" t="s">
        <v>46</v>
      </c>
      <c r="E16" s="1" t="n">
        <v>30000000000</v>
      </c>
      <c r="G16" s="0" t="s">
        <v>47</v>
      </c>
    </row>
    <row r="17" customFormat="false" ht="15" hidden="false" customHeight="false" outlineLevel="0" collapsed="false">
      <c r="A17" s="0" t="s">
        <v>48</v>
      </c>
      <c r="B17" s="1" t="n">
        <v>580000000</v>
      </c>
      <c r="D17" s="0" t="s">
        <v>49</v>
      </c>
      <c r="E17" s="1" t="n">
        <v>30000000000</v>
      </c>
      <c r="G17" s="0" t="s">
        <v>50</v>
      </c>
    </row>
    <row r="18" customFormat="false" ht="15" hidden="false" customHeight="false" outlineLevel="0" collapsed="false">
      <c r="A18" s="0" t="s">
        <v>51</v>
      </c>
      <c r="B18" s="1" t="n">
        <v>94000000</v>
      </c>
      <c r="D18" s="0" t="s">
        <v>52</v>
      </c>
      <c r="E18" s="1" t="n">
        <v>100000000000</v>
      </c>
      <c r="G18" s="0" t="s">
        <v>53</v>
      </c>
    </row>
    <row r="19" customFormat="false" ht="15" hidden="false" customHeight="false" outlineLevel="0" collapsed="false">
      <c r="A19" s="0" t="s">
        <v>54</v>
      </c>
      <c r="B19" s="1" t="n">
        <v>218000000</v>
      </c>
      <c r="D19" s="0" t="s">
        <v>55</v>
      </c>
      <c r="E19" s="1" t="n">
        <v>700000000000</v>
      </c>
      <c r="G19" s="0" t="s">
        <v>56</v>
      </c>
    </row>
    <row r="20" customFormat="false" ht="15" hidden="false" customHeight="false" outlineLevel="0" collapsed="false">
      <c r="A20" s="0" t="s">
        <v>57</v>
      </c>
      <c r="B20" s="1" t="n">
        <v>580000000</v>
      </c>
      <c r="D20" s="0" t="s">
        <v>58</v>
      </c>
      <c r="E20" s="1" t="n">
        <v>30000000000</v>
      </c>
      <c r="G20" s="0" t="s">
        <v>59</v>
      </c>
    </row>
    <row r="21" customFormat="false" ht="15" hidden="false" customHeight="false" outlineLevel="0" collapsed="false">
      <c r="A21" s="0" t="s">
        <v>60</v>
      </c>
      <c r="B21" s="1" t="n">
        <v>7550000000</v>
      </c>
      <c r="D21" s="0" t="s">
        <v>61</v>
      </c>
      <c r="E21" s="1" t="n">
        <v>300000000000</v>
      </c>
      <c r="G21" s="0" t="s">
        <v>62</v>
      </c>
    </row>
    <row r="22" customFormat="false" ht="15" hidden="false" customHeight="false" outlineLevel="0" collapsed="false">
      <c r="A22" s="0" t="s">
        <v>63</v>
      </c>
      <c r="B22" s="1" t="n">
        <v>1450000000</v>
      </c>
      <c r="D22" s="0" t="s">
        <v>64</v>
      </c>
      <c r="E22" s="1" t="n">
        <v>100000000000</v>
      </c>
      <c r="G22" s="0" t="s">
        <v>65</v>
      </c>
    </row>
    <row r="23" customFormat="false" ht="15" hidden="false" customHeight="false" outlineLevel="0" collapsed="false">
      <c r="A23" s="0" t="s">
        <v>66</v>
      </c>
      <c r="B23" s="1" t="n">
        <v>905000000000</v>
      </c>
      <c r="D23" s="0" t="s">
        <v>67</v>
      </c>
      <c r="E23" s="1" t="n">
        <v>20200000000000</v>
      </c>
      <c r="G23" s="0" t="s">
        <v>68</v>
      </c>
    </row>
    <row r="24" customFormat="false" ht="15" hidden="false" customHeight="false" outlineLevel="0" collapsed="false">
      <c r="A24" s="0" t="s">
        <v>69</v>
      </c>
      <c r="B24" s="1" t="n">
        <v>61000000</v>
      </c>
      <c r="D24" s="0" t="s">
        <v>70</v>
      </c>
      <c r="E24" s="1" t="n">
        <v>20000000000000</v>
      </c>
      <c r="G24" s="0" t="s">
        <v>71</v>
      </c>
    </row>
    <row r="25" customFormat="false" ht="15" hidden="false" customHeight="false" outlineLevel="0" collapsed="false">
      <c r="A25" s="0" t="s">
        <v>72</v>
      </c>
      <c r="B25" s="1" t="n">
        <v>905000000000</v>
      </c>
      <c r="D25" s="0" t="s">
        <v>73</v>
      </c>
      <c r="E25" s="1" t="n">
        <v>20200000000000</v>
      </c>
      <c r="G25" s="0" t="s">
        <v>74</v>
      </c>
    </row>
    <row r="26" customFormat="false" ht="15" hidden="false" customHeight="false" outlineLevel="0" collapsed="false">
      <c r="A26" s="0" t="s">
        <v>75</v>
      </c>
      <c r="B26" s="1" t="n">
        <v>3550000000</v>
      </c>
      <c r="D26" s="0" t="s">
        <v>76</v>
      </c>
      <c r="E26" s="1" t="n">
        <v>2000000000000</v>
      </c>
      <c r="G26" s="0" t="s">
        <v>77</v>
      </c>
    </row>
    <row r="27" customFormat="false" ht="15" hidden="false" customHeight="false" outlineLevel="0" collapsed="false">
      <c r="A27" s="0" t="s">
        <v>78</v>
      </c>
      <c r="B27" s="1" t="n">
        <v>1910000000</v>
      </c>
      <c r="D27" s="0" t="s">
        <v>79</v>
      </c>
      <c r="E27" s="1" t="n">
        <v>20000000000</v>
      </c>
      <c r="G27" s="0" t="s">
        <v>80</v>
      </c>
    </row>
    <row r="28" customFormat="false" ht="15" hidden="false" customHeight="false" outlineLevel="0" collapsed="false">
      <c r="A28" s="0" t="s">
        <v>81</v>
      </c>
      <c r="B28" s="0" t="s">
        <v>82</v>
      </c>
      <c r="D28" s="0" t="s">
        <v>83</v>
      </c>
      <c r="E28" s="1" t="n">
        <v>10000000</v>
      </c>
      <c r="G28" s="0" t="s">
        <v>84</v>
      </c>
    </row>
    <row r="29" customFormat="false" ht="15" hidden="false" customHeight="false" outlineLevel="0" collapsed="false">
      <c r="A29" s="0" t="s">
        <v>85</v>
      </c>
      <c r="B29" s="1" t="s">
        <v>86</v>
      </c>
      <c r="C29" s="0" t="s">
        <v>87</v>
      </c>
      <c r="D29" s="0" t="s">
        <v>88</v>
      </c>
      <c r="E29" s="1" t="s">
        <v>89</v>
      </c>
      <c r="F29" s="0" t="n">
        <v>6357</v>
      </c>
      <c r="G29" s="0" t="s">
        <v>90</v>
      </c>
    </row>
    <row r="30" customFormat="false" ht="15" hidden="false" customHeight="false" outlineLevel="0" collapsed="false">
      <c r="A30" s="0" t="s">
        <v>91</v>
      </c>
      <c r="B30" s="1" t="s">
        <v>82</v>
      </c>
      <c r="D30" s="0" t="s">
        <v>92</v>
      </c>
      <c r="E30" s="1" t="n">
        <v>100000000000</v>
      </c>
      <c r="G30" s="0" t="s">
        <v>93</v>
      </c>
    </row>
    <row r="31" customFormat="false" ht="15" hidden="false" customHeight="false" outlineLevel="0" collapsed="false">
      <c r="A31" s="0" t="s">
        <v>94</v>
      </c>
      <c r="B31" s="1" t="s">
        <v>82</v>
      </c>
      <c r="D31" s="0" t="s">
        <v>95</v>
      </c>
      <c r="E31" s="1" t="n">
        <v>100000000000</v>
      </c>
      <c r="G31" s="0" t="s">
        <v>96</v>
      </c>
    </row>
    <row r="32" customFormat="false" ht="15" hidden="false" customHeight="false" outlineLevel="0" collapsed="false">
      <c r="A32" s="0" t="s">
        <v>97</v>
      </c>
      <c r="B32" s="1" t="s">
        <v>82</v>
      </c>
      <c r="D32" s="0" t="s">
        <v>98</v>
      </c>
      <c r="E32" s="1" t="n">
        <v>20000000000000</v>
      </c>
      <c r="G32" s="0" t="s">
        <v>99</v>
      </c>
    </row>
    <row r="33" customFormat="false" ht="15" hidden="false" customHeight="false" outlineLevel="0" collapsed="false">
      <c r="A33" s="0" t="s">
        <v>100</v>
      </c>
      <c r="B33" s="0" t="s">
        <v>101</v>
      </c>
      <c r="C33" s="0" t="s">
        <v>102</v>
      </c>
      <c r="D33" s="0" t="s">
        <v>103</v>
      </c>
      <c r="E33" s="1" t="n">
        <v>1500000000</v>
      </c>
      <c r="G33" s="0" t="s">
        <v>104</v>
      </c>
    </row>
    <row r="34" customFormat="false" ht="15" hidden="false" customHeight="false" outlineLevel="0" collapsed="false">
      <c r="A34" s="0" t="s">
        <v>105</v>
      </c>
      <c r="B34" s="1" t="s">
        <v>82</v>
      </c>
      <c r="D34" s="0" t="s">
        <v>106</v>
      </c>
      <c r="E34" s="1" t="n">
        <v>30000000000</v>
      </c>
      <c r="G34" s="0" t="s">
        <v>107</v>
      </c>
    </row>
    <row r="35" customFormat="false" ht="15" hidden="false" customHeight="false" outlineLevel="0" collapsed="false">
      <c r="A35" s="0" t="s">
        <v>108</v>
      </c>
      <c r="B35" s="1" t="s">
        <v>82</v>
      </c>
      <c r="D35" s="0" t="s">
        <v>109</v>
      </c>
      <c r="E35" s="1" t="n">
        <v>100000000000</v>
      </c>
      <c r="G35" s="0" t="s">
        <v>110</v>
      </c>
    </row>
    <row r="36" customFormat="false" ht="15" hidden="false" customHeight="false" outlineLevel="0" collapsed="false">
      <c r="A36" s="0" t="s">
        <v>111</v>
      </c>
      <c r="B36" s="0" t="s">
        <v>82</v>
      </c>
      <c r="D36" s="0" t="s">
        <v>112</v>
      </c>
      <c r="E36" s="1" t="n">
        <v>15600000000</v>
      </c>
      <c r="G36" s="0" t="s">
        <v>113</v>
      </c>
    </row>
    <row r="37" customFormat="false" ht="15" hidden="false" customHeight="false" outlineLevel="0" collapsed="false">
      <c r="A37" s="0" t="s">
        <v>114</v>
      </c>
      <c r="B37" s="0" t="s">
        <v>101</v>
      </c>
      <c r="C37" s="0" t="s">
        <v>115</v>
      </c>
      <c r="D37" s="0" t="s">
        <v>116</v>
      </c>
      <c r="E37" s="1" t="s">
        <v>117</v>
      </c>
      <c r="F37" s="0" t="s">
        <v>118</v>
      </c>
      <c r="G37" s="0" t="s">
        <v>119</v>
      </c>
      <c r="H37" s="2" t="n">
        <v>0.9721875</v>
      </c>
    </row>
    <row r="38" customFormat="false" ht="15" hidden="false" customHeight="false" outlineLevel="0" collapsed="false">
      <c r="A38" s="0" t="s">
        <v>120</v>
      </c>
      <c r="B38" s="1" t="n">
        <v>1450000000</v>
      </c>
      <c r="D38" s="0" t="s">
        <v>121</v>
      </c>
      <c r="E38" s="1" t="n">
        <v>100000000000</v>
      </c>
      <c r="G38" s="0" t="s">
        <v>122</v>
      </c>
    </row>
    <row r="39" customFormat="false" ht="15" hidden="false" customHeight="false" outlineLevel="0" collapsed="false">
      <c r="A39" s="0" t="s">
        <v>123</v>
      </c>
      <c r="B39" s="0" t="s">
        <v>82</v>
      </c>
      <c r="C39" s="0" t="s">
        <v>124</v>
      </c>
      <c r="D39" s="0" t="s">
        <v>125</v>
      </c>
      <c r="E39" s="1" t="s">
        <v>126</v>
      </c>
      <c r="F39" s="0" t="s">
        <v>127</v>
      </c>
      <c r="G39" s="0" t="s">
        <v>128</v>
      </c>
      <c r="H39" s="0" t="s">
        <v>129</v>
      </c>
      <c r="I39" s="0" t="s">
        <v>130</v>
      </c>
      <c r="J39" s="0" t="s">
        <v>131</v>
      </c>
      <c r="K39" s="0" t="s">
        <v>132</v>
      </c>
      <c r="L39" s="0" t="s">
        <v>133</v>
      </c>
      <c r="M39" s="0" t="s">
        <v>134</v>
      </c>
      <c r="N39" s="0" t="s">
        <v>135</v>
      </c>
      <c r="O39" s="0" t="s">
        <v>136</v>
      </c>
      <c r="P39" s="0" t="s">
        <v>137</v>
      </c>
      <c r="Q39" s="0" t="s">
        <v>138</v>
      </c>
      <c r="R39" s="0" t="s">
        <v>139</v>
      </c>
      <c r="S39" s="0" t="s">
        <v>82</v>
      </c>
    </row>
    <row r="40" customFormat="false" ht="15" hidden="false" customHeight="false" outlineLevel="0" collapsed="false">
      <c r="A40" s="0" t="s">
        <v>140</v>
      </c>
      <c r="B40" s="1" t="s">
        <v>82</v>
      </c>
      <c r="C40" s="0" t="s">
        <v>141</v>
      </c>
      <c r="D40" s="0" t="s">
        <v>88</v>
      </c>
      <c r="E40" s="1" t="s">
        <v>142</v>
      </c>
      <c r="F40" s="0" t="s">
        <v>143</v>
      </c>
      <c r="G40" s="0" t="s">
        <v>144</v>
      </c>
      <c r="H40" s="0" t="s">
        <v>129</v>
      </c>
      <c r="J40" s="0" t="s">
        <v>145</v>
      </c>
      <c r="K40" s="0" t="s">
        <v>146</v>
      </c>
      <c r="L40" s="0" t="s">
        <v>147</v>
      </c>
      <c r="M40" s="0" t="s">
        <v>144</v>
      </c>
      <c r="N40" s="0" t="s">
        <v>148</v>
      </c>
      <c r="O40" s="0" t="s">
        <v>133</v>
      </c>
      <c r="P40" s="0" t="s">
        <v>149</v>
      </c>
    </row>
    <row r="41" customFormat="false" ht="15" hidden="false" customHeight="false" outlineLevel="0" collapsed="false">
      <c r="A41" s="0" t="s">
        <v>150</v>
      </c>
      <c r="B41" s="0" t="s">
        <v>151</v>
      </c>
      <c r="C41" s="0" t="s">
        <v>152</v>
      </c>
      <c r="D41" s="0" t="s">
        <v>153</v>
      </c>
      <c r="E41" s="1" t="n">
        <v>0</v>
      </c>
      <c r="F41" s="0" t="s">
        <v>154</v>
      </c>
      <c r="G41" s="0" t="s">
        <v>155</v>
      </c>
      <c r="H41" s="0" t="s">
        <v>156</v>
      </c>
      <c r="I41" s="0" t="s">
        <v>157</v>
      </c>
      <c r="J41" s="0" t="s">
        <v>158</v>
      </c>
      <c r="K41" s="0" t="s">
        <v>159</v>
      </c>
      <c r="L41" s="0" t="s">
        <v>160</v>
      </c>
      <c r="M41" s="0" t="s">
        <v>161</v>
      </c>
      <c r="N41" s="0" t="s">
        <v>162</v>
      </c>
      <c r="O41" s="0" t="s">
        <v>163</v>
      </c>
      <c r="P41" s="0" t="s">
        <v>164</v>
      </c>
      <c r="Q41" s="0" t="s">
        <v>165</v>
      </c>
      <c r="R41" s="0" t="s">
        <v>166</v>
      </c>
      <c r="S41" s="0" t="s">
        <v>167</v>
      </c>
      <c r="T41" s="0" t="s">
        <v>168</v>
      </c>
      <c r="U41" s="0" t="s">
        <v>169</v>
      </c>
      <c r="V41" s="0" t="s">
        <v>170</v>
      </c>
      <c r="W41" s="0" t="s">
        <v>171</v>
      </c>
      <c r="X41" s="0" t="s">
        <v>172</v>
      </c>
      <c r="Y41" s="0" t="s">
        <v>173</v>
      </c>
      <c r="Z41" s="0" t="s">
        <v>174</v>
      </c>
      <c r="AA41" s="0" t="s">
        <v>175</v>
      </c>
    </row>
    <row r="42" customFormat="false" ht="15" hidden="false" customHeight="false" outlineLevel="0" collapsed="false">
      <c r="A42" s="0" t="s">
        <v>176</v>
      </c>
      <c r="B42" s="1" t="s">
        <v>84</v>
      </c>
      <c r="C42" s="0" t="s">
        <v>177</v>
      </c>
      <c r="D42" s="0" t="s">
        <v>178</v>
      </c>
      <c r="E42" s="1" t="s">
        <v>179</v>
      </c>
      <c r="F42" s="0" t="s">
        <v>180</v>
      </c>
      <c r="G42" s="1" t="n">
        <v>0.007468265</v>
      </c>
      <c r="H42" s="0" t="s">
        <v>181</v>
      </c>
      <c r="I42" s="0" t="s">
        <v>130</v>
      </c>
      <c r="J42" s="0" t="s">
        <v>182</v>
      </c>
      <c r="K42" s="1" t="n">
        <v>17.94824</v>
      </c>
      <c r="M42" s="0" t="s">
        <v>183</v>
      </c>
      <c r="N42" s="1" t="n">
        <v>47.56285</v>
      </c>
    </row>
    <row r="43" customFormat="false" ht="15" hidden="false" customHeight="false" outlineLevel="0" collapsed="false">
      <c r="A43" s="0" t="s">
        <v>184</v>
      </c>
      <c r="B43" s="1" t="s">
        <v>185</v>
      </c>
      <c r="C43" s="0" t="s">
        <v>177</v>
      </c>
      <c r="D43" s="0" t="s">
        <v>186</v>
      </c>
      <c r="E43" s="3" t="s">
        <v>179</v>
      </c>
      <c r="F43" s="0" t="s">
        <v>180</v>
      </c>
      <c r="G43" s="1" t="n">
        <v>67686.78</v>
      </c>
      <c r="H43" s="0" t="s">
        <v>181</v>
      </c>
      <c r="I43" s="0" t="s">
        <v>130</v>
      </c>
      <c r="J43" s="0" t="s">
        <v>182</v>
      </c>
      <c r="K43" s="1" t="n">
        <v>162669500</v>
      </c>
      <c r="M43" s="0" t="s">
        <v>183</v>
      </c>
      <c r="N43" s="1" t="n">
        <v>431074200</v>
      </c>
    </row>
    <row r="44" customFormat="false" ht="15" hidden="false" customHeight="false" outlineLevel="0" collapsed="false">
      <c r="A44" s="0" t="s">
        <v>187</v>
      </c>
      <c r="B44" s="1" t="s">
        <v>188</v>
      </c>
      <c r="C44" s="1" t="n">
        <v>0</v>
      </c>
      <c r="D44" s="0" t="s">
        <v>189</v>
      </c>
      <c r="E44" s="1" t="s">
        <v>190</v>
      </c>
      <c r="F44" s="0" t="s">
        <v>77</v>
      </c>
      <c r="G44" s="0" t="s">
        <v>191</v>
      </c>
      <c r="H44" s="0" t="s">
        <v>192</v>
      </c>
      <c r="I44" s="0" t="s">
        <v>177</v>
      </c>
      <c r="J44" s="0" t="n">
        <v>6637.495788</v>
      </c>
      <c r="K44" s="0" t="s">
        <v>193</v>
      </c>
    </row>
    <row r="45" customFormat="false" ht="15" hidden="false" customHeight="false" outlineLevel="0" collapsed="false">
      <c r="A45" s="0" t="s">
        <v>194</v>
      </c>
      <c r="B45" s="1" t="s">
        <v>188</v>
      </c>
      <c r="C45" s="1" t="n">
        <v>0</v>
      </c>
      <c r="D45" s="0" t="s">
        <v>195</v>
      </c>
      <c r="E45" s="1" t="s">
        <v>190</v>
      </c>
      <c r="F45" s="0" t="s">
        <v>62</v>
      </c>
      <c r="G45" s="0" t="s">
        <v>191</v>
      </c>
      <c r="H45" s="0" t="s">
        <v>192</v>
      </c>
      <c r="I45" s="0" t="s">
        <v>177</v>
      </c>
      <c r="J45" s="0" t="n">
        <v>4510.671509</v>
      </c>
      <c r="K45" s="0" t="s">
        <v>193</v>
      </c>
    </row>
    <row r="46" customFormat="false" ht="15" hidden="false" customHeight="false" outlineLevel="0" collapsed="false">
      <c r="A46" s="0" t="s">
        <v>196</v>
      </c>
      <c r="B46" s="1" t="s">
        <v>188</v>
      </c>
      <c r="C46" s="1" t="n">
        <v>0</v>
      </c>
      <c r="D46" s="0" t="s">
        <v>197</v>
      </c>
      <c r="E46" s="1" t="s">
        <v>190</v>
      </c>
      <c r="F46" s="0" t="s">
        <v>198</v>
      </c>
      <c r="G46" s="0" t="s">
        <v>191</v>
      </c>
      <c r="H46" s="0" t="s">
        <v>192</v>
      </c>
      <c r="I46" s="0" t="s">
        <v>177</v>
      </c>
      <c r="J46" s="0" t="n">
        <v>80218.715445</v>
      </c>
      <c r="K46" s="0" t="s">
        <v>193</v>
      </c>
    </row>
    <row r="47" customFormat="false" ht="15" hidden="false" customHeight="false" outlineLevel="0" collapsed="false">
      <c r="A47" s="0" t="s">
        <v>199</v>
      </c>
      <c r="B47" s="1" t="s">
        <v>188</v>
      </c>
      <c r="C47" s="1" t="n">
        <v>0</v>
      </c>
      <c r="D47" s="0" t="s">
        <v>200</v>
      </c>
      <c r="E47" s="1" t="s">
        <v>190</v>
      </c>
      <c r="F47" s="0" t="s">
        <v>11</v>
      </c>
      <c r="G47" s="0" t="s">
        <v>191</v>
      </c>
      <c r="H47" s="0" t="s">
        <v>192</v>
      </c>
      <c r="I47" s="0" t="s">
        <v>177</v>
      </c>
      <c r="J47" s="0" t="n">
        <v>1213.150205</v>
      </c>
      <c r="K47" s="0" t="s">
        <v>193</v>
      </c>
    </row>
    <row r="48" customFormat="false" ht="15" hidden="false" customHeight="false" outlineLevel="0" collapsed="false">
      <c r="A48" s="0" t="s">
        <v>201</v>
      </c>
      <c r="B48" s="0" t="s">
        <v>188</v>
      </c>
      <c r="C48" s="1" t="n">
        <v>0</v>
      </c>
      <c r="D48" s="0" t="s">
        <v>202</v>
      </c>
      <c r="E48" s="1" t="s">
        <v>190</v>
      </c>
      <c r="F48" s="0" t="s">
        <v>203</v>
      </c>
      <c r="G48" s="0" t="s">
        <v>191</v>
      </c>
      <c r="H48" s="0" t="s">
        <v>192</v>
      </c>
      <c r="I48" s="0" t="s">
        <v>177</v>
      </c>
      <c r="J48" s="0" t="n">
        <v>12347.110877</v>
      </c>
      <c r="K48" s="0" t="s">
        <v>193</v>
      </c>
    </row>
    <row r="49" customFormat="false" ht="15" hidden="false" customHeight="false" outlineLevel="0" collapsed="false">
      <c r="A49" s="0" t="s">
        <v>204</v>
      </c>
      <c r="B49" s="0" t="s">
        <v>188</v>
      </c>
      <c r="C49" s="1" t="n">
        <v>0</v>
      </c>
      <c r="D49" s="0" t="s">
        <v>205</v>
      </c>
      <c r="E49" s="1" t="s">
        <v>190</v>
      </c>
      <c r="F49" s="0" t="s">
        <v>206</v>
      </c>
      <c r="G49" s="0" t="s">
        <v>191</v>
      </c>
      <c r="H49" s="0" t="s">
        <v>192</v>
      </c>
      <c r="I49" s="0" t="s">
        <v>177</v>
      </c>
      <c r="J49" s="0" t="n">
        <v>3907.648714</v>
      </c>
      <c r="K49" s="0" t="s">
        <v>193</v>
      </c>
    </row>
    <row r="50" customFormat="false" ht="15" hidden="false" customHeight="false" outlineLevel="0" collapsed="false">
      <c r="A50" s="0" t="s">
        <v>207</v>
      </c>
      <c r="B50" s="1" t="s">
        <v>188</v>
      </c>
      <c r="C50" s="1" t="n">
        <v>0</v>
      </c>
      <c r="D50" s="0" t="s">
        <v>208</v>
      </c>
      <c r="E50" s="1" t="s">
        <v>190</v>
      </c>
      <c r="F50" s="0" t="s">
        <v>209</v>
      </c>
      <c r="G50" s="0" t="s">
        <v>191</v>
      </c>
      <c r="H50" s="0" t="s">
        <v>192</v>
      </c>
      <c r="I50" s="0" t="s">
        <v>177</v>
      </c>
      <c r="J50" s="0" t="n">
        <v>35892.04731</v>
      </c>
      <c r="K50" s="0" t="s">
        <v>193</v>
      </c>
    </row>
    <row r="51" customFormat="false" ht="15" hidden="false" customHeight="false" outlineLevel="0" collapsed="false">
      <c r="A51" s="0" t="s">
        <v>210</v>
      </c>
      <c r="B51" s="1" t="s">
        <v>188</v>
      </c>
      <c r="C51" s="1" t="n">
        <v>0</v>
      </c>
      <c r="D51" s="0" t="s">
        <v>211</v>
      </c>
      <c r="E51" s="1" t="s">
        <v>190</v>
      </c>
      <c r="F51" s="0" t="s">
        <v>212</v>
      </c>
      <c r="G51" s="0" t="s">
        <v>191</v>
      </c>
      <c r="H51" s="0" t="s">
        <v>192</v>
      </c>
      <c r="I51" s="0" t="s">
        <v>177</v>
      </c>
      <c r="J51" s="0" t="n">
        <v>21423.034152</v>
      </c>
      <c r="K51" s="0" t="s">
        <v>193</v>
      </c>
    </row>
    <row r="52" customFormat="false" ht="15" hidden="false" customHeight="false" outlineLevel="0" collapsed="false">
      <c r="A52" s="0" t="s">
        <v>213</v>
      </c>
      <c r="B52" s="0" t="s">
        <v>188</v>
      </c>
      <c r="C52" s="1" t="n">
        <v>0</v>
      </c>
      <c r="D52" s="0" t="s">
        <v>214</v>
      </c>
      <c r="E52" s="1" t="s">
        <v>190</v>
      </c>
      <c r="F52" s="0" t="s">
        <v>50</v>
      </c>
      <c r="G52" s="0" t="s">
        <v>191</v>
      </c>
      <c r="H52" s="0" t="s">
        <v>192</v>
      </c>
      <c r="I52" s="0" t="s">
        <v>177</v>
      </c>
      <c r="J52" s="0" t="n">
        <v>8105.297486</v>
      </c>
      <c r="K52" s="0" t="s">
        <v>193</v>
      </c>
    </row>
    <row r="53" customFormat="false" ht="15" hidden="false" customHeight="false" outlineLevel="0" collapsed="false">
      <c r="A53" s="0" t="s">
        <v>215</v>
      </c>
      <c r="B53" s="1" t="s">
        <v>188</v>
      </c>
      <c r="C53" s="1" t="n">
        <v>0</v>
      </c>
      <c r="D53" s="0" t="s">
        <v>216</v>
      </c>
      <c r="E53" s="1" t="s">
        <v>190</v>
      </c>
      <c r="F53" s="0" t="s">
        <v>59</v>
      </c>
      <c r="G53" s="0" t="s">
        <v>191</v>
      </c>
      <c r="H53" s="0" t="s">
        <v>192</v>
      </c>
      <c r="I53" s="0" t="s">
        <v>177</v>
      </c>
      <c r="J53" s="0" t="n">
        <v>3647.725518</v>
      </c>
      <c r="K53" s="0" t="s">
        <v>193</v>
      </c>
    </row>
    <row r="54" customFormat="false" ht="15" hidden="false" customHeight="false" outlineLevel="0" collapsed="false">
      <c r="A54" s="0" t="s">
        <v>217</v>
      </c>
      <c r="B54" s="1" t="s">
        <v>188</v>
      </c>
      <c r="C54" s="1" t="n">
        <v>0</v>
      </c>
      <c r="D54" s="0" t="s">
        <v>218</v>
      </c>
      <c r="E54" s="1" t="s">
        <v>190</v>
      </c>
      <c r="F54" s="0" t="s">
        <v>107</v>
      </c>
      <c r="G54" s="0" t="s">
        <v>191</v>
      </c>
      <c r="H54" s="0" t="s">
        <v>192</v>
      </c>
      <c r="I54" s="0" t="s">
        <v>177</v>
      </c>
      <c r="J54" s="0" t="n">
        <v>38854.914848</v>
      </c>
      <c r="K54" s="0" t="s">
        <v>193</v>
      </c>
    </row>
    <row r="55" customFormat="false" ht="15" hidden="false" customHeight="false" outlineLevel="0" collapsed="false">
      <c r="A55" s="0" t="s">
        <v>219</v>
      </c>
      <c r="B55" s="0" t="s">
        <v>188</v>
      </c>
      <c r="C55" s="1" t="n">
        <v>0</v>
      </c>
      <c r="D55" s="0" t="s">
        <v>220</v>
      </c>
      <c r="E55" s="1" t="s">
        <v>190</v>
      </c>
      <c r="F55" s="0" t="s">
        <v>47</v>
      </c>
      <c r="G55" s="0" t="s">
        <v>191</v>
      </c>
      <c r="H55" s="0" t="s">
        <v>192</v>
      </c>
      <c r="I55" s="0" t="s">
        <v>177</v>
      </c>
      <c r="J55" s="0" t="n">
        <v>98.295834</v>
      </c>
      <c r="K55" s="0" t="s">
        <v>193</v>
      </c>
    </row>
    <row r="56" customFormat="false" ht="15" hidden="false" customHeight="false" outlineLevel="0" collapsed="false">
      <c r="A56" s="0" t="s">
        <v>221</v>
      </c>
      <c r="B56" s="1" t="s">
        <v>188</v>
      </c>
      <c r="C56" s="1" t="n">
        <v>0</v>
      </c>
      <c r="D56" s="0" t="s">
        <v>222</v>
      </c>
      <c r="E56" s="1" t="s">
        <v>190</v>
      </c>
      <c r="F56" s="0" t="s">
        <v>5</v>
      </c>
      <c r="G56" s="0" t="s">
        <v>191</v>
      </c>
      <c r="H56" s="0" t="s">
        <v>192</v>
      </c>
      <c r="I56" s="0" t="s">
        <v>177</v>
      </c>
      <c r="J56" s="0" t="n">
        <v>1596.403435</v>
      </c>
      <c r="K56" s="0" t="s">
        <v>193</v>
      </c>
    </row>
    <row r="57" customFormat="false" ht="15" hidden="false" customHeight="false" outlineLevel="0" collapsed="false">
      <c r="A57" s="0" t="s">
        <v>223</v>
      </c>
      <c r="B57" s="1" t="s">
        <v>188</v>
      </c>
      <c r="C57" s="1" t="n">
        <v>0</v>
      </c>
      <c r="D57" s="0" t="s">
        <v>224</v>
      </c>
      <c r="E57" s="1" t="s">
        <v>190</v>
      </c>
      <c r="F57" s="0" t="s">
        <v>225</v>
      </c>
      <c r="G57" s="0" t="s">
        <v>191</v>
      </c>
      <c r="H57" s="0" t="s">
        <v>192</v>
      </c>
      <c r="I57" s="0" t="s">
        <v>177</v>
      </c>
      <c r="J57" s="0" t="n">
        <v>2273.671927</v>
      </c>
      <c r="K57" s="0" t="s">
        <v>193</v>
      </c>
    </row>
    <row r="58" customFormat="false" ht="15" hidden="false" customHeight="false" outlineLevel="0" collapsed="false">
      <c r="A58" s="0" t="s">
        <v>226</v>
      </c>
      <c r="B58" s="1" t="s">
        <v>188</v>
      </c>
      <c r="C58" s="1" t="n">
        <v>0</v>
      </c>
      <c r="D58" s="0" t="s">
        <v>227</v>
      </c>
      <c r="E58" s="1" t="s">
        <v>190</v>
      </c>
      <c r="F58" s="0" t="s">
        <v>8</v>
      </c>
      <c r="G58" s="0" t="s">
        <v>191</v>
      </c>
      <c r="H58" s="0" t="s">
        <v>192</v>
      </c>
      <c r="I58" s="0" t="s">
        <v>177</v>
      </c>
      <c r="J58" s="0" t="n">
        <v>967.523427</v>
      </c>
      <c r="K58" s="0" t="s">
        <v>193</v>
      </c>
    </row>
    <row r="59" customFormat="false" ht="15" hidden="false" customHeight="false" outlineLevel="0" collapsed="false">
      <c r="A59" s="0" t="s">
        <v>228</v>
      </c>
      <c r="B59" s="1" t="s">
        <v>188</v>
      </c>
      <c r="C59" s="1" t="n">
        <v>0</v>
      </c>
      <c r="D59" s="0" t="s">
        <v>229</v>
      </c>
      <c r="E59" s="1" t="s">
        <v>190</v>
      </c>
      <c r="F59" s="0" t="s">
        <v>84</v>
      </c>
      <c r="G59" s="0" t="s">
        <v>191</v>
      </c>
      <c r="H59" s="0" t="s">
        <v>192</v>
      </c>
      <c r="I59" s="0" t="s">
        <v>177</v>
      </c>
      <c r="J59" s="0" t="n">
        <v>4.85845</v>
      </c>
      <c r="K59" s="0" t="s">
        <v>193</v>
      </c>
    </row>
    <row r="60" customFormat="false" ht="15" hidden="false" customHeight="false" outlineLevel="0" collapsed="false">
      <c r="A60" s="0" t="s">
        <v>230</v>
      </c>
      <c r="B60" s="1" t="s">
        <v>188</v>
      </c>
      <c r="C60" s="1" t="n">
        <v>0</v>
      </c>
      <c r="D60" s="0" t="s">
        <v>231</v>
      </c>
      <c r="E60" s="1" t="s">
        <v>190</v>
      </c>
      <c r="F60" s="0" t="s">
        <v>23</v>
      </c>
      <c r="G60" s="0" t="s">
        <v>191</v>
      </c>
      <c r="H60" s="0" t="s">
        <v>192</v>
      </c>
      <c r="I60" s="0" t="s">
        <v>177</v>
      </c>
      <c r="J60" s="0" t="n">
        <v>5673.322547</v>
      </c>
      <c r="K60" s="0" t="s">
        <v>193</v>
      </c>
    </row>
    <row r="61" customFormat="false" ht="15" hidden="false" customHeight="false" outlineLevel="0" collapsed="false">
      <c r="A61" s="0" t="s">
        <v>232</v>
      </c>
      <c r="B61" s="1" t="s">
        <v>188</v>
      </c>
      <c r="C61" s="1" t="n">
        <v>0</v>
      </c>
      <c r="D61" s="0" t="s">
        <v>233</v>
      </c>
      <c r="E61" s="1" t="s">
        <v>190</v>
      </c>
      <c r="F61" s="0" t="s">
        <v>17</v>
      </c>
      <c r="G61" s="0" t="s">
        <v>191</v>
      </c>
      <c r="H61" s="0" t="s">
        <v>192</v>
      </c>
      <c r="I61" s="0" t="s">
        <v>177</v>
      </c>
      <c r="J61" s="0" t="n">
        <v>12508.145054</v>
      </c>
      <c r="K61" s="0" t="s">
        <v>193</v>
      </c>
    </row>
    <row r="62" customFormat="false" ht="15" hidden="false" customHeight="false" outlineLevel="0" collapsed="false">
      <c r="A62" s="0" t="s">
        <v>234</v>
      </c>
      <c r="B62" s="1" t="s">
        <v>188</v>
      </c>
      <c r="C62" s="1" t="n">
        <v>0</v>
      </c>
      <c r="D62" s="0" t="s">
        <v>235</v>
      </c>
      <c r="E62" s="1" t="s">
        <v>190</v>
      </c>
      <c r="F62" s="0" t="s">
        <v>2</v>
      </c>
      <c r="G62" s="0" t="s">
        <v>191</v>
      </c>
      <c r="H62" s="0" t="s">
        <v>192</v>
      </c>
      <c r="I62" s="0" t="s">
        <v>177</v>
      </c>
      <c r="J62" s="0" t="n">
        <v>2343.335039</v>
      </c>
      <c r="K62" s="0" t="s">
        <v>193</v>
      </c>
    </row>
    <row r="63" customFormat="false" ht="15" hidden="false" customHeight="false" outlineLevel="0" collapsed="false">
      <c r="A63" s="0" t="s">
        <v>236</v>
      </c>
      <c r="B63" s="1" t="s">
        <v>188</v>
      </c>
      <c r="C63" s="1" t="n">
        <v>0</v>
      </c>
      <c r="D63" s="0" t="s">
        <v>237</v>
      </c>
      <c r="E63" s="1" t="s">
        <v>190</v>
      </c>
      <c r="F63" s="0" t="s">
        <v>53</v>
      </c>
      <c r="G63" s="0" t="s">
        <v>191</v>
      </c>
      <c r="H63" s="0" t="s">
        <v>192</v>
      </c>
      <c r="I63" s="0" t="s">
        <v>177</v>
      </c>
      <c r="J63" s="0" t="n">
        <v>66381.155088</v>
      </c>
      <c r="K63" s="0" t="s">
        <v>193</v>
      </c>
    </row>
    <row r="64" customFormat="false" ht="15" hidden="false" customHeight="false" outlineLevel="0" collapsed="false">
      <c r="B64" s="0" t="s">
        <v>188</v>
      </c>
      <c r="C64" s="1" t="n">
        <v>0</v>
      </c>
      <c r="E64" s="0" t="s">
        <v>190</v>
      </c>
      <c r="F64" s="0" t="s">
        <v>80</v>
      </c>
      <c r="G64" s="0" t="s">
        <v>191</v>
      </c>
      <c r="H64" s="0" t="s">
        <v>192</v>
      </c>
      <c r="I64" s="0" t="s">
        <v>177</v>
      </c>
      <c r="J64" s="0" t="n">
        <v>3164.950074</v>
      </c>
      <c r="K64" s="0" t="s">
        <v>193</v>
      </c>
    </row>
    <row r="65" customFormat="false" ht="15" hidden="false" customHeight="false" outlineLevel="0" collapsed="false">
      <c r="B65" s="0" t="s">
        <v>188</v>
      </c>
      <c r="C65" s="1" t="n">
        <v>0</v>
      </c>
      <c r="E65" s="0" t="s">
        <v>190</v>
      </c>
      <c r="F65" s="0" t="s">
        <v>41</v>
      </c>
      <c r="G65" s="0" t="s">
        <v>191</v>
      </c>
      <c r="H65" s="0" t="s">
        <v>192</v>
      </c>
      <c r="I65" s="0" t="s">
        <v>177</v>
      </c>
      <c r="J65" s="0" t="n">
        <v>4742.757029</v>
      </c>
      <c r="K65" s="0" t="s">
        <v>193</v>
      </c>
    </row>
    <row r="66" customFormat="false" ht="15" hidden="false" customHeight="false" outlineLevel="0" collapsed="false">
      <c r="B66" s="0" t="s">
        <v>188</v>
      </c>
      <c r="C66" s="1" t="n">
        <v>0</v>
      </c>
      <c r="E66" s="0" t="s">
        <v>190</v>
      </c>
      <c r="F66" s="0" t="s">
        <v>29</v>
      </c>
      <c r="G66" s="0" t="s">
        <v>191</v>
      </c>
      <c r="H66" s="0" t="s">
        <v>192</v>
      </c>
      <c r="I66" s="0" t="s">
        <v>177</v>
      </c>
      <c r="J66" s="0" t="n">
        <v>312490.474182</v>
      </c>
      <c r="K66" s="0" t="s">
        <v>193</v>
      </c>
    </row>
    <row r="67" customFormat="false" ht="15" hidden="false" customHeight="false" outlineLevel="0" collapsed="false">
      <c r="B67" s="0" t="s">
        <v>188</v>
      </c>
      <c r="C67" s="1" t="n">
        <v>0</v>
      </c>
      <c r="E67" s="0" t="s">
        <v>190</v>
      </c>
      <c r="F67" s="0" t="s">
        <v>238</v>
      </c>
      <c r="G67" s="0" t="s">
        <v>191</v>
      </c>
      <c r="H67" s="0" t="s">
        <v>192</v>
      </c>
      <c r="I67" s="0" t="s">
        <v>177</v>
      </c>
      <c r="J67" s="0" t="n">
        <v>124595.251915</v>
      </c>
      <c r="K67" s="0" t="s">
        <v>193</v>
      </c>
    </row>
    <row r="68" customFormat="false" ht="15" hidden="false" customHeight="false" outlineLevel="0" collapsed="false">
      <c r="B68" s="0" t="s">
        <v>188</v>
      </c>
      <c r="C68" s="1" t="n">
        <v>0</v>
      </c>
      <c r="E68" s="0" t="s">
        <v>190</v>
      </c>
      <c r="F68" s="0" t="s">
        <v>93</v>
      </c>
      <c r="G68" s="0" t="s">
        <v>191</v>
      </c>
      <c r="H68" s="0" t="s">
        <v>192</v>
      </c>
      <c r="I68" s="0" t="s">
        <v>177</v>
      </c>
      <c r="J68" s="0" t="n">
        <v>639.049493</v>
      </c>
      <c r="K68" s="0" t="s">
        <v>193</v>
      </c>
    </row>
    <row r="69" customFormat="false" ht="15" hidden="false" customHeight="false" outlineLevel="0" collapsed="false">
      <c r="B69" s="0" t="s">
        <v>188</v>
      </c>
      <c r="C69" s="1" t="n">
        <v>0</v>
      </c>
      <c r="E69" s="0" t="s">
        <v>190</v>
      </c>
      <c r="F69" s="0" t="s">
        <v>110</v>
      </c>
      <c r="G69" s="0" t="s">
        <v>191</v>
      </c>
      <c r="H69" s="0" t="s">
        <v>192</v>
      </c>
      <c r="I69" s="0" t="s">
        <v>177</v>
      </c>
      <c r="J69" s="0" t="n">
        <v>247495.741035</v>
      </c>
      <c r="K69" s="0" t="s">
        <v>193</v>
      </c>
    </row>
    <row r="70" customFormat="false" ht="15" hidden="false" customHeight="false" outlineLevel="0" collapsed="false">
      <c r="B70" s="0" t="s">
        <v>188</v>
      </c>
      <c r="C70" s="1" t="n">
        <v>0</v>
      </c>
      <c r="E70" s="0" t="s">
        <v>190</v>
      </c>
      <c r="F70" s="0" t="s">
        <v>239</v>
      </c>
      <c r="G70" s="0" t="s">
        <v>191</v>
      </c>
      <c r="H70" s="0" t="s">
        <v>192</v>
      </c>
      <c r="I70" s="0" t="s">
        <v>177</v>
      </c>
      <c r="J70" s="0" t="n">
        <v>68850.765252</v>
      </c>
      <c r="K70" s="0" t="s">
        <v>193</v>
      </c>
    </row>
    <row r="71" customFormat="false" ht="15" hidden="false" customHeight="false" outlineLevel="0" collapsed="false">
      <c r="B71" s="0" t="s">
        <v>188</v>
      </c>
      <c r="C71" s="1" t="n">
        <v>0</v>
      </c>
      <c r="E71" s="0" t="s">
        <v>190</v>
      </c>
      <c r="F71" s="0" t="s">
        <v>20</v>
      </c>
      <c r="G71" s="0" t="s">
        <v>191</v>
      </c>
      <c r="H71" s="0" t="s">
        <v>192</v>
      </c>
      <c r="I71" s="0" t="s">
        <v>177</v>
      </c>
      <c r="J71" s="0" t="n">
        <v>858.568755</v>
      </c>
      <c r="K71" s="0" t="s">
        <v>193</v>
      </c>
    </row>
    <row r="72" customFormat="false" ht="15" hidden="false" customHeight="false" outlineLevel="0" collapsed="false">
      <c r="B72" s="0" t="s">
        <v>188</v>
      </c>
      <c r="C72" s="1" t="n">
        <v>0</v>
      </c>
      <c r="E72" s="0" t="s">
        <v>190</v>
      </c>
      <c r="F72" s="0" t="s">
        <v>240</v>
      </c>
      <c r="G72" s="0" t="s">
        <v>191</v>
      </c>
      <c r="H72" s="0" t="s">
        <v>192</v>
      </c>
      <c r="I72" s="0" t="s">
        <v>177</v>
      </c>
      <c r="J72" s="0" t="n">
        <v>8099.347671</v>
      </c>
      <c r="K72" s="0" t="s">
        <v>193</v>
      </c>
    </row>
    <row r="73" customFormat="false" ht="15" hidden="false" customHeight="false" outlineLevel="0" collapsed="false">
      <c r="B73" s="0" t="s">
        <v>188</v>
      </c>
      <c r="C73" s="1" t="n">
        <v>0</v>
      </c>
      <c r="E73" s="0" t="s">
        <v>190</v>
      </c>
      <c r="F73" s="0" t="s">
        <v>241</v>
      </c>
      <c r="G73" s="0" t="s">
        <v>191</v>
      </c>
      <c r="H73" s="0" t="s">
        <v>192</v>
      </c>
      <c r="I73" s="0" t="s">
        <v>177</v>
      </c>
      <c r="J73" s="0" t="n">
        <v>466.247267</v>
      </c>
      <c r="K73" s="0" t="s">
        <v>193</v>
      </c>
    </row>
    <row r="74" customFormat="false" ht="15" hidden="false" customHeight="false" outlineLevel="0" collapsed="false">
      <c r="B74" s="0" t="s">
        <v>188</v>
      </c>
      <c r="C74" s="1" t="n">
        <v>0</v>
      </c>
      <c r="E74" s="0" t="s">
        <v>190</v>
      </c>
      <c r="F74" s="0" t="s">
        <v>122</v>
      </c>
      <c r="G74" s="0" t="s">
        <v>191</v>
      </c>
      <c r="H74" s="0" t="s">
        <v>192</v>
      </c>
      <c r="I74" s="0" t="s">
        <v>177</v>
      </c>
      <c r="J74" s="0" t="n">
        <v>33276.659562</v>
      </c>
      <c r="K74" s="0" t="s">
        <v>193</v>
      </c>
    </row>
    <row r="75" customFormat="false" ht="15" hidden="false" customHeight="false" outlineLevel="0" collapsed="false">
      <c r="B75" s="0" t="s">
        <v>188</v>
      </c>
      <c r="C75" s="1" t="n">
        <v>0</v>
      </c>
      <c r="E75" s="0" t="s">
        <v>190</v>
      </c>
      <c r="F75" s="0" t="s">
        <v>96</v>
      </c>
      <c r="G75" s="0" t="s">
        <v>191</v>
      </c>
      <c r="H75" s="0" t="s">
        <v>192</v>
      </c>
      <c r="I75" s="0" t="s">
        <v>177</v>
      </c>
      <c r="J75" s="0" t="n">
        <v>68242.854923</v>
      </c>
      <c r="K75" s="0" t="s">
        <v>193</v>
      </c>
    </row>
    <row r="76" customFormat="false" ht="15" hidden="false" customHeight="false" outlineLevel="0" collapsed="false">
      <c r="B76" s="0" t="s">
        <v>188</v>
      </c>
      <c r="C76" s="1" t="n">
        <v>0</v>
      </c>
      <c r="E76" s="0" t="s">
        <v>190</v>
      </c>
      <c r="F76" s="0" t="s">
        <v>242</v>
      </c>
      <c r="G76" s="0" t="s">
        <v>191</v>
      </c>
      <c r="H76" s="0" t="s">
        <v>192</v>
      </c>
      <c r="I76" s="0" t="s">
        <v>177</v>
      </c>
      <c r="J76" s="0" t="n">
        <v>26.482011</v>
      </c>
      <c r="K76" s="0" t="s">
        <v>193</v>
      </c>
    </row>
    <row r="77" customFormat="false" ht="15" hidden="false" customHeight="false" outlineLevel="0" collapsed="false">
      <c r="B77" s="0" t="s">
        <v>188</v>
      </c>
      <c r="C77" s="1" t="n">
        <v>0</v>
      </c>
      <c r="E77" s="0" t="s">
        <v>190</v>
      </c>
      <c r="F77" s="0" t="s">
        <v>35</v>
      </c>
      <c r="G77" s="0" t="s">
        <v>191</v>
      </c>
      <c r="H77" s="0" t="s">
        <v>192</v>
      </c>
      <c r="I77" s="0" t="s">
        <v>177</v>
      </c>
      <c r="J77" s="0" t="n">
        <v>444.912743</v>
      </c>
      <c r="K77" s="0" t="s">
        <v>193</v>
      </c>
    </row>
    <row r="78" customFormat="false" ht="15" hidden="false" customHeight="false" outlineLevel="0" collapsed="false">
      <c r="B78" s="0" t="s">
        <v>188</v>
      </c>
      <c r="C78" s="1" t="n">
        <v>0</v>
      </c>
      <c r="E78" s="0" t="s">
        <v>190</v>
      </c>
      <c r="F78" s="0" t="s">
        <v>243</v>
      </c>
      <c r="G78" s="0" t="s">
        <v>191</v>
      </c>
      <c r="H78" s="0" t="s">
        <v>192</v>
      </c>
      <c r="I78" s="0" t="s">
        <v>177</v>
      </c>
      <c r="J78" s="0" t="n">
        <v>2039.667636</v>
      </c>
      <c r="K78" s="0" t="s">
        <v>193</v>
      </c>
    </row>
    <row r="79" customFormat="false" ht="15" hidden="false" customHeight="false" outlineLevel="0" collapsed="false">
      <c r="B79" s="0" t="s">
        <v>188</v>
      </c>
      <c r="C79" s="1" t="n">
        <v>0</v>
      </c>
      <c r="E79" s="0" t="s">
        <v>190</v>
      </c>
      <c r="F79" s="0" t="s">
        <v>244</v>
      </c>
      <c r="G79" s="0" t="s">
        <v>191</v>
      </c>
      <c r="H79" s="0" t="s">
        <v>192</v>
      </c>
      <c r="I79" s="0" t="s">
        <v>177</v>
      </c>
      <c r="J79" s="0" t="n">
        <v>386.007771</v>
      </c>
      <c r="K79" s="0" t="s">
        <v>193</v>
      </c>
    </row>
    <row r="80" customFormat="false" ht="15" hidden="false" customHeight="false" outlineLevel="0" collapsed="false">
      <c r="B80" s="0" t="s">
        <v>188</v>
      </c>
      <c r="C80" s="1" t="n">
        <v>0</v>
      </c>
      <c r="E80" s="0" t="s">
        <v>190</v>
      </c>
      <c r="F80" s="0" t="s">
        <v>245</v>
      </c>
      <c r="G80" s="0" t="s">
        <v>191</v>
      </c>
      <c r="H80" s="0" t="s">
        <v>192</v>
      </c>
      <c r="I80" s="0" t="s">
        <v>177</v>
      </c>
      <c r="J80" s="0" t="n">
        <v>6193.586638</v>
      </c>
      <c r="K80" s="0" t="s">
        <v>193</v>
      </c>
    </row>
    <row r="81" customFormat="false" ht="15" hidden="false" customHeight="false" outlineLevel="0" collapsed="false">
      <c r="B81" s="0" t="s">
        <v>188</v>
      </c>
      <c r="C81" s="1" t="n">
        <v>0</v>
      </c>
      <c r="E81" s="0" t="s">
        <v>190</v>
      </c>
      <c r="F81" s="0" t="s">
        <v>246</v>
      </c>
      <c r="G81" s="0" t="s">
        <v>191</v>
      </c>
      <c r="H81" s="0" t="s">
        <v>192</v>
      </c>
      <c r="I81" s="0" t="s">
        <v>177</v>
      </c>
      <c r="J81" s="0" t="n">
        <v>639.99043</v>
      </c>
      <c r="K81" s="0" t="s">
        <v>193</v>
      </c>
    </row>
    <row r="82" customFormat="false" ht="15" hidden="false" customHeight="false" outlineLevel="0" collapsed="false">
      <c r="B82" s="0" t="s">
        <v>188</v>
      </c>
      <c r="C82" s="1" t="n">
        <v>0</v>
      </c>
      <c r="E82" s="0" t="s">
        <v>190</v>
      </c>
      <c r="F82" s="0" t="s">
        <v>44</v>
      </c>
      <c r="G82" s="0" t="s">
        <v>191</v>
      </c>
      <c r="H82" s="0" t="s">
        <v>192</v>
      </c>
      <c r="I82" s="0" t="s">
        <v>177</v>
      </c>
      <c r="J82" s="0" t="n">
        <v>287990.403123</v>
      </c>
      <c r="K82" s="0" t="s">
        <v>193</v>
      </c>
    </row>
    <row r="83" customFormat="false" ht="15" hidden="false" customHeight="false" outlineLevel="0" collapsed="false">
      <c r="B83" s="0" t="s">
        <v>188</v>
      </c>
      <c r="C83" s="1" t="n">
        <v>0</v>
      </c>
      <c r="E83" s="0" t="s">
        <v>190</v>
      </c>
      <c r="F83" s="0" t="s">
        <v>56</v>
      </c>
      <c r="G83" s="0" t="s">
        <v>191</v>
      </c>
      <c r="H83" s="0" t="s">
        <v>192</v>
      </c>
      <c r="I83" s="0" t="s">
        <v>177</v>
      </c>
      <c r="J83" s="0" t="n">
        <v>837621.761144</v>
      </c>
      <c r="K83" s="0" t="s">
        <v>193</v>
      </c>
    </row>
    <row r="84" customFormat="false" ht="15" hidden="false" customHeight="false" outlineLevel="0" collapsed="false">
      <c r="B84" s="0" t="s">
        <v>188</v>
      </c>
      <c r="C84" s="1" t="n">
        <v>0</v>
      </c>
      <c r="E84" s="0" t="s">
        <v>190</v>
      </c>
      <c r="F84" s="0" t="s">
        <v>247</v>
      </c>
      <c r="G84" s="0" t="s">
        <v>191</v>
      </c>
      <c r="H84" s="0" t="s">
        <v>192</v>
      </c>
      <c r="I84" s="0" t="s">
        <v>177</v>
      </c>
      <c r="J84" s="0" t="n">
        <v>88958.062867</v>
      </c>
      <c r="K84" s="0" t="s">
        <v>193</v>
      </c>
    </row>
    <row r="85" customFormat="false" ht="15" hidden="false" customHeight="false" outlineLevel="0" collapsed="false">
      <c r="B85" s="0" t="s">
        <v>188</v>
      </c>
      <c r="C85" s="1" t="n">
        <v>0</v>
      </c>
      <c r="E85" s="0" t="s">
        <v>190</v>
      </c>
      <c r="F85" s="0" t="s">
        <v>32</v>
      </c>
      <c r="G85" s="0" t="s">
        <v>191</v>
      </c>
      <c r="H85" s="0" t="s">
        <v>192</v>
      </c>
      <c r="I85" s="0" t="s">
        <v>177</v>
      </c>
      <c r="J85" s="0" t="n">
        <v>633207.473569</v>
      </c>
      <c r="K85" s="0" t="s">
        <v>193</v>
      </c>
    </row>
    <row r="86" customFormat="false" ht="15" hidden="false" customHeight="false" outlineLevel="0" collapsed="false">
      <c r="B86" s="0" t="s">
        <v>188</v>
      </c>
      <c r="C86" s="1" t="n">
        <v>0</v>
      </c>
      <c r="E86" s="0" t="s">
        <v>190</v>
      </c>
      <c r="F86" s="0" t="s">
        <v>248</v>
      </c>
      <c r="G86" s="0" t="s">
        <v>191</v>
      </c>
      <c r="H86" s="0" t="s">
        <v>192</v>
      </c>
      <c r="I86" s="0" t="s">
        <v>177</v>
      </c>
      <c r="J86" s="0" t="n">
        <v>17226.392143</v>
      </c>
      <c r="K86" s="0" t="s">
        <v>193</v>
      </c>
    </row>
    <row r="87" customFormat="false" ht="15" hidden="false" customHeight="false" outlineLevel="0" collapsed="false">
      <c r="B87" s="0" t="s">
        <v>188</v>
      </c>
      <c r="C87" s="1" t="n">
        <v>0</v>
      </c>
      <c r="E87" s="0" t="s">
        <v>190</v>
      </c>
      <c r="F87" s="0" t="s">
        <v>249</v>
      </c>
      <c r="G87" s="0" t="s">
        <v>191</v>
      </c>
      <c r="H87" s="0" t="s">
        <v>192</v>
      </c>
      <c r="I87" s="0" t="s">
        <v>177</v>
      </c>
      <c r="J87" s="0" t="n">
        <v>3484.778041</v>
      </c>
      <c r="K87" s="0" t="s">
        <v>193</v>
      </c>
    </row>
    <row r="88" customFormat="false" ht="15" hidden="false" customHeight="false" outlineLevel="0" collapsed="false">
      <c r="B88" s="0" t="s">
        <v>188</v>
      </c>
      <c r="C88" s="1" t="n">
        <v>0</v>
      </c>
      <c r="E88" s="0" t="s">
        <v>190</v>
      </c>
      <c r="F88" s="0" t="s">
        <v>38</v>
      </c>
      <c r="G88" s="0" t="s">
        <v>191</v>
      </c>
      <c r="H88" s="0" t="s">
        <v>192</v>
      </c>
      <c r="I88" s="0" t="s">
        <v>177</v>
      </c>
      <c r="J88" s="0" t="n">
        <v>1253.351456</v>
      </c>
      <c r="K88" s="0" t="s">
        <v>193</v>
      </c>
    </row>
    <row r="89" customFormat="false" ht="15" hidden="false" customHeight="false" outlineLevel="0" collapsed="false">
      <c r="B89" s="0" t="s">
        <v>188</v>
      </c>
      <c r="C89" s="1" t="n">
        <v>0</v>
      </c>
      <c r="E89" s="0" t="s">
        <v>190</v>
      </c>
      <c r="F89" s="0" t="s">
        <v>14</v>
      </c>
      <c r="G89" s="0" t="s">
        <v>191</v>
      </c>
      <c r="H89" s="0" t="s">
        <v>192</v>
      </c>
      <c r="I89" s="0" t="s">
        <v>177</v>
      </c>
      <c r="J89" s="0" t="n">
        <v>2873.39817</v>
      </c>
      <c r="K89" s="0" t="s">
        <v>193</v>
      </c>
    </row>
    <row r="90" customFormat="false" ht="15" hidden="false" customHeight="false" outlineLevel="0" collapsed="false">
      <c r="B90" s="0" t="s">
        <v>188</v>
      </c>
      <c r="C90" s="1" t="n">
        <v>0</v>
      </c>
      <c r="E90" s="0" t="s">
        <v>190</v>
      </c>
      <c r="F90" s="0" t="s">
        <v>113</v>
      </c>
      <c r="G90" s="0" t="s">
        <v>191</v>
      </c>
      <c r="H90" s="0" t="s">
        <v>192</v>
      </c>
      <c r="I90" s="0" t="s">
        <v>177</v>
      </c>
      <c r="J90" s="0" t="n">
        <v>1436.700685</v>
      </c>
      <c r="K90" s="0" t="s">
        <v>193</v>
      </c>
    </row>
    <row r="91" customFormat="false" ht="15" hidden="false" customHeight="false" outlineLevel="0" collapsed="false">
      <c r="B91" s="0" t="s">
        <v>188</v>
      </c>
      <c r="C91" s="1" t="n">
        <v>0</v>
      </c>
      <c r="E91" s="0" t="s">
        <v>190</v>
      </c>
      <c r="F91" s="0" t="s">
        <v>250</v>
      </c>
      <c r="G91" s="0" t="s">
        <v>191</v>
      </c>
      <c r="H91" s="0" t="s">
        <v>192</v>
      </c>
      <c r="I91" s="0" t="s">
        <v>177</v>
      </c>
      <c r="J91" s="0" t="n">
        <v>3114.694762</v>
      </c>
      <c r="K91" s="0" t="s">
        <v>193</v>
      </c>
    </row>
    <row r="92" customFormat="false" ht="15" hidden="false" customHeight="false" outlineLevel="0" collapsed="false">
      <c r="B92" s="0" t="s">
        <v>188</v>
      </c>
      <c r="C92" s="1" t="n">
        <v>0</v>
      </c>
      <c r="E92" s="0" t="s">
        <v>190</v>
      </c>
      <c r="F92" s="0" t="s">
        <v>251</v>
      </c>
      <c r="G92" s="0" t="s">
        <v>191</v>
      </c>
      <c r="H92" s="0" t="s">
        <v>192</v>
      </c>
      <c r="I92" s="0" t="s">
        <v>177</v>
      </c>
      <c r="J92" s="0" t="n">
        <v>128679.285331</v>
      </c>
      <c r="K92" s="0" t="s">
        <v>193</v>
      </c>
    </row>
    <row r="93" customFormat="false" ht="15" hidden="false" customHeight="false" outlineLevel="0" collapsed="false">
      <c r="B93" s="0" t="s">
        <v>188</v>
      </c>
      <c r="C93" s="1" t="n">
        <v>0</v>
      </c>
      <c r="E93" s="0" t="s">
        <v>190</v>
      </c>
      <c r="F93" s="0" t="s">
        <v>71</v>
      </c>
      <c r="G93" s="0" t="s">
        <v>191</v>
      </c>
      <c r="H93" s="0" t="s">
        <v>192</v>
      </c>
      <c r="I93" s="0" t="s">
        <v>177</v>
      </c>
      <c r="J93" s="0" t="n">
        <v>130790.604232</v>
      </c>
      <c r="K93" s="0" t="s">
        <v>193</v>
      </c>
    </row>
    <row r="94" customFormat="false" ht="15" hidden="false" customHeight="false" outlineLevel="0" collapsed="false">
      <c r="B94" s="0" t="s">
        <v>188</v>
      </c>
      <c r="C94" s="1" t="n">
        <v>0</v>
      </c>
      <c r="E94" s="0" t="s">
        <v>190</v>
      </c>
      <c r="F94" s="0" t="s">
        <v>252</v>
      </c>
      <c r="G94" s="0" t="s">
        <v>191</v>
      </c>
      <c r="H94" s="0" t="s">
        <v>192</v>
      </c>
      <c r="I94" s="0" t="s">
        <v>177</v>
      </c>
      <c r="J94" s="0" t="n">
        <v>181996.365312</v>
      </c>
      <c r="K94" s="0" t="s">
        <v>193</v>
      </c>
    </row>
    <row r="95" customFormat="false" ht="15" hidden="false" customHeight="false" outlineLevel="0" collapsed="false">
      <c r="B95" s="0" t="s">
        <v>188</v>
      </c>
      <c r="C95" s="1" t="n">
        <v>0</v>
      </c>
      <c r="E95" s="0" t="s">
        <v>190</v>
      </c>
      <c r="F95" s="0" t="s">
        <v>253</v>
      </c>
      <c r="G95" s="0" t="s">
        <v>191</v>
      </c>
      <c r="H95" s="0" t="s">
        <v>192</v>
      </c>
      <c r="I95" s="0" t="s">
        <v>177</v>
      </c>
      <c r="J95" s="0" t="n">
        <v>1808.500084</v>
      </c>
      <c r="K95" s="0" t="s">
        <v>193</v>
      </c>
    </row>
    <row r="96" customFormat="false" ht="15" hidden="false" customHeight="false" outlineLevel="0" collapsed="false">
      <c r="B96" s="0" t="s">
        <v>188</v>
      </c>
      <c r="C96" s="1" t="n">
        <v>0</v>
      </c>
      <c r="E96" s="0" t="s">
        <v>190</v>
      </c>
      <c r="F96" s="0" t="s">
        <v>104</v>
      </c>
      <c r="G96" s="0" t="s">
        <v>191</v>
      </c>
      <c r="H96" s="0" t="s">
        <v>192</v>
      </c>
      <c r="I96" s="0" t="s">
        <v>177</v>
      </c>
      <c r="J96" s="0" t="n">
        <v>7660.804822</v>
      </c>
      <c r="K96" s="0" t="s">
        <v>193</v>
      </c>
    </row>
    <row r="97" customFormat="false" ht="15" hidden="false" customHeight="false" outlineLevel="0" collapsed="false">
      <c r="B97" s="0" t="s">
        <v>188</v>
      </c>
      <c r="C97" s="1" t="n">
        <v>0</v>
      </c>
      <c r="E97" s="0" t="s">
        <v>190</v>
      </c>
      <c r="F97" s="0" t="s">
        <v>254</v>
      </c>
      <c r="G97" s="0" t="s">
        <v>191</v>
      </c>
      <c r="H97" s="0" t="s">
        <v>192</v>
      </c>
      <c r="I97" s="0" t="s">
        <v>177</v>
      </c>
      <c r="J97" s="0" t="n">
        <v>803.200549</v>
      </c>
      <c r="K97" s="0" t="s">
        <v>193</v>
      </c>
    </row>
    <row r="98" customFormat="false" ht="15" hidden="false" customHeight="false" outlineLevel="0" collapsed="false">
      <c r="B98" s="0" t="s">
        <v>188</v>
      </c>
      <c r="C98" s="1" t="n">
        <v>0</v>
      </c>
      <c r="E98" s="0" t="s">
        <v>190</v>
      </c>
      <c r="F98" s="0" t="s">
        <v>185</v>
      </c>
      <c r="G98" s="0" t="s">
        <v>191</v>
      </c>
      <c r="H98" s="0" t="s">
        <v>192</v>
      </c>
      <c r="I98" s="0" t="s">
        <v>177</v>
      </c>
      <c r="J98" s="0" t="n">
        <v>18046.165148</v>
      </c>
      <c r="K98" s="0" t="s">
        <v>193</v>
      </c>
    </row>
    <row r="99" customFormat="false" ht="15" hidden="false" customHeight="false" outlineLevel="0" collapsed="false">
      <c r="B99" s="0" t="s">
        <v>188</v>
      </c>
      <c r="C99" s="1" t="n">
        <v>0</v>
      </c>
      <c r="E99" s="0" t="s">
        <v>190</v>
      </c>
      <c r="F99" s="0" t="s">
        <v>26</v>
      </c>
      <c r="G99" s="0" t="s">
        <v>191</v>
      </c>
      <c r="H99" s="0" t="s">
        <v>192</v>
      </c>
      <c r="I99" s="0" t="s">
        <v>177</v>
      </c>
      <c r="J99" s="0" t="n">
        <v>72184.564579</v>
      </c>
      <c r="K99" s="0" t="s">
        <v>193</v>
      </c>
    </row>
    <row r="100" customFormat="false" ht="15" hidden="false" customHeight="false" outlineLevel="0" collapsed="false">
      <c r="B100" s="0" t="s">
        <v>188</v>
      </c>
      <c r="C100" s="1" t="n">
        <v>0</v>
      </c>
      <c r="E100" s="0" t="s">
        <v>190</v>
      </c>
      <c r="F100" s="0" t="s">
        <v>255</v>
      </c>
      <c r="G100" s="0" t="s">
        <v>191</v>
      </c>
      <c r="H100" s="0" t="s">
        <v>192</v>
      </c>
      <c r="I100" s="0" t="s">
        <v>177</v>
      </c>
      <c r="J100" s="0" t="n">
        <v>11998.444073</v>
      </c>
      <c r="K100" s="0" t="s">
        <v>193</v>
      </c>
    </row>
    <row r="101" customFormat="false" ht="15" hidden="false" customHeight="false" outlineLevel="0" collapsed="false">
      <c r="B101" s="0" t="s">
        <v>188</v>
      </c>
      <c r="C101" s="1" t="n">
        <v>0</v>
      </c>
      <c r="E101" s="0" t="s">
        <v>190</v>
      </c>
      <c r="F101" s="0" t="s">
        <v>256</v>
      </c>
      <c r="G101" s="0" t="s">
        <v>191</v>
      </c>
      <c r="H101" s="0" t="s">
        <v>192</v>
      </c>
      <c r="I101" s="0" t="s">
        <v>177</v>
      </c>
      <c r="J101" s="0" t="n">
        <v>7999.062224</v>
      </c>
      <c r="K101" s="0" t="s">
        <v>193</v>
      </c>
    </row>
    <row r="102" customFormat="false" ht="15" hidden="false" customHeight="false" outlineLevel="0" collapsed="false">
      <c r="B102" s="0" t="s">
        <v>188</v>
      </c>
      <c r="C102" s="1" t="n">
        <v>0</v>
      </c>
      <c r="E102" s="0" t="s">
        <v>190</v>
      </c>
      <c r="F102" s="0" t="s">
        <v>65</v>
      </c>
      <c r="G102" s="0" t="s">
        <v>191</v>
      </c>
      <c r="H102" s="0" t="s">
        <v>192</v>
      </c>
      <c r="I102" s="0" t="s">
        <v>177</v>
      </c>
      <c r="J102" s="0" t="n">
        <v>2616.389532</v>
      </c>
      <c r="K102" s="0" t="s">
        <v>193</v>
      </c>
    </row>
    <row r="103" customFormat="false" ht="15" hidden="false" customHeight="false" outlineLevel="0" collapsed="false">
      <c r="B103" s="0" t="s">
        <v>188</v>
      </c>
      <c r="C103" s="1" t="n">
        <v>0</v>
      </c>
      <c r="E103" s="0" t="s">
        <v>190</v>
      </c>
      <c r="F103" s="0" t="s">
        <v>74</v>
      </c>
      <c r="G103" s="0" t="s">
        <v>191</v>
      </c>
      <c r="H103" s="0" t="s">
        <v>192</v>
      </c>
      <c r="I103" s="0" t="s">
        <v>177</v>
      </c>
      <c r="J103" s="0" t="n">
        <v>37011.849554</v>
      </c>
      <c r="K103" s="0" t="s">
        <v>193</v>
      </c>
    </row>
    <row r="104" customFormat="false" ht="15" hidden="false" customHeight="false" outlineLevel="0" collapsed="false">
      <c r="B104" s="0" t="s">
        <v>188</v>
      </c>
      <c r="C104" s="1" t="n">
        <v>0</v>
      </c>
      <c r="E104" s="0" t="s">
        <v>190</v>
      </c>
      <c r="F104" s="0" t="s">
        <v>68</v>
      </c>
      <c r="G104" s="0" t="s">
        <v>191</v>
      </c>
      <c r="H104" s="0" t="s">
        <v>192</v>
      </c>
      <c r="I104" s="0" t="s">
        <v>177</v>
      </c>
      <c r="J104" s="0" t="n">
        <v>4309.368143</v>
      </c>
      <c r="K104" s="0" t="s">
        <v>193</v>
      </c>
    </row>
    <row r="105" customFormat="false" ht="15" hidden="false" customHeight="false" outlineLevel="0" collapsed="false">
      <c r="B105" s="0" t="s">
        <v>188</v>
      </c>
      <c r="C105" s="1" t="n">
        <v>0</v>
      </c>
      <c r="E105" s="0" t="s">
        <v>190</v>
      </c>
      <c r="F105" s="0" t="s">
        <v>257</v>
      </c>
      <c r="G105" s="0" t="s">
        <v>191</v>
      </c>
      <c r="H105" s="0" t="s">
        <v>192</v>
      </c>
      <c r="I105" s="0" t="s">
        <v>177</v>
      </c>
      <c r="J105" s="0" t="n">
        <v>56361.683889</v>
      </c>
      <c r="K105" s="0" t="s">
        <v>193</v>
      </c>
    </row>
    <row r="106" customFormat="false" ht="15" hidden="false" customHeight="false" outlineLevel="0" collapsed="false">
      <c r="B106" s="0" t="s">
        <v>188</v>
      </c>
      <c r="C106" s="1" t="n">
        <v>0</v>
      </c>
      <c r="E106" s="0" t="s">
        <v>190</v>
      </c>
      <c r="F106" s="0" t="s">
        <v>258</v>
      </c>
      <c r="G106" s="0" t="s">
        <v>191</v>
      </c>
      <c r="H106" s="0" t="s">
        <v>192</v>
      </c>
      <c r="I106" s="0" t="s">
        <v>177</v>
      </c>
      <c r="J106" s="0" t="n">
        <v>3999999.999968</v>
      </c>
      <c r="K106" s="0" t="s">
        <v>193</v>
      </c>
    </row>
    <row r="107" customFormat="false" ht="15" hidden="false" customHeight="false" outlineLevel="0" collapsed="false">
      <c r="B107" s="0" t="s">
        <v>188</v>
      </c>
      <c r="C107" s="1" t="n">
        <v>0</v>
      </c>
      <c r="E107" s="0" t="s">
        <v>190</v>
      </c>
      <c r="F107" s="0" t="s">
        <v>259</v>
      </c>
      <c r="G107" s="0" t="s">
        <v>191</v>
      </c>
      <c r="H107" s="0" t="s">
        <v>192</v>
      </c>
      <c r="I107" s="0" t="s">
        <v>177</v>
      </c>
      <c r="J107" s="0" t="n">
        <v>999999.999997</v>
      </c>
      <c r="K107" s="0" t="s">
        <v>193</v>
      </c>
    </row>
    <row r="108" customFormat="false" ht="15" hidden="false" customHeight="false" outlineLevel="0" collapsed="false">
      <c r="B108" s="0" t="s">
        <v>188</v>
      </c>
      <c r="C108" s="1" t="n">
        <v>0</v>
      </c>
      <c r="E108" s="0" t="s">
        <v>190</v>
      </c>
      <c r="F108" s="0" t="s">
        <v>260</v>
      </c>
      <c r="G108" s="0" t="s">
        <v>191</v>
      </c>
      <c r="H108" s="0" t="s">
        <v>192</v>
      </c>
      <c r="I108" s="0" t="s">
        <v>177</v>
      </c>
      <c r="J108" s="0" t="n">
        <v>18017.283443</v>
      </c>
      <c r="K108" s="0" t="s">
        <v>193</v>
      </c>
    </row>
    <row r="109" customFormat="false" ht="15" hidden="false" customHeight="false" outlineLevel="0" collapsed="false">
      <c r="B109" s="0" t="s">
        <v>188</v>
      </c>
      <c r="C109" s="1" t="n">
        <v>0</v>
      </c>
      <c r="E109" s="0" t="s">
        <v>190</v>
      </c>
      <c r="F109" s="0" t="s">
        <v>261</v>
      </c>
      <c r="G109" s="0" t="s">
        <v>191</v>
      </c>
      <c r="H109" s="0" t="s">
        <v>192</v>
      </c>
      <c r="I109" s="0" t="s">
        <v>177</v>
      </c>
      <c r="J109" s="0" t="n">
        <v>50305.658228</v>
      </c>
      <c r="K109" s="0" t="s">
        <v>193</v>
      </c>
    </row>
    <row r="110" customFormat="false" ht="15" hidden="false" customHeight="false" outlineLevel="0" collapsed="false">
      <c r="B110" s="0" t="s">
        <v>188</v>
      </c>
      <c r="C110" s="1" t="n">
        <v>0</v>
      </c>
      <c r="E110" s="0" t="s">
        <v>190</v>
      </c>
      <c r="F110" s="0" t="s">
        <v>262</v>
      </c>
      <c r="G110" s="0" t="s">
        <v>191</v>
      </c>
      <c r="H110" s="0" t="s">
        <v>192</v>
      </c>
      <c r="I110" s="0" t="s">
        <v>177</v>
      </c>
      <c r="J110" s="0" t="n">
        <v>20548.220792</v>
      </c>
      <c r="K110" s="0" t="s">
        <v>193</v>
      </c>
    </row>
    <row r="111" customFormat="false" ht="15" hidden="false" customHeight="false" outlineLevel="0" collapsed="false">
      <c r="B111" s="0" t="s">
        <v>188</v>
      </c>
      <c r="C111" s="1" t="n">
        <v>0</v>
      </c>
      <c r="E111" s="0" t="s">
        <v>190</v>
      </c>
      <c r="F111" s="0" t="s">
        <v>263</v>
      </c>
      <c r="G111" s="0" t="s">
        <v>191</v>
      </c>
      <c r="H111" s="0" t="s">
        <v>192</v>
      </c>
      <c r="I111" s="0" t="s">
        <v>177</v>
      </c>
      <c r="J111" s="0" t="n">
        <v>1913.471081</v>
      </c>
      <c r="K111" s="0" t="s">
        <v>193</v>
      </c>
    </row>
    <row r="112" customFormat="false" ht="15" hidden="false" customHeight="false" outlineLevel="0" collapsed="false">
      <c r="B112" s="0" t="s">
        <v>188</v>
      </c>
      <c r="C112" s="1" t="n">
        <v>0</v>
      </c>
      <c r="E112" s="0" t="s">
        <v>190</v>
      </c>
      <c r="F112" s="0" t="s">
        <v>264</v>
      </c>
      <c r="G112" s="0" t="s">
        <v>191</v>
      </c>
      <c r="H112" s="0" t="s">
        <v>192</v>
      </c>
      <c r="I112" s="0" t="s">
        <v>177</v>
      </c>
      <c r="J112" s="0" t="n">
        <v>803070.1476</v>
      </c>
      <c r="K112" s="0" t="s">
        <v>193</v>
      </c>
    </row>
    <row r="113" customFormat="false" ht="15" hidden="false" customHeight="false" outlineLevel="0" collapsed="false">
      <c r="B113" s="0" t="s">
        <v>188</v>
      </c>
      <c r="C113" s="1" t="n">
        <v>0</v>
      </c>
      <c r="E113" s="0" t="s">
        <v>190</v>
      </c>
      <c r="F113" s="0" t="s">
        <v>90</v>
      </c>
      <c r="G113" s="0" t="s">
        <v>191</v>
      </c>
      <c r="H113" s="0" t="s">
        <v>192</v>
      </c>
      <c r="I113" s="0" t="s">
        <v>177</v>
      </c>
      <c r="J113" s="0" t="n">
        <v>20556.776107</v>
      </c>
      <c r="K113" s="0" t="s">
        <v>193</v>
      </c>
    </row>
    <row r="114" customFormat="false" ht="15" hidden="false" customHeight="false" outlineLevel="0" collapsed="false">
      <c r="B114" s="0" t="s">
        <v>188</v>
      </c>
      <c r="C114" s="1" t="n">
        <v>0</v>
      </c>
      <c r="E114" s="0" t="s">
        <v>190</v>
      </c>
      <c r="F114" s="0" t="s">
        <v>99</v>
      </c>
      <c r="G114" s="0" t="s">
        <v>191</v>
      </c>
      <c r="H114" s="0" t="s">
        <v>192</v>
      </c>
      <c r="I114" s="0" t="s">
        <v>177</v>
      </c>
      <c r="J114" s="0" t="n">
        <v>60718.854376</v>
      </c>
      <c r="K114" s="0" t="s">
        <v>193</v>
      </c>
    </row>
  </sheetData>
  <conditionalFormatting sqref="E1:E63">
    <cfRule type="colorScale" priority="2">
      <colorScale>
        <cfvo type="min" val="0"/>
        <cfvo type="percentile" val="50"/>
        <cfvo type="max" val="0"/>
        <color rgb="FF5A8AC6"/>
        <color rgb="FFFCFCFF"/>
        <color rgb="FFF8696B"/>
      </colorScale>
    </cfRule>
  </conditionalFormatting>
  <conditionalFormatting sqref="B1:B63">
    <cfRule type="colorScale" priority="3">
      <colorScale>
        <cfvo type="min" val="0"/>
        <cfvo type="percentile" val="50"/>
        <cfvo type="max" val="0"/>
        <color rgb="FF5A8AC6"/>
        <color rgb="FFFCFCFF"/>
        <color rgb="FFF8696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LibreOffice/5.1.6.2$Linux_X86_64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2018-11-28T22:19:13Z</dcterms:created>
  <dc:creator>Ryan Morse</dc:creator>
  <dc:description/>
  <dc:language>en-US</dc:language>
  <cp:lastModifiedBy/>
  <dcterms:modified xsi:type="dcterms:W3CDTF">2019-01-02T19:23:00Z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