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4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P187" i="9" l="1"/>
  <c r="AO187" i="9"/>
  <c r="AN187" i="9"/>
  <c r="AI187" i="9"/>
  <c r="AG187" i="9"/>
  <c r="BC187" i="9" s="1"/>
  <c r="AE187" i="9"/>
  <c r="BA187" i="9" s="1"/>
  <c r="AD187" i="9"/>
  <c r="AZ187" i="9" s="1"/>
  <c r="Z187" i="9"/>
  <c r="AV187" i="9" s="1"/>
  <c r="V187" i="9"/>
  <c r="AR187" i="9" s="1"/>
  <c r="U187" i="9"/>
  <c r="T187" i="9"/>
  <c r="S187" i="9"/>
  <c r="R187" i="9"/>
  <c r="AC187" i="9" s="1"/>
  <c r="AY187" i="9" s="1"/>
  <c r="Q187" i="9"/>
  <c r="P187" i="9"/>
  <c r="O187" i="9"/>
  <c r="AK187" i="9" s="1"/>
  <c r="N187" i="9"/>
  <c r="M187" i="9"/>
  <c r="X187" i="9" s="1"/>
  <c r="AT187" i="9" s="1"/>
  <c r="AP186" i="9"/>
  <c r="AO186" i="9"/>
  <c r="AN186" i="9"/>
  <c r="AG186" i="9"/>
  <c r="BC186" i="9" s="1"/>
  <c r="AE186" i="9"/>
  <c r="BA186" i="9" s="1"/>
  <c r="AD186" i="9"/>
  <c r="AZ186" i="9" s="1"/>
  <c r="Z186" i="9"/>
  <c r="AV186" i="9" s="1"/>
  <c r="V186" i="9"/>
  <c r="AR186" i="9" s="1"/>
  <c r="U186" i="9"/>
  <c r="T186" i="9"/>
  <c r="S186" i="9"/>
  <c r="R186" i="9"/>
  <c r="AC186" i="9" s="1"/>
  <c r="AY186" i="9" s="1"/>
  <c r="Q186" i="9"/>
  <c r="AB186" i="9" s="1"/>
  <c r="AX186" i="9" s="1"/>
  <c r="P186" i="9"/>
  <c r="O186" i="9"/>
  <c r="AK186" i="9" s="1"/>
  <c r="N186" i="9"/>
  <c r="M186" i="9"/>
  <c r="AQ185" i="9"/>
  <c r="AP185" i="9"/>
  <c r="AO185" i="9"/>
  <c r="AN185" i="9"/>
  <c r="AE185" i="9"/>
  <c r="BA185" i="9" s="1"/>
  <c r="AD185" i="9"/>
  <c r="AZ185" i="9" s="1"/>
  <c r="Z185" i="9"/>
  <c r="AV185" i="9" s="1"/>
  <c r="V185" i="9"/>
  <c r="U185" i="9"/>
  <c r="AF185" i="9" s="1"/>
  <c r="BB185" i="9" s="1"/>
  <c r="T185" i="9"/>
  <c r="S185" i="9"/>
  <c r="R185" i="9"/>
  <c r="AC185" i="9" s="1"/>
  <c r="AY185" i="9" s="1"/>
  <c r="Q185" i="9"/>
  <c r="P185" i="9"/>
  <c r="O185" i="9"/>
  <c r="AK185" i="9" s="1"/>
  <c r="N185" i="9"/>
  <c r="M185" i="9"/>
  <c r="X185" i="9" s="1"/>
  <c r="AT185" i="9" s="1"/>
  <c r="AP184" i="9"/>
  <c r="AO184" i="9"/>
  <c r="AN184" i="9"/>
  <c r="AE184" i="9"/>
  <c r="BA184" i="9" s="1"/>
  <c r="AD184" i="9"/>
  <c r="AZ184" i="9" s="1"/>
  <c r="Z184" i="9"/>
  <c r="AV184" i="9" s="1"/>
  <c r="V184" i="9"/>
  <c r="U184" i="9"/>
  <c r="T184" i="9"/>
  <c r="S184" i="9"/>
  <c r="R184" i="9"/>
  <c r="AC184" i="9" s="1"/>
  <c r="AY184" i="9" s="1"/>
  <c r="Q184" i="9"/>
  <c r="P184" i="9"/>
  <c r="O184" i="9"/>
  <c r="AK184" i="9" s="1"/>
  <c r="N184" i="9"/>
  <c r="M184" i="9"/>
  <c r="AY183" i="9"/>
  <c r="AX183" i="9"/>
  <c r="AQ183" i="9"/>
  <c r="AP183" i="9"/>
  <c r="AO183" i="9"/>
  <c r="AN183" i="9"/>
  <c r="AM183" i="9"/>
  <c r="AI183" i="9"/>
  <c r="AE183" i="9"/>
  <c r="BA183" i="9" s="1"/>
  <c r="AD183" i="9"/>
  <c r="AZ183" i="9" s="1"/>
  <c r="AC183" i="9"/>
  <c r="X183" i="9"/>
  <c r="AT183" i="9" s="1"/>
  <c r="V183" i="9"/>
  <c r="U183" i="9"/>
  <c r="AF183" i="9" s="1"/>
  <c r="BB183" i="9" s="1"/>
  <c r="T183" i="9"/>
  <c r="S183" i="9"/>
  <c r="R183" i="9"/>
  <c r="Q183" i="9"/>
  <c r="AB183" i="9" s="1"/>
  <c r="P183" i="9"/>
  <c r="O183" i="9"/>
  <c r="N183" i="9"/>
  <c r="M183" i="9"/>
  <c r="AZ182" i="9"/>
  <c r="AY182" i="9"/>
  <c r="AQ182" i="9"/>
  <c r="AP182" i="9"/>
  <c r="AO182" i="9"/>
  <c r="AN182" i="9"/>
  <c r="AM182" i="9"/>
  <c r="AI182" i="9"/>
  <c r="AE182" i="9"/>
  <c r="BA182" i="9" s="1"/>
  <c r="AD182" i="9"/>
  <c r="AC182" i="9"/>
  <c r="Y182" i="9"/>
  <c r="AU182" i="9" s="1"/>
  <c r="X182" i="9"/>
  <c r="AT182" i="9" s="1"/>
  <c r="V182" i="9"/>
  <c r="AR182" i="9" s="1"/>
  <c r="U182" i="9"/>
  <c r="AF182" i="9" s="1"/>
  <c r="BB182" i="9" s="1"/>
  <c r="T182" i="9"/>
  <c r="S182" i="9"/>
  <c r="R182" i="9"/>
  <c r="Q182" i="9"/>
  <c r="AB182" i="9" s="1"/>
  <c r="AX182" i="9" s="1"/>
  <c r="P182" i="9"/>
  <c r="O182" i="9"/>
  <c r="N182" i="9"/>
  <c r="AJ182" i="9" s="1"/>
  <c r="M182" i="9"/>
  <c r="AZ181" i="9"/>
  <c r="AY181" i="9"/>
  <c r="AQ181" i="9"/>
  <c r="AP181" i="9"/>
  <c r="AO181" i="9"/>
  <c r="AN181" i="9"/>
  <c r="AG181" i="9"/>
  <c r="BC181" i="9" s="1"/>
  <c r="AF181" i="9"/>
  <c r="BB181" i="9" s="1"/>
  <c r="AE181" i="9"/>
  <c r="BA181" i="9" s="1"/>
  <c r="AD181" i="9"/>
  <c r="AC181" i="9"/>
  <c r="Z181" i="9"/>
  <c r="AV181" i="9" s="1"/>
  <c r="Y181" i="9"/>
  <c r="AU181" i="9" s="1"/>
  <c r="V181" i="9"/>
  <c r="AR181" i="9" s="1"/>
  <c r="U181" i="9"/>
  <c r="T181" i="9"/>
  <c r="S181" i="9"/>
  <c r="R181" i="9"/>
  <c r="Q181" i="9"/>
  <c r="P181" i="9"/>
  <c r="O181" i="9"/>
  <c r="AK181" i="9" s="1"/>
  <c r="N181" i="9"/>
  <c r="AJ181" i="9" s="1"/>
  <c r="M181" i="9"/>
  <c r="AY180" i="9"/>
  <c r="AP180" i="9"/>
  <c r="AO180" i="9"/>
  <c r="AN180" i="9"/>
  <c r="AF180" i="9"/>
  <c r="BB180" i="9" s="1"/>
  <c r="AE180" i="9"/>
  <c r="BA180" i="9" s="1"/>
  <c r="AD180" i="9"/>
  <c r="AZ180" i="9" s="1"/>
  <c r="AC180" i="9"/>
  <c r="Z180" i="9"/>
  <c r="AV180" i="9" s="1"/>
  <c r="V180" i="9"/>
  <c r="AR180" i="9" s="1"/>
  <c r="U180" i="9"/>
  <c r="AQ180" i="9" s="1"/>
  <c r="T180" i="9"/>
  <c r="S180" i="9"/>
  <c r="R180" i="9"/>
  <c r="Q180" i="9"/>
  <c r="P180" i="9"/>
  <c r="O180" i="9"/>
  <c r="AK180" i="9" s="1"/>
  <c r="N180" i="9"/>
  <c r="M180" i="9"/>
  <c r="AY179" i="9"/>
  <c r="AX179" i="9"/>
  <c r="AP179" i="9"/>
  <c r="AO179" i="9"/>
  <c r="AN179" i="9"/>
  <c r="AM179" i="9"/>
  <c r="AI179" i="9"/>
  <c r="AE179" i="9"/>
  <c r="BA179" i="9" s="1"/>
  <c r="AD179" i="9"/>
  <c r="AZ179" i="9" s="1"/>
  <c r="AC179" i="9"/>
  <c r="Y179" i="9"/>
  <c r="AU179" i="9" s="1"/>
  <c r="X179" i="9"/>
  <c r="AT179" i="9" s="1"/>
  <c r="V179" i="9"/>
  <c r="AR179" i="9" s="1"/>
  <c r="U179" i="9"/>
  <c r="AF179" i="9" s="1"/>
  <c r="BB179" i="9" s="1"/>
  <c r="T179" i="9"/>
  <c r="S179" i="9"/>
  <c r="R179" i="9"/>
  <c r="Q179" i="9"/>
  <c r="AB179" i="9" s="1"/>
  <c r="P179" i="9"/>
  <c r="O179" i="9"/>
  <c r="N179" i="9"/>
  <c r="AJ179" i="9" s="1"/>
  <c r="M179" i="9"/>
  <c r="AY178" i="9"/>
  <c r="AX178" i="9"/>
  <c r="AQ178" i="9"/>
  <c r="AP178" i="9"/>
  <c r="AO178" i="9"/>
  <c r="AN178" i="9"/>
  <c r="AM178" i="9"/>
  <c r="AF178" i="9"/>
  <c r="BB178" i="9" s="1"/>
  <c r="AE178" i="9"/>
  <c r="BA178" i="9" s="1"/>
  <c r="AD178" i="9"/>
  <c r="AZ178" i="9" s="1"/>
  <c r="AC178" i="9"/>
  <c r="Y178" i="9"/>
  <c r="AU178" i="9" s="1"/>
  <c r="X178" i="9"/>
  <c r="AT178" i="9" s="1"/>
  <c r="V178" i="9"/>
  <c r="AR178" i="9" s="1"/>
  <c r="U178" i="9"/>
  <c r="T178" i="9"/>
  <c r="S178" i="9"/>
  <c r="R178" i="9"/>
  <c r="Q178" i="9"/>
  <c r="AB178" i="9" s="1"/>
  <c r="P178" i="9"/>
  <c r="O178" i="9"/>
  <c r="N178" i="9"/>
  <c r="AJ178" i="9" s="1"/>
  <c r="M178" i="9"/>
  <c r="AI178" i="9" s="1"/>
  <c r="AZ177" i="9"/>
  <c r="AY177" i="9"/>
  <c r="AV177" i="9"/>
  <c r="AQ177" i="9"/>
  <c r="AP177" i="9"/>
  <c r="AO177" i="9"/>
  <c r="AN177" i="9"/>
  <c r="AF177" i="9"/>
  <c r="BB177" i="9" s="1"/>
  <c r="AE177" i="9"/>
  <c r="BA177" i="9" s="1"/>
  <c r="AD177" i="9"/>
  <c r="AC177" i="9"/>
  <c r="Z177" i="9"/>
  <c r="Y177" i="9"/>
  <c r="AU177" i="9" s="1"/>
  <c r="V177" i="9"/>
  <c r="AR177" i="9" s="1"/>
  <c r="U177" i="9"/>
  <c r="T177" i="9"/>
  <c r="S177" i="9"/>
  <c r="R177" i="9"/>
  <c r="Q177" i="9"/>
  <c r="P177" i="9"/>
  <c r="O177" i="9"/>
  <c r="AK177" i="9" s="1"/>
  <c r="N177" i="9"/>
  <c r="AJ177" i="9" s="1"/>
  <c r="M177" i="9"/>
  <c r="AZ176" i="9"/>
  <c r="AY176" i="9"/>
  <c r="AP176" i="9"/>
  <c r="AO176" i="9"/>
  <c r="AN176" i="9"/>
  <c r="AI176" i="9"/>
  <c r="AG176" i="9"/>
  <c r="BC176" i="9" s="1"/>
  <c r="AF176" i="9"/>
  <c r="BB176" i="9" s="1"/>
  <c r="AE176" i="9"/>
  <c r="BA176" i="9" s="1"/>
  <c r="AD176" i="9"/>
  <c r="AC176" i="9"/>
  <c r="V176" i="9"/>
  <c r="AR176" i="9" s="1"/>
  <c r="U176" i="9"/>
  <c r="AQ176" i="9" s="1"/>
  <c r="T176" i="9"/>
  <c r="S176" i="9"/>
  <c r="R176" i="9"/>
  <c r="Q176" i="9"/>
  <c r="P176" i="9"/>
  <c r="O176" i="9"/>
  <c r="AK176" i="9" s="1"/>
  <c r="N176" i="9"/>
  <c r="M176" i="9"/>
  <c r="X176" i="9" s="1"/>
  <c r="AT176" i="9" s="1"/>
  <c r="AY175" i="9"/>
  <c r="AX175" i="9"/>
  <c r="AQ175" i="9"/>
  <c r="AP175" i="9"/>
  <c r="AO175" i="9"/>
  <c r="AN175" i="9"/>
  <c r="AI175" i="9"/>
  <c r="AG175" i="9"/>
  <c r="BC175" i="9" s="1"/>
  <c r="AE175" i="9"/>
  <c r="BA175" i="9" s="1"/>
  <c r="AD175" i="9"/>
  <c r="AZ175" i="9" s="1"/>
  <c r="AC175" i="9"/>
  <c r="X175" i="9"/>
  <c r="AT175" i="9" s="1"/>
  <c r="V175" i="9"/>
  <c r="AR175" i="9" s="1"/>
  <c r="U175" i="9"/>
  <c r="AF175" i="9" s="1"/>
  <c r="BB175" i="9" s="1"/>
  <c r="T175" i="9"/>
  <c r="S175" i="9"/>
  <c r="R175" i="9"/>
  <c r="Q175" i="9"/>
  <c r="AB175" i="9" s="1"/>
  <c r="P175" i="9"/>
  <c r="O175" i="9"/>
  <c r="N175" i="9"/>
  <c r="M175" i="9"/>
  <c r="AY174" i="9"/>
  <c r="AX174" i="9"/>
  <c r="AQ174" i="9"/>
  <c r="AP174" i="9"/>
  <c r="AO174" i="9"/>
  <c r="AN174" i="9"/>
  <c r="AM174" i="9"/>
  <c r="AI174" i="9"/>
  <c r="AE174" i="9"/>
  <c r="BA174" i="9" s="1"/>
  <c r="AD174" i="9"/>
  <c r="AZ174" i="9" s="1"/>
  <c r="AC174" i="9"/>
  <c r="Z174" i="9"/>
  <c r="AV174" i="9" s="1"/>
  <c r="Y174" i="9"/>
  <c r="AU174" i="9" s="1"/>
  <c r="X174" i="9"/>
  <c r="AT174" i="9" s="1"/>
  <c r="V174" i="9"/>
  <c r="AR174" i="9" s="1"/>
  <c r="U174" i="9"/>
  <c r="AF174" i="9" s="1"/>
  <c r="BB174" i="9" s="1"/>
  <c r="T174" i="9"/>
  <c r="S174" i="9"/>
  <c r="R174" i="9"/>
  <c r="Q174" i="9"/>
  <c r="AB174" i="9" s="1"/>
  <c r="P174" i="9"/>
  <c r="O174" i="9"/>
  <c r="AK174" i="9" s="1"/>
  <c r="N174" i="9"/>
  <c r="AJ174" i="9" s="1"/>
  <c r="M174" i="9"/>
  <c r="AZ173" i="9"/>
  <c r="AY173" i="9"/>
  <c r="AV173" i="9"/>
  <c r="AO173" i="9"/>
  <c r="AN173" i="9"/>
  <c r="AM173" i="9"/>
  <c r="AF173" i="9"/>
  <c r="BB173" i="9" s="1"/>
  <c r="AD173" i="9"/>
  <c r="AC173" i="9"/>
  <c r="Z173" i="9"/>
  <c r="Y173" i="9"/>
  <c r="AU173" i="9" s="1"/>
  <c r="V173" i="9"/>
  <c r="AR173" i="9" s="1"/>
  <c r="U173" i="9"/>
  <c r="AQ173" i="9" s="1"/>
  <c r="T173" i="9"/>
  <c r="S173" i="9"/>
  <c r="R173" i="9"/>
  <c r="Q173" i="9"/>
  <c r="AB173" i="9" s="1"/>
  <c r="AX173" i="9" s="1"/>
  <c r="P173" i="9"/>
  <c r="O173" i="9"/>
  <c r="AK173" i="9" s="1"/>
  <c r="N173" i="9"/>
  <c r="AJ173" i="9" s="1"/>
  <c r="M173" i="9"/>
  <c r="AP172" i="9"/>
  <c r="AO172" i="9"/>
  <c r="AN172" i="9"/>
  <c r="AM172" i="9"/>
  <c r="AE172" i="9"/>
  <c r="BA172" i="9" s="1"/>
  <c r="AD172" i="9"/>
  <c r="AZ172" i="9" s="1"/>
  <c r="AC172" i="9"/>
  <c r="AY172" i="9" s="1"/>
  <c r="Z172" i="9"/>
  <c r="AV172" i="9" s="1"/>
  <c r="Y172" i="9"/>
  <c r="AU172" i="9" s="1"/>
  <c r="V172" i="9"/>
  <c r="U172" i="9"/>
  <c r="AF172" i="9" s="1"/>
  <c r="BB172" i="9" s="1"/>
  <c r="T172" i="9"/>
  <c r="S172" i="9"/>
  <c r="R172" i="9"/>
  <c r="Q172" i="9"/>
  <c r="AB172" i="9" s="1"/>
  <c r="AX172" i="9" s="1"/>
  <c r="P172" i="9"/>
  <c r="AA172" i="9" s="1"/>
  <c r="AW172" i="9" s="1"/>
  <c r="O172" i="9"/>
  <c r="AK172" i="9" s="1"/>
  <c r="N172" i="9"/>
  <c r="AJ172" i="9" s="1"/>
  <c r="M172" i="9"/>
  <c r="AW171" i="9"/>
  <c r="AQ171" i="9"/>
  <c r="AO171" i="9"/>
  <c r="AN171" i="9"/>
  <c r="AG171" i="9"/>
  <c r="BC171" i="9" s="1"/>
  <c r="AF171" i="9"/>
  <c r="BB171" i="9" s="1"/>
  <c r="AD171" i="9"/>
  <c r="AZ171" i="9" s="1"/>
  <c r="AC171" i="9"/>
  <c r="AY171" i="9" s="1"/>
  <c r="Z171" i="9"/>
  <c r="AV171" i="9" s="1"/>
  <c r="V171" i="9"/>
  <c r="AR171" i="9" s="1"/>
  <c r="U171" i="9"/>
  <c r="T171" i="9"/>
  <c r="S171" i="9"/>
  <c r="R171" i="9"/>
  <c r="Q171" i="9"/>
  <c r="P171" i="9"/>
  <c r="AA171" i="9" s="1"/>
  <c r="O171" i="9"/>
  <c r="AK171" i="9" s="1"/>
  <c r="N171" i="9"/>
  <c r="AJ171" i="9" s="1"/>
  <c r="M171" i="9"/>
  <c r="AX170" i="9"/>
  <c r="AO170" i="9"/>
  <c r="AN170" i="9"/>
  <c r="AM170" i="9"/>
  <c r="AG170" i="9"/>
  <c r="BC170" i="9" s="1"/>
  <c r="AD170" i="9"/>
  <c r="AZ170" i="9" s="1"/>
  <c r="AC170" i="9"/>
  <c r="AY170" i="9" s="1"/>
  <c r="Z170" i="9"/>
  <c r="AV170" i="9" s="1"/>
  <c r="Y170" i="9"/>
  <c r="AU170" i="9" s="1"/>
  <c r="V170" i="9"/>
  <c r="AR170" i="9" s="1"/>
  <c r="U170" i="9"/>
  <c r="AQ170" i="9" s="1"/>
  <c r="T170" i="9"/>
  <c r="S170" i="9"/>
  <c r="R170" i="9"/>
  <c r="Q170" i="9"/>
  <c r="AB170" i="9" s="1"/>
  <c r="P170" i="9"/>
  <c r="AA170" i="9" s="1"/>
  <c r="AW170" i="9" s="1"/>
  <c r="O170" i="9"/>
  <c r="AK170" i="9" s="1"/>
  <c r="N170" i="9"/>
  <c r="AJ170" i="9" s="1"/>
  <c r="M170" i="9"/>
  <c r="AO169" i="9"/>
  <c r="AN169" i="9"/>
  <c r="AF169" i="9"/>
  <c r="BB169" i="9" s="1"/>
  <c r="AE169" i="9"/>
  <c r="BA169" i="9" s="1"/>
  <c r="AD169" i="9"/>
  <c r="AZ169" i="9" s="1"/>
  <c r="AC169" i="9"/>
  <c r="AY169" i="9" s="1"/>
  <c r="Z169" i="9"/>
  <c r="AV169" i="9" s="1"/>
  <c r="V169" i="9"/>
  <c r="U169" i="9"/>
  <c r="AQ169" i="9" s="1"/>
  <c r="T169" i="9"/>
  <c r="AP169" i="9" s="1"/>
  <c r="S169" i="9"/>
  <c r="R169" i="9"/>
  <c r="Q169" i="9"/>
  <c r="AB169" i="9" s="1"/>
  <c r="AX169" i="9" s="1"/>
  <c r="P169" i="9"/>
  <c r="AA169" i="9" s="1"/>
  <c r="AW169" i="9" s="1"/>
  <c r="O169" i="9"/>
  <c r="AK169" i="9" s="1"/>
  <c r="N169" i="9"/>
  <c r="M169" i="9"/>
  <c r="AX168" i="9"/>
  <c r="AW168" i="9"/>
  <c r="AO168" i="9"/>
  <c r="AN168" i="9"/>
  <c r="AM168" i="9"/>
  <c r="AL168" i="9"/>
  <c r="AI168" i="9"/>
  <c r="AD168" i="9"/>
  <c r="AZ168" i="9" s="1"/>
  <c r="AC168" i="9"/>
  <c r="AY168" i="9" s="1"/>
  <c r="Z168" i="9"/>
  <c r="AV168" i="9" s="1"/>
  <c r="Y168" i="9"/>
  <c r="AU168" i="9" s="1"/>
  <c r="X168" i="9"/>
  <c r="AT168" i="9" s="1"/>
  <c r="V168" i="9"/>
  <c r="AR168" i="9" s="1"/>
  <c r="U168" i="9"/>
  <c r="AQ168" i="9" s="1"/>
  <c r="T168" i="9"/>
  <c r="AP168" i="9" s="1"/>
  <c r="S168" i="9"/>
  <c r="R168" i="9"/>
  <c r="Q168" i="9"/>
  <c r="AB168" i="9" s="1"/>
  <c r="P168" i="9"/>
  <c r="AA168" i="9" s="1"/>
  <c r="O168" i="9"/>
  <c r="AK168" i="9" s="1"/>
  <c r="N168" i="9"/>
  <c r="AJ168" i="9" s="1"/>
  <c r="M168" i="9"/>
  <c r="AW167" i="9"/>
  <c r="AO167" i="9"/>
  <c r="AN167" i="9"/>
  <c r="AL167" i="9"/>
  <c r="AI167" i="9"/>
  <c r="AG167" i="9"/>
  <c r="BC167" i="9" s="1"/>
  <c r="AD167" i="9"/>
  <c r="AZ167" i="9" s="1"/>
  <c r="AC167" i="9"/>
  <c r="AY167" i="9" s="1"/>
  <c r="Z167" i="9"/>
  <c r="AV167" i="9" s="1"/>
  <c r="X167" i="9"/>
  <c r="AT167" i="9" s="1"/>
  <c r="V167" i="9"/>
  <c r="AR167" i="9" s="1"/>
  <c r="U167" i="9"/>
  <c r="AQ167" i="9" s="1"/>
  <c r="T167" i="9"/>
  <c r="AP167" i="9" s="1"/>
  <c r="S167" i="9"/>
  <c r="R167" i="9"/>
  <c r="Q167" i="9"/>
  <c r="P167" i="9"/>
  <c r="AA167" i="9" s="1"/>
  <c r="O167" i="9"/>
  <c r="AK167" i="9" s="1"/>
  <c r="N167" i="9"/>
  <c r="M167" i="9"/>
  <c r="AW166" i="9"/>
  <c r="AM166" i="9"/>
  <c r="AL166" i="9"/>
  <c r="AK166" i="9"/>
  <c r="AJ166" i="9"/>
  <c r="AB166" i="9"/>
  <c r="AX166" i="9" s="1"/>
  <c r="AA166" i="9"/>
  <c r="V166" i="9"/>
  <c r="U166" i="9"/>
  <c r="T166" i="9"/>
  <c r="S166" i="9"/>
  <c r="AO166" i="9" s="1"/>
  <c r="R166" i="9"/>
  <c r="AN166" i="9" s="1"/>
  <c r="Q166" i="9"/>
  <c r="P166" i="9"/>
  <c r="O166" i="9"/>
  <c r="Z166" i="9" s="1"/>
  <c r="AV166" i="9" s="1"/>
  <c r="N166" i="9"/>
  <c r="Y166" i="9" s="1"/>
  <c r="AU166" i="9" s="1"/>
  <c r="M166" i="9"/>
  <c r="AM165" i="9"/>
  <c r="AL165" i="9"/>
  <c r="AE165" i="9"/>
  <c r="BA165" i="9" s="1"/>
  <c r="AB165" i="9"/>
  <c r="AX165" i="9" s="1"/>
  <c r="AA165" i="9"/>
  <c r="AW165" i="9" s="1"/>
  <c r="X165" i="9"/>
  <c r="AT165" i="9" s="1"/>
  <c r="V165" i="9"/>
  <c r="U165" i="9"/>
  <c r="T165" i="9"/>
  <c r="AP165" i="9" s="1"/>
  <c r="S165" i="9"/>
  <c r="AO165" i="9" s="1"/>
  <c r="R165" i="9"/>
  <c r="AN165" i="9" s="1"/>
  <c r="Q165" i="9"/>
  <c r="P165" i="9"/>
  <c r="O165" i="9"/>
  <c r="N165" i="9"/>
  <c r="M165" i="9"/>
  <c r="AI165" i="9" s="1"/>
  <c r="AM164" i="9"/>
  <c r="AL164" i="9"/>
  <c r="AF164" i="9"/>
  <c r="BB164" i="9" s="1"/>
  <c r="AE164" i="9"/>
  <c r="BA164" i="9" s="1"/>
  <c r="AB164" i="9"/>
  <c r="AX164" i="9" s="1"/>
  <c r="AA164" i="9"/>
  <c r="AW164" i="9" s="1"/>
  <c r="X164" i="9"/>
  <c r="AT164" i="9" s="1"/>
  <c r="V164" i="9"/>
  <c r="AG164" i="9" s="1"/>
  <c r="BC164" i="9" s="1"/>
  <c r="U164" i="9"/>
  <c r="AQ164" i="9" s="1"/>
  <c r="T164" i="9"/>
  <c r="AP164" i="9" s="1"/>
  <c r="S164" i="9"/>
  <c r="AO164" i="9" s="1"/>
  <c r="R164" i="9"/>
  <c r="AN164" i="9" s="1"/>
  <c r="Q164" i="9"/>
  <c r="P164" i="9"/>
  <c r="O164" i="9"/>
  <c r="N164" i="9"/>
  <c r="M164" i="9"/>
  <c r="AI164" i="9" s="1"/>
  <c r="AU163" i="9"/>
  <c r="AR163" i="9"/>
  <c r="AM163" i="9"/>
  <c r="AL163" i="9"/>
  <c r="AJ163" i="9"/>
  <c r="AF163" i="9"/>
  <c r="BB163" i="9" s="1"/>
  <c r="AB163" i="9"/>
  <c r="AX163" i="9" s="1"/>
  <c r="AA163" i="9"/>
  <c r="AW163" i="9" s="1"/>
  <c r="X163" i="9"/>
  <c r="AT163" i="9" s="1"/>
  <c r="V163" i="9"/>
  <c r="AG163" i="9" s="1"/>
  <c r="BC163" i="9" s="1"/>
  <c r="U163" i="9"/>
  <c r="AQ163" i="9" s="1"/>
  <c r="T163" i="9"/>
  <c r="S163" i="9"/>
  <c r="AO163" i="9" s="1"/>
  <c r="R163" i="9"/>
  <c r="AN163" i="9" s="1"/>
  <c r="Q163" i="9"/>
  <c r="P163" i="9"/>
  <c r="O163" i="9"/>
  <c r="N163" i="9"/>
  <c r="Y163" i="9" s="1"/>
  <c r="M163" i="9"/>
  <c r="AI163" i="9" s="1"/>
  <c r="BC162" i="9"/>
  <c r="AV162" i="9"/>
  <c r="AU162" i="9"/>
  <c r="AR162" i="9"/>
  <c r="AM162" i="9"/>
  <c r="AL162" i="9"/>
  <c r="AK162" i="9"/>
  <c r="AJ162" i="9"/>
  <c r="AE162" i="9"/>
  <c r="BA162" i="9" s="1"/>
  <c r="AB162" i="9"/>
  <c r="AX162" i="9" s="1"/>
  <c r="AA162" i="9"/>
  <c r="AW162" i="9" s="1"/>
  <c r="V162" i="9"/>
  <c r="AG162" i="9" s="1"/>
  <c r="U162" i="9"/>
  <c r="T162" i="9"/>
  <c r="AP162" i="9" s="1"/>
  <c r="S162" i="9"/>
  <c r="AO162" i="9" s="1"/>
  <c r="R162" i="9"/>
  <c r="AN162" i="9" s="1"/>
  <c r="Q162" i="9"/>
  <c r="P162" i="9"/>
  <c r="O162" i="9"/>
  <c r="Z162" i="9" s="1"/>
  <c r="N162" i="9"/>
  <c r="Y162" i="9" s="1"/>
  <c r="M162" i="9"/>
  <c r="AW161" i="9"/>
  <c r="AV161" i="9"/>
  <c r="AM161" i="9"/>
  <c r="AL161" i="9"/>
  <c r="AK161" i="9"/>
  <c r="AF161" i="9"/>
  <c r="BB161" i="9" s="1"/>
  <c r="AE161" i="9"/>
  <c r="BA161" i="9" s="1"/>
  <c r="AB161" i="9"/>
  <c r="AX161" i="9" s="1"/>
  <c r="AA161" i="9"/>
  <c r="V161" i="9"/>
  <c r="U161" i="9"/>
  <c r="AQ161" i="9" s="1"/>
  <c r="T161" i="9"/>
  <c r="AP161" i="9" s="1"/>
  <c r="S161" i="9"/>
  <c r="AO161" i="9" s="1"/>
  <c r="R161" i="9"/>
  <c r="AN161" i="9" s="1"/>
  <c r="Q161" i="9"/>
  <c r="P161" i="9"/>
  <c r="O161" i="9"/>
  <c r="Z161" i="9" s="1"/>
  <c r="N161" i="9"/>
  <c r="M161" i="9"/>
  <c r="AI161" i="9" s="1"/>
  <c r="AW160" i="9"/>
  <c r="AU160" i="9"/>
  <c r="AM160" i="9"/>
  <c r="AL160" i="9"/>
  <c r="AJ160" i="9"/>
  <c r="AF160" i="9"/>
  <c r="BB160" i="9" s="1"/>
  <c r="AE160" i="9"/>
  <c r="BA160" i="9" s="1"/>
  <c r="AB160" i="9"/>
  <c r="AX160" i="9" s="1"/>
  <c r="AA160" i="9"/>
  <c r="X160" i="9"/>
  <c r="AT160" i="9" s="1"/>
  <c r="V160" i="9"/>
  <c r="AG160" i="9" s="1"/>
  <c r="BC160" i="9" s="1"/>
  <c r="U160" i="9"/>
  <c r="AQ160" i="9" s="1"/>
  <c r="T160" i="9"/>
  <c r="AP160" i="9" s="1"/>
  <c r="S160" i="9"/>
  <c r="AO160" i="9" s="1"/>
  <c r="R160" i="9"/>
  <c r="AN160" i="9" s="1"/>
  <c r="Q160" i="9"/>
  <c r="P160" i="9"/>
  <c r="O160" i="9"/>
  <c r="N160" i="9"/>
  <c r="Y160" i="9" s="1"/>
  <c r="M160" i="9"/>
  <c r="AI160" i="9" s="1"/>
  <c r="BC159" i="9"/>
  <c r="AV159" i="9"/>
  <c r="AR159" i="9"/>
  <c r="AM159" i="9"/>
  <c r="AL159" i="9"/>
  <c r="AK159" i="9"/>
  <c r="AJ159" i="9"/>
  <c r="AB159" i="9"/>
  <c r="AX159" i="9" s="1"/>
  <c r="AA159" i="9"/>
  <c r="AW159" i="9" s="1"/>
  <c r="V159" i="9"/>
  <c r="AG159" i="9" s="1"/>
  <c r="U159" i="9"/>
  <c r="T159" i="9"/>
  <c r="S159" i="9"/>
  <c r="AO159" i="9" s="1"/>
  <c r="R159" i="9"/>
  <c r="AN159" i="9" s="1"/>
  <c r="Q159" i="9"/>
  <c r="P159" i="9"/>
  <c r="O159" i="9"/>
  <c r="Z159" i="9" s="1"/>
  <c r="N159" i="9"/>
  <c r="Y159" i="9" s="1"/>
  <c r="AU159" i="9" s="1"/>
  <c r="M159" i="9"/>
  <c r="AW158" i="9"/>
  <c r="AM158" i="9"/>
  <c r="AL158" i="9"/>
  <c r="AK158" i="9"/>
  <c r="AB158" i="9"/>
  <c r="AX158" i="9" s="1"/>
  <c r="AA158" i="9"/>
  <c r="V158" i="9"/>
  <c r="U158" i="9"/>
  <c r="T158" i="9"/>
  <c r="S158" i="9"/>
  <c r="AO158" i="9" s="1"/>
  <c r="R158" i="9"/>
  <c r="AN158" i="9" s="1"/>
  <c r="Q158" i="9"/>
  <c r="P158" i="9"/>
  <c r="O158" i="9"/>
  <c r="Z158" i="9" s="1"/>
  <c r="AV158" i="9" s="1"/>
  <c r="N158" i="9"/>
  <c r="Y158" i="9" s="1"/>
  <c r="AU158" i="9" s="1"/>
  <c r="M158" i="9"/>
  <c r="BC157" i="9"/>
  <c r="AU157" i="9"/>
  <c r="AR157" i="9"/>
  <c r="AO157" i="9"/>
  <c r="AM157" i="9"/>
  <c r="AL157" i="9"/>
  <c r="AF157" i="9"/>
  <c r="BB157" i="9" s="1"/>
  <c r="AB157" i="9"/>
  <c r="AX157" i="9" s="1"/>
  <c r="AA157" i="9"/>
  <c r="AW157" i="9" s="1"/>
  <c r="X157" i="9"/>
  <c r="AT157" i="9" s="1"/>
  <c r="V157" i="9"/>
  <c r="AG157" i="9" s="1"/>
  <c r="U157" i="9"/>
  <c r="AQ157" i="9" s="1"/>
  <c r="T157" i="9"/>
  <c r="S157" i="9"/>
  <c r="AD157" i="9" s="1"/>
  <c r="AZ157" i="9" s="1"/>
  <c r="R157" i="9"/>
  <c r="AN157" i="9" s="1"/>
  <c r="Q157" i="9"/>
  <c r="P157" i="9"/>
  <c r="O157" i="9"/>
  <c r="N157" i="9"/>
  <c r="Y157" i="9" s="1"/>
  <c r="M157" i="9"/>
  <c r="AI157" i="9" s="1"/>
  <c r="BC156" i="9"/>
  <c r="AV156" i="9"/>
  <c r="AU156" i="9"/>
  <c r="AM156" i="9"/>
  <c r="AL156" i="9"/>
  <c r="AJ156" i="9"/>
  <c r="AE156" i="9"/>
  <c r="BA156" i="9" s="1"/>
  <c r="AB156" i="9"/>
  <c r="AX156" i="9" s="1"/>
  <c r="AA156" i="9"/>
  <c r="AW156" i="9" s="1"/>
  <c r="V156" i="9"/>
  <c r="AG156" i="9" s="1"/>
  <c r="U156" i="9"/>
  <c r="T156" i="9"/>
  <c r="AP156" i="9" s="1"/>
  <c r="S156" i="9"/>
  <c r="R156" i="9"/>
  <c r="AN156" i="9" s="1"/>
  <c r="Q156" i="9"/>
  <c r="P156" i="9"/>
  <c r="O156" i="9"/>
  <c r="Z156" i="9" s="1"/>
  <c r="N156" i="9"/>
  <c r="Y156" i="9" s="1"/>
  <c r="M156" i="9"/>
  <c r="BC155" i="9"/>
  <c r="BB155" i="9"/>
  <c r="AU155" i="9"/>
  <c r="AR155" i="9"/>
  <c r="AO155" i="9"/>
  <c r="AM155" i="9"/>
  <c r="AL155" i="9"/>
  <c r="AF155" i="9"/>
  <c r="AB155" i="9"/>
  <c r="AX155" i="9" s="1"/>
  <c r="AA155" i="9"/>
  <c r="AW155" i="9" s="1"/>
  <c r="X155" i="9"/>
  <c r="AT155" i="9" s="1"/>
  <c r="V155" i="9"/>
  <c r="AG155" i="9" s="1"/>
  <c r="U155" i="9"/>
  <c r="AQ155" i="9" s="1"/>
  <c r="T155" i="9"/>
  <c r="S155" i="9"/>
  <c r="AD155" i="9" s="1"/>
  <c r="AZ155" i="9" s="1"/>
  <c r="R155" i="9"/>
  <c r="AN155" i="9" s="1"/>
  <c r="Q155" i="9"/>
  <c r="P155" i="9"/>
  <c r="O155" i="9"/>
  <c r="N155" i="9"/>
  <c r="Y155" i="9" s="1"/>
  <c r="M155" i="9"/>
  <c r="AI155" i="9" s="1"/>
  <c r="BC154" i="9"/>
  <c r="AV154" i="9"/>
  <c r="AU154" i="9"/>
  <c r="AM154" i="9"/>
  <c r="AL154" i="9"/>
  <c r="AJ154" i="9"/>
  <c r="AF154" i="9"/>
  <c r="BB154" i="9" s="1"/>
  <c r="AE154" i="9"/>
  <c r="BA154" i="9" s="1"/>
  <c r="AB154" i="9"/>
  <c r="AX154" i="9" s="1"/>
  <c r="AA154" i="9"/>
  <c r="AW154" i="9" s="1"/>
  <c r="V154" i="9"/>
  <c r="AG154" i="9" s="1"/>
  <c r="U154" i="9"/>
  <c r="AQ154" i="9" s="1"/>
  <c r="T154" i="9"/>
  <c r="AP154" i="9" s="1"/>
  <c r="S154" i="9"/>
  <c r="R154" i="9"/>
  <c r="AN154" i="9" s="1"/>
  <c r="Q154" i="9"/>
  <c r="P154" i="9"/>
  <c r="O154" i="9"/>
  <c r="Z154" i="9" s="1"/>
  <c r="N154" i="9"/>
  <c r="Y154" i="9" s="1"/>
  <c r="M154" i="9"/>
  <c r="BC153" i="9"/>
  <c r="BB153" i="9"/>
  <c r="AU153" i="9"/>
  <c r="AR153" i="9"/>
  <c r="AQ153" i="9"/>
  <c r="AL153" i="9"/>
  <c r="AK153" i="9"/>
  <c r="AJ153" i="9"/>
  <c r="AI153" i="9"/>
  <c r="AG153" i="9"/>
  <c r="AC153" i="9"/>
  <c r="AY153" i="9" s="1"/>
  <c r="AA153" i="9"/>
  <c r="AW153" i="9" s="1"/>
  <c r="Z153" i="9"/>
  <c r="AV153" i="9" s="1"/>
  <c r="Y153" i="9"/>
  <c r="V153" i="9"/>
  <c r="U153" i="9"/>
  <c r="AF153" i="9" s="1"/>
  <c r="T153" i="9"/>
  <c r="S153" i="9"/>
  <c r="R153" i="9"/>
  <c r="AN153" i="9" s="1"/>
  <c r="Q153" i="9"/>
  <c r="P153" i="9"/>
  <c r="O153" i="9"/>
  <c r="N153" i="9"/>
  <c r="M153" i="9"/>
  <c r="X153" i="9" s="1"/>
  <c r="AT153" i="9" s="1"/>
  <c r="BB152" i="9"/>
  <c r="BA152" i="9"/>
  <c r="AU152" i="9"/>
  <c r="AT152" i="9"/>
  <c r="AR152" i="9"/>
  <c r="AQ152" i="9"/>
  <c r="AP152" i="9"/>
  <c r="AM152" i="9"/>
  <c r="AK152" i="9"/>
  <c r="AJ152" i="9"/>
  <c r="AI152" i="9"/>
  <c r="AG152" i="9"/>
  <c r="BC152" i="9" s="1"/>
  <c r="AB152" i="9"/>
  <c r="AX152" i="9" s="1"/>
  <c r="Z152" i="9"/>
  <c r="AV152" i="9" s="1"/>
  <c r="Y152" i="9"/>
  <c r="V152" i="9"/>
  <c r="U152" i="9"/>
  <c r="AF152" i="9" s="1"/>
  <c r="T152" i="9"/>
  <c r="AE152" i="9" s="1"/>
  <c r="S152" i="9"/>
  <c r="R152" i="9"/>
  <c r="AN152" i="9" s="1"/>
  <c r="Q152" i="9"/>
  <c r="P152" i="9"/>
  <c r="AL152" i="9" s="1"/>
  <c r="O152" i="9"/>
  <c r="N152" i="9"/>
  <c r="M152" i="9"/>
  <c r="X152" i="9" s="1"/>
  <c r="AV151" i="9"/>
  <c r="AR151" i="9"/>
  <c r="AK151" i="9"/>
  <c r="AJ151" i="9"/>
  <c r="AG151" i="9"/>
  <c r="BC151" i="9" s="1"/>
  <c r="AC151" i="9"/>
  <c r="AY151" i="9" s="1"/>
  <c r="Z151" i="9"/>
  <c r="Y151" i="9"/>
  <c r="AU151" i="9" s="1"/>
  <c r="V151" i="9"/>
  <c r="U151" i="9"/>
  <c r="T151" i="9"/>
  <c r="AE151" i="9" s="1"/>
  <c r="BA151" i="9" s="1"/>
  <c r="S151" i="9"/>
  <c r="R151" i="9"/>
  <c r="AN151" i="9" s="1"/>
  <c r="Q151" i="9"/>
  <c r="AM151" i="9" s="1"/>
  <c r="P151" i="9"/>
  <c r="O151" i="9"/>
  <c r="N151" i="9"/>
  <c r="M151" i="9"/>
  <c r="BC150" i="9"/>
  <c r="BB150" i="9"/>
  <c r="AT150" i="9"/>
  <c r="AR150" i="9"/>
  <c r="AQ150" i="9"/>
  <c r="AL150" i="9"/>
  <c r="AK150" i="9"/>
  <c r="AJ150" i="9"/>
  <c r="AI150" i="9"/>
  <c r="AG150" i="9"/>
  <c r="AD150" i="9"/>
  <c r="AZ150" i="9" s="1"/>
  <c r="AA150" i="9"/>
  <c r="AW150" i="9" s="1"/>
  <c r="Z150" i="9"/>
  <c r="AV150" i="9" s="1"/>
  <c r="Y150" i="9"/>
  <c r="AU150" i="9" s="1"/>
  <c r="V150" i="9"/>
  <c r="U150" i="9"/>
  <c r="AF150" i="9" s="1"/>
  <c r="T150" i="9"/>
  <c r="S150" i="9"/>
  <c r="AO150" i="9" s="1"/>
  <c r="R150" i="9"/>
  <c r="AN150" i="9" s="1"/>
  <c r="Q150" i="9"/>
  <c r="P150" i="9"/>
  <c r="O150" i="9"/>
  <c r="N150" i="9"/>
  <c r="M150" i="9"/>
  <c r="X150" i="9" s="1"/>
  <c r="AR149" i="9"/>
  <c r="AM149" i="9"/>
  <c r="AL149" i="9"/>
  <c r="AK149" i="9"/>
  <c r="AJ149" i="9"/>
  <c r="AG149" i="9"/>
  <c r="BC149" i="9" s="1"/>
  <c r="AB149" i="9"/>
  <c r="AX149" i="9" s="1"/>
  <c r="AA149" i="9"/>
  <c r="AW149" i="9" s="1"/>
  <c r="Z149" i="9"/>
  <c r="AV149" i="9" s="1"/>
  <c r="Y149" i="9"/>
  <c r="AU149" i="9" s="1"/>
  <c r="V149" i="9"/>
  <c r="U149" i="9"/>
  <c r="T149" i="9"/>
  <c r="AE149" i="9" s="1"/>
  <c r="BA149" i="9" s="1"/>
  <c r="S149" i="9"/>
  <c r="AO149" i="9" s="1"/>
  <c r="R149" i="9"/>
  <c r="Q149" i="9"/>
  <c r="P149" i="9"/>
  <c r="O149" i="9"/>
  <c r="N149" i="9"/>
  <c r="M149" i="9"/>
  <c r="BA148" i="9"/>
  <c r="AV148" i="9"/>
  <c r="AU148" i="9"/>
  <c r="AT148" i="9"/>
  <c r="AR148" i="9"/>
  <c r="AP148" i="9"/>
  <c r="AM148" i="9"/>
  <c r="AK148" i="9"/>
  <c r="AJ148" i="9"/>
  <c r="AI148" i="9"/>
  <c r="AG148" i="9"/>
  <c r="BC148" i="9" s="1"/>
  <c r="AC148" i="9"/>
  <c r="AY148" i="9" s="1"/>
  <c r="AB148" i="9"/>
  <c r="AX148" i="9" s="1"/>
  <c r="Z148" i="9"/>
  <c r="Y148" i="9"/>
  <c r="V148" i="9"/>
  <c r="U148" i="9"/>
  <c r="AF148" i="9" s="1"/>
  <c r="BB148" i="9" s="1"/>
  <c r="T148" i="9"/>
  <c r="AE148" i="9" s="1"/>
  <c r="S148" i="9"/>
  <c r="R148" i="9"/>
  <c r="AN148" i="9" s="1"/>
  <c r="Q148" i="9"/>
  <c r="P148" i="9"/>
  <c r="O148" i="9"/>
  <c r="N148" i="9"/>
  <c r="M148" i="9"/>
  <c r="X148" i="9" s="1"/>
  <c r="BB147" i="9"/>
  <c r="AY147" i="9"/>
  <c r="AV147" i="9"/>
  <c r="AR147" i="9"/>
  <c r="AQ147" i="9"/>
  <c r="AL147" i="9"/>
  <c r="AK147" i="9"/>
  <c r="AJ147" i="9"/>
  <c r="AG147" i="9"/>
  <c r="BC147" i="9" s="1"/>
  <c r="AD147" i="9"/>
  <c r="AZ147" i="9" s="1"/>
  <c r="AC147" i="9"/>
  <c r="AA147" i="9"/>
  <c r="AW147" i="9" s="1"/>
  <c r="Z147" i="9"/>
  <c r="Y147" i="9"/>
  <c r="AU147" i="9" s="1"/>
  <c r="V147" i="9"/>
  <c r="U147" i="9"/>
  <c r="AF147" i="9" s="1"/>
  <c r="T147" i="9"/>
  <c r="S147" i="9"/>
  <c r="AO147" i="9" s="1"/>
  <c r="R147" i="9"/>
  <c r="AN147" i="9" s="1"/>
  <c r="Q147" i="9"/>
  <c r="P147" i="9"/>
  <c r="O147" i="9"/>
  <c r="N147" i="9"/>
  <c r="M147" i="9"/>
  <c r="X147" i="9" s="1"/>
  <c r="AT147" i="9" s="1"/>
  <c r="BC146" i="9"/>
  <c r="AZ146" i="9"/>
  <c r="AR146" i="9"/>
  <c r="AM146" i="9"/>
  <c r="AK146" i="9"/>
  <c r="AJ146" i="9"/>
  <c r="AG146" i="9"/>
  <c r="AD146" i="9"/>
  <c r="AB146" i="9"/>
  <c r="AX146" i="9" s="1"/>
  <c r="Z146" i="9"/>
  <c r="AV146" i="9" s="1"/>
  <c r="Y146" i="9"/>
  <c r="AU146" i="9" s="1"/>
  <c r="V146" i="9"/>
  <c r="U146" i="9"/>
  <c r="T146" i="9"/>
  <c r="AE146" i="9" s="1"/>
  <c r="BA146" i="9" s="1"/>
  <c r="S146" i="9"/>
  <c r="AO146" i="9" s="1"/>
  <c r="R146" i="9"/>
  <c r="Q146" i="9"/>
  <c r="P146" i="9"/>
  <c r="O146" i="9"/>
  <c r="N146" i="9"/>
  <c r="M146" i="9"/>
  <c r="BA145" i="9"/>
  <c r="AY145" i="9"/>
  <c r="AT145" i="9"/>
  <c r="AR145" i="9"/>
  <c r="AP145" i="9"/>
  <c r="AL145" i="9"/>
  <c r="AK145" i="9"/>
  <c r="AJ145" i="9"/>
  <c r="AI145" i="9"/>
  <c r="AG145" i="9"/>
  <c r="BC145" i="9" s="1"/>
  <c r="AC145" i="9"/>
  <c r="AA145" i="9"/>
  <c r="AW145" i="9" s="1"/>
  <c r="Z145" i="9"/>
  <c r="AV145" i="9" s="1"/>
  <c r="Y145" i="9"/>
  <c r="AU145" i="9" s="1"/>
  <c r="V145" i="9"/>
  <c r="U145" i="9"/>
  <c r="AF145" i="9" s="1"/>
  <c r="BB145" i="9" s="1"/>
  <c r="T145" i="9"/>
  <c r="AE145" i="9" s="1"/>
  <c r="S145" i="9"/>
  <c r="R145" i="9"/>
  <c r="AN145" i="9" s="1"/>
  <c r="Q145" i="9"/>
  <c r="AB145" i="9" s="1"/>
  <c r="AX145" i="9" s="1"/>
  <c r="P145" i="9"/>
  <c r="O145" i="9"/>
  <c r="N145" i="9"/>
  <c r="M145" i="9"/>
  <c r="X145" i="9" s="1"/>
  <c r="BB144" i="9"/>
  <c r="AU144" i="9"/>
  <c r="AT144" i="9"/>
  <c r="AR144" i="9"/>
  <c r="AQ144" i="9"/>
  <c r="AM144" i="9"/>
  <c r="AK144" i="9"/>
  <c r="AJ144" i="9"/>
  <c r="AI144" i="9"/>
  <c r="AG144" i="9"/>
  <c r="BC144" i="9" s="1"/>
  <c r="AB144" i="9"/>
  <c r="AX144" i="9" s="1"/>
  <c r="Z144" i="9"/>
  <c r="AV144" i="9" s="1"/>
  <c r="Y144" i="9"/>
  <c r="V144" i="9"/>
  <c r="U144" i="9"/>
  <c r="AF144" i="9" s="1"/>
  <c r="T144" i="9"/>
  <c r="S144" i="9"/>
  <c r="AO144" i="9" s="1"/>
  <c r="R144" i="9"/>
  <c r="AN144" i="9" s="1"/>
  <c r="Q144" i="9"/>
  <c r="P144" i="9"/>
  <c r="AL144" i="9" s="1"/>
  <c r="O144" i="9"/>
  <c r="N144" i="9"/>
  <c r="M144" i="9"/>
  <c r="X144" i="9" s="1"/>
  <c r="BC143" i="9"/>
  <c r="AV143" i="9"/>
  <c r="AR143" i="9"/>
  <c r="AK143" i="9"/>
  <c r="AJ143" i="9"/>
  <c r="AG143" i="9"/>
  <c r="AC143" i="9"/>
  <c r="AY143" i="9" s="1"/>
  <c r="Z143" i="9"/>
  <c r="Y143" i="9"/>
  <c r="AU143" i="9" s="1"/>
  <c r="V143" i="9"/>
  <c r="U143" i="9"/>
  <c r="AF143" i="9" s="1"/>
  <c r="BB143" i="9" s="1"/>
  <c r="T143" i="9"/>
  <c r="S143" i="9"/>
  <c r="AO143" i="9" s="1"/>
  <c r="R143" i="9"/>
  <c r="AN143" i="9" s="1"/>
  <c r="Q143" i="9"/>
  <c r="AM143" i="9" s="1"/>
  <c r="P143" i="9"/>
  <c r="O143" i="9"/>
  <c r="N143" i="9"/>
  <c r="M143" i="9"/>
  <c r="BC142" i="9"/>
  <c r="AR142" i="9"/>
  <c r="AQ142" i="9"/>
  <c r="AL142" i="9"/>
  <c r="AK142" i="9"/>
  <c r="AJ142" i="9"/>
  <c r="AG142" i="9"/>
  <c r="AD142" i="9"/>
  <c r="AZ142" i="9" s="1"/>
  <c r="AA142" i="9"/>
  <c r="AW142" i="9" s="1"/>
  <c r="Z142" i="9"/>
  <c r="AV142" i="9" s="1"/>
  <c r="Y142" i="9"/>
  <c r="AU142" i="9" s="1"/>
  <c r="V142" i="9"/>
  <c r="U142" i="9"/>
  <c r="AF142" i="9" s="1"/>
  <c r="BB142" i="9" s="1"/>
  <c r="T142" i="9"/>
  <c r="S142" i="9"/>
  <c r="AO142" i="9" s="1"/>
  <c r="R142" i="9"/>
  <c r="AN142" i="9" s="1"/>
  <c r="Q142" i="9"/>
  <c r="P142" i="9"/>
  <c r="O142" i="9"/>
  <c r="N142" i="9"/>
  <c r="M142" i="9"/>
  <c r="BC141" i="9"/>
  <c r="AR141" i="9"/>
  <c r="AM141" i="9"/>
  <c r="AK141" i="9"/>
  <c r="AJ141" i="9"/>
  <c r="AG141" i="9"/>
  <c r="AB141" i="9"/>
  <c r="AX141" i="9" s="1"/>
  <c r="Z141" i="9"/>
  <c r="AV141" i="9" s="1"/>
  <c r="Y141" i="9"/>
  <c r="AU141" i="9" s="1"/>
  <c r="V141" i="9"/>
  <c r="U141" i="9"/>
  <c r="T141" i="9"/>
  <c r="AE141" i="9" s="1"/>
  <c r="BA141" i="9" s="1"/>
  <c r="S141" i="9"/>
  <c r="AO141" i="9" s="1"/>
  <c r="R141" i="9"/>
  <c r="Q141" i="9"/>
  <c r="P141" i="9"/>
  <c r="AL141" i="9" s="1"/>
  <c r="O141" i="9"/>
  <c r="N141" i="9"/>
  <c r="M141" i="9"/>
  <c r="BA140" i="9"/>
  <c r="AT140" i="9"/>
  <c r="AR140" i="9"/>
  <c r="AP140" i="9"/>
  <c r="AK140" i="9"/>
  <c r="AJ140" i="9"/>
  <c r="AI140" i="9"/>
  <c r="AG140" i="9"/>
  <c r="BC140" i="9" s="1"/>
  <c r="AC140" i="9"/>
  <c r="AY140" i="9" s="1"/>
  <c r="Z140" i="9"/>
  <c r="AV140" i="9" s="1"/>
  <c r="Y140" i="9"/>
  <c r="AU140" i="9" s="1"/>
  <c r="V140" i="9"/>
  <c r="U140" i="9"/>
  <c r="AF140" i="9" s="1"/>
  <c r="BB140" i="9" s="1"/>
  <c r="T140" i="9"/>
  <c r="AE140" i="9" s="1"/>
  <c r="S140" i="9"/>
  <c r="R140" i="9"/>
  <c r="AN140" i="9" s="1"/>
  <c r="Q140" i="9"/>
  <c r="AM140" i="9" s="1"/>
  <c r="P140" i="9"/>
  <c r="O140" i="9"/>
  <c r="N140" i="9"/>
  <c r="M140" i="9"/>
  <c r="X140" i="9" s="1"/>
  <c r="BB139" i="9"/>
  <c r="AR139" i="9"/>
  <c r="AQ139" i="9"/>
  <c r="AK139" i="9"/>
  <c r="AJ139" i="9"/>
  <c r="AG139" i="9"/>
  <c r="BC139" i="9" s="1"/>
  <c r="AD139" i="9"/>
  <c r="AZ139" i="9" s="1"/>
  <c r="Z139" i="9"/>
  <c r="AV139" i="9" s="1"/>
  <c r="Y139" i="9"/>
  <c r="AU139" i="9" s="1"/>
  <c r="V139" i="9"/>
  <c r="U139" i="9"/>
  <c r="AF139" i="9" s="1"/>
  <c r="T139" i="9"/>
  <c r="S139" i="9"/>
  <c r="AO139" i="9" s="1"/>
  <c r="R139" i="9"/>
  <c r="AN139" i="9" s="1"/>
  <c r="Q139" i="9"/>
  <c r="P139" i="9"/>
  <c r="AA139" i="9" s="1"/>
  <c r="AW139" i="9" s="1"/>
  <c r="O139" i="9"/>
  <c r="N139" i="9"/>
  <c r="M139" i="9"/>
  <c r="X139" i="9" s="1"/>
  <c r="AT139" i="9" s="1"/>
  <c r="BC138" i="9"/>
  <c r="BA138" i="9"/>
  <c r="AV138" i="9"/>
  <c r="AR138" i="9"/>
  <c r="AP138" i="9"/>
  <c r="AK138" i="9"/>
  <c r="AJ138" i="9"/>
  <c r="AG138" i="9"/>
  <c r="AB138" i="9"/>
  <c r="AX138" i="9" s="1"/>
  <c r="Z138" i="9"/>
  <c r="Y138" i="9"/>
  <c r="AU138" i="9" s="1"/>
  <c r="V138" i="9"/>
  <c r="U138" i="9"/>
  <c r="T138" i="9"/>
  <c r="AE138" i="9" s="1"/>
  <c r="S138" i="9"/>
  <c r="AO138" i="9" s="1"/>
  <c r="R138" i="9"/>
  <c r="Q138" i="9"/>
  <c r="AM138" i="9" s="1"/>
  <c r="P138" i="9"/>
  <c r="O138" i="9"/>
  <c r="N138" i="9"/>
  <c r="M138" i="9"/>
  <c r="BB137" i="9"/>
  <c r="AT137" i="9"/>
  <c r="AR137" i="9"/>
  <c r="AQ137" i="9"/>
  <c r="AM137" i="9"/>
  <c r="AL137" i="9"/>
  <c r="AJ137" i="9"/>
  <c r="AI137" i="9"/>
  <c r="AG137" i="9"/>
  <c r="BC137" i="9" s="1"/>
  <c r="AF137" i="9"/>
  <c r="AD137" i="9"/>
  <c r="AZ137" i="9" s="1"/>
  <c r="AB137" i="9"/>
  <c r="AX137" i="9" s="1"/>
  <c r="Y137" i="9"/>
  <c r="AU137" i="9" s="1"/>
  <c r="V137" i="9"/>
  <c r="U137" i="9"/>
  <c r="T137" i="9"/>
  <c r="AE137" i="9" s="1"/>
  <c r="BA137" i="9" s="1"/>
  <c r="S137" i="9"/>
  <c r="AO137" i="9" s="1"/>
  <c r="R137" i="9"/>
  <c r="Q137" i="9"/>
  <c r="P137" i="9"/>
  <c r="AA137" i="9" s="1"/>
  <c r="AW137" i="9" s="1"/>
  <c r="O137" i="9"/>
  <c r="N137" i="9"/>
  <c r="M137" i="9"/>
  <c r="BC136" i="9"/>
  <c r="BA136" i="9"/>
  <c r="AR136" i="9"/>
  <c r="AQ136" i="9"/>
  <c r="AP136" i="9"/>
  <c r="AM136" i="9"/>
  <c r="AK136" i="9"/>
  <c r="AJ136" i="9"/>
  <c r="AG136" i="9"/>
  <c r="AB136" i="9"/>
  <c r="AX136" i="9" s="1"/>
  <c r="Z136" i="9"/>
  <c r="AV136" i="9" s="1"/>
  <c r="Y136" i="9"/>
  <c r="AU136" i="9" s="1"/>
  <c r="V136" i="9"/>
  <c r="U136" i="9"/>
  <c r="AF136" i="9" s="1"/>
  <c r="BB136" i="9" s="1"/>
  <c r="T136" i="9"/>
  <c r="AE136" i="9" s="1"/>
  <c r="S136" i="9"/>
  <c r="AO136" i="9" s="1"/>
  <c r="R136" i="9"/>
  <c r="Q136" i="9"/>
  <c r="P136" i="9"/>
  <c r="O136" i="9"/>
  <c r="N136" i="9"/>
  <c r="M136" i="9"/>
  <c r="X136" i="9" s="1"/>
  <c r="AT136" i="9" s="1"/>
  <c r="AZ135" i="9"/>
  <c r="AR135" i="9"/>
  <c r="AM135" i="9"/>
  <c r="AK135" i="9"/>
  <c r="AJ135" i="9"/>
  <c r="AG135" i="9"/>
  <c r="BC135" i="9" s="1"/>
  <c r="AD135" i="9"/>
  <c r="AB135" i="9"/>
  <c r="AX135" i="9" s="1"/>
  <c r="Z135" i="9"/>
  <c r="AV135" i="9" s="1"/>
  <c r="Y135" i="9"/>
  <c r="AU135" i="9" s="1"/>
  <c r="V135" i="9"/>
  <c r="U135" i="9"/>
  <c r="T135" i="9"/>
  <c r="AE135" i="9" s="1"/>
  <c r="BA135" i="9" s="1"/>
  <c r="S135" i="9"/>
  <c r="AO135" i="9" s="1"/>
  <c r="R135" i="9"/>
  <c r="Q135" i="9"/>
  <c r="P135" i="9"/>
  <c r="O135" i="9"/>
  <c r="N135" i="9"/>
  <c r="M135" i="9"/>
  <c r="BA134" i="9"/>
  <c r="AU134" i="9"/>
  <c r="AT134" i="9"/>
  <c r="AR134" i="9"/>
  <c r="AP134" i="9"/>
  <c r="AL134" i="9"/>
  <c r="AK134" i="9"/>
  <c r="AJ134" i="9"/>
  <c r="AI134" i="9"/>
  <c r="AG134" i="9"/>
  <c r="BC134" i="9" s="1"/>
  <c r="AC134" i="9"/>
  <c r="AY134" i="9" s="1"/>
  <c r="AA134" i="9"/>
  <c r="AW134" i="9" s="1"/>
  <c r="Z134" i="9"/>
  <c r="AV134" i="9" s="1"/>
  <c r="Y134" i="9"/>
  <c r="V134" i="9"/>
  <c r="U134" i="9"/>
  <c r="AF134" i="9" s="1"/>
  <c r="BB134" i="9" s="1"/>
  <c r="T134" i="9"/>
  <c r="AE134" i="9" s="1"/>
  <c r="S134" i="9"/>
  <c r="R134" i="9"/>
  <c r="AN134" i="9" s="1"/>
  <c r="Q134" i="9"/>
  <c r="P134" i="9"/>
  <c r="O134" i="9"/>
  <c r="N134" i="9"/>
  <c r="M134" i="9"/>
  <c r="X134" i="9" s="1"/>
  <c r="BB133" i="9"/>
  <c r="AV133" i="9"/>
  <c r="AU133" i="9"/>
  <c r="AT133" i="9"/>
  <c r="AR133" i="9"/>
  <c r="AQ133" i="9"/>
  <c r="AM133" i="9"/>
  <c r="AK133" i="9"/>
  <c r="AJ133" i="9"/>
  <c r="AI133" i="9"/>
  <c r="AG133" i="9"/>
  <c r="BC133" i="9" s="1"/>
  <c r="AD133" i="9"/>
  <c r="AZ133" i="9" s="1"/>
  <c r="AB133" i="9"/>
  <c r="AX133" i="9" s="1"/>
  <c r="Z133" i="9"/>
  <c r="Y133" i="9"/>
  <c r="V133" i="9"/>
  <c r="U133" i="9"/>
  <c r="AF133" i="9" s="1"/>
  <c r="T133" i="9"/>
  <c r="S133" i="9"/>
  <c r="AO133" i="9" s="1"/>
  <c r="R133" i="9"/>
  <c r="Q133" i="9"/>
  <c r="P133" i="9"/>
  <c r="O133" i="9"/>
  <c r="N133" i="9"/>
  <c r="M133" i="9"/>
  <c r="X133" i="9" s="1"/>
  <c r="BC132" i="9"/>
  <c r="BA132" i="9"/>
  <c r="AR132" i="9"/>
  <c r="AP132" i="9"/>
  <c r="AK132" i="9"/>
  <c r="AJ132" i="9"/>
  <c r="AG132" i="9"/>
  <c r="AC132" i="9"/>
  <c r="AY132" i="9" s="1"/>
  <c r="Z132" i="9"/>
  <c r="AV132" i="9" s="1"/>
  <c r="Y132" i="9"/>
  <c r="AU132" i="9" s="1"/>
  <c r="V132" i="9"/>
  <c r="U132" i="9"/>
  <c r="T132" i="9"/>
  <c r="AE132" i="9" s="1"/>
  <c r="S132" i="9"/>
  <c r="R132" i="9"/>
  <c r="AN132" i="9" s="1"/>
  <c r="Q132" i="9"/>
  <c r="P132" i="9"/>
  <c r="O132" i="9"/>
  <c r="N132" i="9"/>
  <c r="M132" i="9"/>
  <c r="BB131" i="9"/>
  <c r="AT131" i="9"/>
  <c r="AR131" i="9"/>
  <c r="AQ131" i="9"/>
  <c r="AL131" i="9"/>
  <c r="AK131" i="9"/>
  <c r="AJ131" i="9"/>
  <c r="AI131" i="9"/>
  <c r="AG131" i="9"/>
  <c r="BC131" i="9" s="1"/>
  <c r="AD131" i="9"/>
  <c r="AZ131" i="9" s="1"/>
  <c r="AA131" i="9"/>
  <c r="AW131" i="9" s="1"/>
  <c r="Z131" i="9"/>
  <c r="AV131" i="9" s="1"/>
  <c r="Y131" i="9"/>
  <c r="AU131" i="9" s="1"/>
  <c r="V131" i="9"/>
  <c r="U131" i="9"/>
  <c r="AF131" i="9" s="1"/>
  <c r="T131" i="9"/>
  <c r="S131" i="9"/>
  <c r="AO131" i="9" s="1"/>
  <c r="R131" i="9"/>
  <c r="Q131" i="9"/>
  <c r="P131" i="9"/>
  <c r="O131" i="9"/>
  <c r="N131" i="9"/>
  <c r="M131" i="9"/>
  <c r="X131" i="9" s="1"/>
  <c r="BA130" i="9"/>
  <c r="AU130" i="9"/>
  <c r="AR130" i="9"/>
  <c r="AP130" i="9"/>
  <c r="AM130" i="9"/>
  <c r="AL130" i="9"/>
  <c r="AK130" i="9"/>
  <c r="AJ130" i="9"/>
  <c r="AG130" i="9"/>
  <c r="BC130" i="9" s="1"/>
  <c r="AC130" i="9"/>
  <c r="AY130" i="9" s="1"/>
  <c r="AB130" i="9"/>
  <c r="AX130" i="9" s="1"/>
  <c r="AA130" i="9"/>
  <c r="AW130" i="9" s="1"/>
  <c r="Z130" i="9"/>
  <c r="AV130" i="9" s="1"/>
  <c r="Y130" i="9"/>
  <c r="V130" i="9"/>
  <c r="U130" i="9"/>
  <c r="T130" i="9"/>
  <c r="AE130" i="9" s="1"/>
  <c r="S130" i="9"/>
  <c r="R130" i="9"/>
  <c r="AN130" i="9" s="1"/>
  <c r="Q130" i="9"/>
  <c r="P130" i="9"/>
  <c r="O130" i="9"/>
  <c r="N130" i="9"/>
  <c r="M130" i="9"/>
  <c r="BB129" i="9"/>
  <c r="AT129" i="9"/>
  <c r="AR129" i="9"/>
  <c r="AQ129" i="9"/>
  <c r="AM129" i="9"/>
  <c r="AK129" i="9"/>
  <c r="AJ129" i="9"/>
  <c r="AI129" i="9"/>
  <c r="AG129" i="9"/>
  <c r="BC129" i="9" s="1"/>
  <c r="AD129" i="9"/>
  <c r="AZ129" i="9" s="1"/>
  <c r="AB129" i="9"/>
  <c r="AX129" i="9" s="1"/>
  <c r="Z129" i="9"/>
  <c r="AV129" i="9" s="1"/>
  <c r="Y129" i="9"/>
  <c r="AU129" i="9" s="1"/>
  <c r="V129" i="9"/>
  <c r="U129" i="9"/>
  <c r="AF129" i="9" s="1"/>
  <c r="T129" i="9"/>
  <c r="S129" i="9"/>
  <c r="AO129" i="9" s="1"/>
  <c r="R129" i="9"/>
  <c r="AN129" i="9" s="1"/>
  <c r="Q129" i="9"/>
  <c r="P129" i="9"/>
  <c r="O129" i="9"/>
  <c r="N129" i="9"/>
  <c r="M129" i="9"/>
  <c r="X129" i="9" s="1"/>
  <c r="AG123" i="9"/>
  <c r="AD123" i="9"/>
  <c r="AC123" i="9"/>
  <c r="Z123" i="9"/>
  <c r="Y123" i="9"/>
  <c r="V123" i="9"/>
  <c r="U123" i="9"/>
  <c r="AF123" i="9" s="1"/>
  <c r="T123" i="9"/>
  <c r="AE123" i="9" s="1"/>
  <c r="S123" i="9"/>
  <c r="R123" i="9"/>
  <c r="Q123" i="9"/>
  <c r="AB123" i="9" s="1"/>
  <c r="P123" i="9"/>
  <c r="AA123" i="9" s="1"/>
  <c r="O123" i="9"/>
  <c r="N123" i="9"/>
  <c r="M123" i="9"/>
  <c r="X123" i="9" s="1"/>
  <c r="AG122" i="9"/>
  <c r="AC122" i="9"/>
  <c r="AA122" i="9"/>
  <c r="Z122" i="9"/>
  <c r="Y122" i="9"/>
  <c r="V122" i="9"/>
  <c r="U122" i="9"/>
  <c r="AF122" i="9" s="1"/>
  <c r="T122" i="9"/>
  <c r="AE122" i="9" s="1"/>
  <c r="S122" i="9"/>
  <c r="AD122" i="9" s="1"/>
  <c r="R122" i="9"/>
  <c r="Q122" i="9"/>
  <c r="AB122" i="9" s="1"/>
  <c r="P122" i="9"/>
  <c r="O122" i="9"/>
  <c r="N122" i="9"/>
  <c r="M122" i="9"/>
  <c r="X122" i="9" s="1"/>
  <c r="AF121" i="9"/>
  <c r="AD121" i="9"/>
  <c r="AC121" i="9"/>
  <c r="Y121" i="9"/>
  <c r="X121" i="9"/>
  <c r="V121" i="9"/>
  <c r="AG121" i="9" s="1"/>
  <c r="U121" i="9"/>
  <c r="T121" i="9"/>
  <c r="AE121" i="9" s="1"/>
  <c r="S121" i="9"/>
  <c r="R121" i="9"/>
  <c r="Q121" i="9"/>
  <c r="AB121" i="9" s="1"/>
  <c r="P121" i="9"/>
  <c r="AA121" i="9" s="1"/>
  <c r="O121" i="9"/>
  <c r="Z121" i="9" s="1"/>
  <c r="N121" i="9"/>
  <c r="M121" i="9"/>
  <c r="AG120" i="9"/>
  <c r="AD120" i="9"/>
  <c r="AB120" i="9"/>
  <c r="Z120" i="9"/>
  <c r="Y120" i="9"/>
  <c r="V120" i="9"/>
  <c r="U120" i="9"/>
  <c r="AF120" i="9" s="1"/>
  <c r="T120" i="9"/>
  <c r="AE120" i="9" s="1"/>
  <c r="S120" i="9"/>
  <c r="R120" i="9"/>
  <c r="AC120" i="9" s="1"/>
  <c r="Q120" i="9"/>
  <c r="P120" i="9"/>
  <c r="AA120" i="9" s="1"/>
  <c r="O120" i="9"/>
  <c r="N120" i="9"/>
  <c r="M120" i="9"/>
  <c r="X120" i="9" s="1"/>
  <c r="AE119" i="9"/>
  <c r="AD119" i="9"/>
  <c r="AC119" i="9"/>
  <c r="X119" i="9"/>
  <c r="V119" i="9"/>
  <c r="AG119" i="9" s="1"/>
  <c r="U119" i="9"/>
  <c r="AF119" i="9" s="1"/>
  <c r="T119" i="9"/>
  <c r="S119" i="9"/>
  <c r="R119" i="9"/>
  <c r="Q119" i="9"/>
  <c r="AB119" i="9" s="1"/>
  <c r="P119" i="9"/>
  <c r="AA119" i="9" s="1"/>
  <c r="O119" i="9"/>
  <c r="Z119" i="9" s="1"/>
  <c r="N119" i="9"/>
  <c r="Y119" i="9" s="1"/>
  <c r="M119" i="9"/>
  <c r="AG118" i="9"/>
  <c r="AC118" i="9"/>
  <c r="AA118" i="9"/>
  <c r="Z118" i="9"/>
  <c r="Y118" i="9"/>
  <c r="V118" i="9"/>
  <c r="U118" i="9"/>
  <c r="AF118" i="9" s="1"/>
  <c r="T118" i="9"/>
  <c r="AE118" i="9" s="1"/>
  <c r="S118" i="9"/>
  <c r="AD118" i="9" s="1"/>
  <c r="R118" i="9"/>
  <c r="Q118" i="9"/>
  <c r="AB118" i="9" s="1"/>
  <c r="P118" i="9"/>
  <c r="O118" i="9"/>
  <c r="N118" i="9"/>
  <c r="M118" i="9"/>
  <c r="X118" i="9" s="1"/>
  <c r="AF117" i="9"/>
  <c r="AD117" i="9"/>
  <c r="AC117" i="9"/>
  <c r="Z117" i="9"/>
  <c r="X117" i="9"/>
  <c r="V117" i="9"/>
  <c r="AG117" i="9" s="1"/>
  <c r="U117" i="9"/>
  <c r="T117" i="9"/>
  <c r="AE117" i="9" s="1"/>
  <c r="S117" i="9"/>
  <c r="R117" i="9"/>
  <c r="Q117" i="9"/>
  <c r="AB117" i="9" s="1"/>
  <c r="P117" i="9"/>
  <c r="AA117" i="9" s="1"/>
  <c r="O117" i="9"/>
  <c r="N117" i="9"/>
  <c r="Y117" i="9" s="1"/>
  <c r="M117" i="9"/>
  <c r="AG116" i="9"/>
  <c r="AD116" i="9"/>
  <c r="AB116" i="9"/>
  <c r="Z116" i="9"/>
  <c r="Y116" i="9"/>
  <c r="V116" i="9"/>
  <c r="U116" i="9"/>
  <c r="AF116" i="9" s="1"/>
  <c r="T116" i="9"/>
  <c r="AE116" i="9" s="1"/>
  <c r="S116" i="9"/>
  <c r="R116" i="9"/>
  <c r="AC116" i="9" s="1"/>
  <c r="Q116" i="9"/>
  <c r="P116" i="9"/>
  <c r="AA116" i="9" s="1"/>
  <c r="O116" i="9"/>
  <c r="N116" i="9"/>
  <c r="M116" i="9"/>
  <c r="X116" i="9" s="1"/>
  <c r="AE115" i="9"/>
  <c r="AD115" i="9"/>
  <c r="AC115" i="9"/>
  <c r="Z115" i="9"/>
  <c r="Y115" i="9"/>
  <c r="V115" i="9"/>
  <c r="AG115" i="9" s="1"/>
  <c r="U115" i="9"/>
  <c r="AF115" i="9" s="1"/>
  <c r="T115" i="9"/>
  <c r="S115" i="9"/>
  <c r="R115" i="9"/>
  <c r="Q115" i="9"/>
  <c r="AB115" i="9" s="1"/>
  <c r="P115" i="9"/>
  <c r="AA115" i="9" s="1"/>
  <c r="O115" i="9"/>
  <c r="N115" i="9"/>
  <c r="M115" i="9"/>
  <c r="X115" i="9" s="1"/>
  <c r="AG114" i="9"/>
  <c r="AC114" i="9"/>
  <c r="AB114" i="9"/>
  <c r="AA114" i="9"/>
  <c r="Z114" i="9"/>
  <c r="Y114" i="9"/>
  <c r="V114" i="9"/>
  <c r="U114" i="9"/>
  <c r="AF114" i="9" s="1"/>
  <c r="T114" i="9"/>
  <c r="AE114" i="9" s="1"/>
  <c r="S114" i="9"/>
  <c r="AD114" i="9" s="1"/>
  <c r="R114" i="9"/>
  <c r="Q114" i="9"/>
  <c r="P114" i="9"/>
  <c r="O114" i="9"/>
  <c r="N114" i="9"/>
  <c r="M114" i="9"/>
  <c r="X114" i="9" s="1"/>
  <c r="AD113" i="9"/>
  <c r="AC113" i="9"/>
  <c r="Y113" i="9"/>
  <c r="X113" i="9"/>
  <c r="V113" i="9"/>
  <c r="AG113" i="9" s="1"/>
  <c r="U113" i="9"/>
  <c r="AF113" i="9" s="1"/>
  <c r="T113" i="9"/>
  <c r="AE113" i="9" s="1"/>
  <c r="S113" i="9"/>
  <c r="R113" i="9"/>
  <c r="Q113" i="9"/>
  <c r="AB113" i="9" s="1"/>
  <c r="P113" i="9"/>
  <c r="AA113" i="9" s="1"/>
  <c r="O113" i="9"/>
  <c r="Z113" i="9" s="1"/>
  <c r="N113" i="9"/>
  <c r="M113" i="9"/>
  <c r="AG112" i="9"/>
  <c r="AD112" i="9"/>
  <c r="AB112" i="9"/>
  <c r="Z112" i="9"/>
  <c r="Y112" i="9"/>
  <c r="V112" i="9"/>
  <c r="U112" i="9"/>
  <c r="AF112" i="9" s="1"/>
  <c r="T112" i="9"/>
  <c r="AE112" i="9" s="1"/>
  <c r="S112" i="9"/>
  <c r="R112" i="9"/>
  <c r="AC112" i="9" s="1"/>
  <c r="Q112" i="9"/>
  <c r="P112" i="9"/>
  <c r="AA112" i="9" s="1"/>
  <c r="O112" i="9"/>
  <c r="N112" i="9"/>
  <c r="M112" i="9"/>
  <c r="X112" i="9" s="1"/>
  <c r="AE111" i="9"/>
  <c r="AD111" i="9"/>
  <c r="AC111" i="9"/>
  <c r="X111" i="9"/>
  <c r="V111" i="9"/>
  <c r="AG111" i="9" s="1"/>
  <c r="U111" i="9"/>
  <c r="AF111" i="9" s="1"/>
  <c r="T111" i="9"/>
  <c r="S111" i="9"/>
  <c r="R111" i="9"/>
  <c r="Q111" i="9"/>
  <c r="AB111" i="9" s="1"/>
  <c r="P111" i="9"/>
  <c r="AA111" i="9" s="1"/>
  <c r="O111" i="9"/>
  <c r="Z111" i="9" s="1"/>
  <c r="N111" i="9"/>
  <c r="Y111" i="9" s="1"/>
  <c r="M111" i="9"/>
  <c r="AG110" i="9"/>
  <c r="AC110" i="9"/>
  <c r="AA110" i="9"/>
  <c r="Z110" i="9"/>
  <c r="Y110" i="9"/>
  <c r="V110" i="9"/>
  <c r="U110" i="9"/>
  <c r="AF110" i="9" s="1"/>
  <c r="T110" i="9"/>
  <c r="AE110" i="9" s="1"/>
  <c r="S110" i="9"/>
  <c r="AD110" i="9" s="1"/>
  <c r="R110" i="9"/>
  <c r="Q110" i="9"/>
  <c r="AB110" i="9" s="1"/>
  <c r="P110" i="9"/>
  <c r="O110" i="9"/>
  <c r="N110" i="9"/>
  <c r="M110" i="9"/>
  <c r="X110" i="9" s="1"/>
  <c r="AD109" i="9"/>
  <c r="AC109" i="9"/>
  <c r="Z109" i="9"/>
  <c r="V109" i="9"/>
  <c r="AG109" i="9" s="1"/>
  <c r="U109" i="9"/>
  <c r="AF109" i="9" s="1"/>
  <c r="T109" i="9"/>
  <c r="AE109" i="9" s="1"/>
  <c r="S109" i="9"/>
  <c r="R109" i="9"/>
  <c r="Q109" i="9"/>
  <c r="AB109" i="9" s="1"/>
  <c r="P109" i="9"/>
  <c r="AA109" i="9" s="1"/>
  <c r="O109" i="9"/>
  <c r="N109" i="9"/>
  <c r="Y109" i="9" s="1"/>
  <c r="M109" i="9"/>
  <c r="X109" i="9" s="1"/>
  <c r="AG108" i="9"/>
  <c r="AB108" i="9"/>
  <c r="Z108" i="9"/>
  <c r="Y108" i="9"/>
  <c r="V108" i="9"/>
  <c r="U108" i="9"/>
  <c r="AF108" i="9" s="1"/>
  <c r="T108" i="9"/>
  <c r="AE108" i="9" s="1"/>
  <c r="S108" i="9"/>
  <c r="AD108" i="9" s="1"/>
  <c r="R108" i="9"/>
  <c r="AC108" i="9" s="1"/>
  <c r="Q108" i="9"/>
  <c r="P108" i="9"/>
  <c r="AA108" i="9" s="1"/>
  <c r="O108" i="9"/>
  <c r="N108" i="9"/>
  <c r="M108" i="9"/>
  <c r="X108" i="9" s="1"/>
  <c r="N107" i="9"/>
  <c r="O107" i="9" s="1"/>
  <c r="M107" i="9"/>
  <c r="X107" i="9" s="1"/>
  <c r="AG106" i="9"/>
  <c r="AC106" i="9"/>
  <c r="AA106" i="9"/>
  <c r="Z106" i="9"/>
  <c r="Y106" i="9"/>
  <c r="V106" i="9"/>
  <c r="U106" i="9"/>
  <c r="AF106" i="9" s="1"/>
  <c r="T106" i="9"/>
  <c r="AE106" i="9" s="1"/>
  <c r="S106" i="9"/>
  <c r="AD106" i="9" s="1"/>
  <c r="R106" i="9"/>
  <c r="Q106" i="9"/>
  <c r="AB106" i="9" s="1"/>
  <c r="P106" i="9"/>
  <c r="O106" i="9"/>
  <c r="N106" i="9"/>
  <c r="M106" i="9"/>
  <c r="X106" i="9" s="1"/>
  <c r="AF105" i="9"/>
  <c r="AD105" i="9"/>
  <c r="AC105" i="9"/>
  <c r="Z105" i="9"/>
  <c r="X105" i="9"/>
  <c r="V105" i="9"/>
  <c r="AG105" i="9" s="1"/>
  <c r="U105" i="9"/>
  <c r="T105" i="9"/>
  <c r="AE105" i="9" s="1"/>
  <c r="S105" i="9"/>
  <c r="R105" i="9"/>
  <c r="Q105" i="9"/>
  <c r="AB105" i="9" s="1"/>
  <c r="P105" i="9"/>
  <c r="AA105" i="9" s="1"/>
  <c r="O105" i="9"/>
  <c r="N105" i="9"/>
  <c r="Y105" i="9" s="1"/>
  <c r="M105" i="9"/>
  <c r="AG104" i="9"/>
  <c r="AD104" i="9"/>
  <c r="AB104" i="9"/>
  <c r="Z104" i="9"/>
  <c r="Y104" i="9"/>
  <c r="V104" i="9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N104" i="9"/>
  <c r="M104" i="9"/>
  <c r="X104" i="9" s="1"/>
  <c r="AE103" i="9"/>
  <c r="AD103" i="9"/>
  <c r="AC103" i="9"/>
  <c r="Z103" i="9"/>
  <c r="Y103" i="9"/>
  <c r="V103" i="9"/>
  <c r="AG103" i="9" s="1"/>
  <c r="U103" i="9"/>
  <c r="AF103" i="9" s="1"/>
  <c r="T103" i="9"/>
  <c r="S103" i="9"/>
  <c r="R103" i="9"/>
  <c r="Q103" i="9"/>
  <c r="AB103" i="9" s="1"/>
  <c r="P103" i="9"/>
  <c r="AA103" i="9" s="1"/>
  <c r="O103" i="9"/>
  <c r="N103" i="9"/>
  <c r="M103" i="9"/>
  <c r="X103" i="9" s="1"/>
  <c r="AG102" i="9"/>
  <c r="AC102" i="9"/>
  <c r="AB102" i="9"/>
  <c r="AA102" i="9"/>
  <c r="Z102" i="9"/>
  <c r="Y102" i="9"/>
  <c r="V102" i="9"/>
  <c r="U102" i="9"/>
  <c r="AF102" i="9" s="1"/>
  <c r="T102" i="9"/>
  <c r="AE102" i="9" s="1"/>
  <c r="S102" i="9"/>
  <c r="AD102" i="9" s="1"/>
  <c r="R102" i="9"/>
  <c r="Q102" i="9"/>
  <c r="P102" i="9"/>
  <c r="O102" i="9"/>
  <c r="N102" i="9"/>
  <c r="M102" i="9"/>
  <c r="X102" i="9" s="1"/>
  <c r="AD101" i="9"/>
  <c r="AC101" i="9"/>
  <c r="Y101" i="9"/>
  <c r="X101" i="9"/>
  <c r="V101" i="9"/>
  <c r="AG101" i="9" s="1"/>
  <c r="U101" i="9"/>
  <c r="AF101" i="9" s="1"/>
  <c r="T101" i="9"/>
  <c r="AE101" i="9" s="1"/>
  <c r="S101" i="9"/>
  <c r="R101" i="9"/>
  <c r="Q101" i="9"/>
  <c r="AB101" i="9" s="1"/>
  <c r="P101" i="9"/>
  <c r="AA101" i="9" s="1"/>
  <c r="O101" i="9"/>
  <c r="Z101" i="9" s="1"/>
  <c r="N101" i="9"/>
  <c r="M101" i="9"/>
  <c r="AG100" i="9"/>
  <c r="AD100" i="9"/>
  <c r="AB100" i="9"/>
  <c r="Z100" i="9"/>
  <c r="Y100" i="9"/>
  <c r="V100" i="9"/>
  <c r="U100" i="9"/>
  <c r="AF100" i="9" s="1"/>
  <c r="T100" i="9"/>
  <c r="AE100" i="9" s="1"/>
  <c r="S100" i="9"/>
  <c r="R100" i="9"/>
  <c r="AC100" i="9" s="1"/>
  <c r="Q100" i="9"/>
  <c r="P100" i="9"/>
  <c r="AA100" i="9" s="1"/>
  <c r="O100" i="9"/>
  <c r="N100" i="9"/>
  <c r="M100" i="9"/>
  <c r="X100" i="9" s="1"/>
  <c r="AE99" i="9"/>
  <c r="AD99" i="9"/>
  <c r="AC99" i="9"/>
  <c r="X99" i="9"/>
  <c r="V99" i="9"/>
  <c r="AG99" i="9" s="1"/>
  <c r="U99" i="9"/>
  <c r="AF99" i="9" s="1"/>
  <c r="T99" i="9"/>
  <c r="S99" i="9"/>
  <c r="R99" i="9"/>
  <c r="Q99" i="9"/>
  <c r="AB99" i="9" s="1"/>
  <c r="P99" i="9"/>
  <c r="AA99" i="9" s="1"/>
  <c r="O99" i="9"/>
  <c r="Z99" i="9" s="1"/>
  <c r="N99" i="9"/>
  <c r="Y99" i="9" s="1"/>
  <c r="M99" i="9"/>
  <c r="AG98" i="9"/>
  <c r="AC98" i="9"/>
  <c r="AA98" i="9"/>
  <c r="Z98" i="9"/>
  <c r="Y98" i="9"/>
  <c r="V98" i="9"/>
  <c r="U98" i="9"/>
  <c r="AF98" i="9" s="1"/>
  <c r="T98" i="9"/>
  <c r="AE98" i="9" s="1"/>
  <c r="S98" i="9"/>
  <c r="AD98" i="9" s="1"/>
  <c r="R98" i="9"/>
  <c r="Q98" i="9"/>
  <c r="AB98" i="9" s="1"/>
  <c r="P98" i="9"/>
  <c r="O98" i="9"/>
  <c r="N98" i="9"/>
  <c r="M98" i="9"/>
  <c r="X98" i="9" s="1"/>
  <c r="AF97" i="9"/>
  <c r="AD97" i="9"/>
  <c r="AC97" i="9"/>
  <c r="Z97" i="9"/>
  <c r="V97" i="9"/>
  <c r="AG97" i="9" s="1"/>
  <c r="U97" i="9"/>
  <c r="T97" i="9"/>
  <c r="AE97" i="9" s="1"/>
  <c r="S97" i="9"/>
  <c r="R97" i="9"/>
  <c r="Q97" i="9"/>
  <c r="AB97" i="9" s="1"/>
  <c r="P97" i="9"/>
  <c r="AA97" i="9" s="1"/>
  <c r="O97" i="9"/>
  <c r="N97" i="9"/>
  <c r="Y97" i="9" s="1"/>
  <c r="M97" i="9"/>
  <c r="X97" i="9" s="1"/>
  <c r="AG96" i="9"/>
  <c r="AB96" i="9"/>
  <c r="Z96" i="9"/>
  <c r="Y96" i="9"/>
  <c r="V96" i="9"/>
  <c r="U96" i="9"/>
  <c r="AF96" i="9" s="1"/>
  <c r="T96" i="9"/>
  <c r="AE96" i="9" s="1"/>
  <c r="S96" i="9"/>
  <c r="AD96" i="9" s="1"/>
  <c r="R96" i="9"/>
  <c r="AC96" i="9" s="1"/>
  <c r="Q96" i="9"/>
  <c r="P96" i="9"/>
  <c r="AA96" i="9" s="1"/>
  <c r="O96" i="9"/>
  <c r="N96" i="9"/>
  <c r="M96" i="9"/>
  <c r="X96" i="9" s="1"/>
  <c r="AF95" i="9"/>
  <c r="AD95" i="9"/>
  <c r="AC95" i="9"/>
  <c r="Z95" i="9"/>
  <c r="V95" i="9"/>
  <c r="AG95" i="9" s="1"/>
  <c r="U95" i="9"/>
  <c r="T95" i="9"/>
  <c r="AE95" i="9" s="1"/>
  <c r="S95" i="9"/>
  <c r="R95" i="9"/>
  <c r="Q95" i="9"/>
  <c r="AB95" i="9" s="1"/>
  <c r="P95" i="9"/>
  <c r="AA95" i="9" s="1"/>
  <c r="O95" i="9"/>
  <c r="N95" i="9"/>
  <c r="Y95" i="9" s="1"/>
  <c r="M95" i="9"/>
  <c r="X95" i="9" s="1"/>
  <c r="AG94" i="9"/>
  <c r="AC94" i="9"/>
  <c r="AA94" i="9"/>
  <c r="Z94" i="9"/>
  <c r="Y94" i="9"/>
  <c r="V94" i="9"/>
  <c r="U94" i="9"/>
  <c r="AF94" i="9" s="1"/>
  <c r="T94" i="9"/>
  <c r="AE94" i="9" s="1"/>
  <c r="S94" i="9"/>
  <c r="AD94" i="9" s="1"/>
  <c r="R94" i="9"/>
  <c r="Q94" i="9"/>
  <c r="AB94" i="9" s="1"/>
  <c r="P94" i="9"/>
  <c r="O94" i="9"/>
  <c r="N94" i="9"/>
  <c r="M94" i="9"/>
  <c r="X94" i="9" s="1"/>
  <c r="AD93" i="9"/>
  <c r="AC93" i="9"/>
  <c r="Z93" i="9"/>
  <c r="Y93" i="9"/>
  <c r="V93" i="9"/>
  <c r="AG93" i="9" s="1"/>
  <c r="U93" i="9"/>
  <c r="AF93" i="9" s="1"/>
  <c r="T93" i="9"/>
  <c r="AE93" i="9" s="1"/>
  <c r="S93" i="9"/>
  <c r="R93" i="9"/>
  <c r="Q93" i="9"/>
  <c r="AB93" i="9" s="1"/>
  <c r="P93" i="9"/>
  <c r="AA93" i="9" s="1"/>
  <c r="O93" i="9"/>
  <c r="N93" i="9"/>
  <c r="M93" i="9"/>
  <c r="X93" i="9" s="1"/>
  <c r="AG92" i="9"/>
  <c r="AD92" i="9"/>
  <c r="AA92" i="9"/>
  <c r="Z92" i="9"/>
  <c r="Y92" i="9"/>
  <c r="V92" i="9"/>
  <c r="U92" i="9"/>
  <c r="AF92" i="9" s="1"/>
  <c r="T92" i="9"/>
  <c r="AE92" i="9" s="1"/>
  <c r="S92" i="9"/>
  <c r="R92" i="9"/>
  <c r="AC92" i="9" s="1"/>
  <c r="Q92" i="9"/>
  <c r="AB92" i="9" s="1"/>
  <c r="P92" i="9"/>
  <c r="O92" i="9"/>
  <c r="N92" i="9"/>
  <c r="M92" i="9"/>
  <c r="X92" i="9" s="1"/>
  <c r="AG91" i="9"/>
  <c r="AE91" i="9"/>
  <c r="AD91" i="9"/>
  <c r="AC91" i="9"/>
  <c r="Y91" i="9"/>
  <c r="X91" i="9"/>
  <c r="V91" i="9"/>
  <c r="U91" i="9"/>
  <c r="AF91" i="9" s="1"/>
  <c r="T91" i="9"/>
  <c r="S91" i="9"/>
  <c r="R91" i="9"/>
  <c r="Q91" i="9"/>
  <c r="AB91" i="9" s="1"/>
  <c r="P91" i="9"/>
  <c r="AA91" i="9" s="1"/>
  <c r="O91" i="9"/>
  <c r="Z91" i="9" s="1"/>
  <c r="N91" i="9"/>
  <c r="M91" i="9"/>
  <c r="AG90" i="9"/>
  <c r="AC90" i="9"/>
  <c r="AA90" i="9"/>
  <c r="Z90" i="9"/>
  <c r="Y90" i="9"/>
  <c r="V90" i="9"/>
  <c r="U90" i="9"/>
  <c r="AF90" i="9" s="1"/>
  <c r="T90" i="9"/>
  <c r="AE90" i="9" s="1"/>
  <c r="S90" i="9"/>
  <c r="AD90" i="9" s="1"/>
  <c r="R90" i="9"/>
  <c r="Q90" i="9"/>
  <c r="AB90" i="9" s="1"/>
  <c r="P90" i="9"/>
  <c r="O90" i="9"/>
  <c r="N90" i="9"/>
  <c r="M90" i="9"/>
  <c r="X90" i="9" s="1"/>
  <c r="AG89" i="9"/>
  <c r="AF89" i="9"/>
  <c r="AD89" i="9"/>
  <c r="AC89" i="9"/>
  <c r="Z89" i="9"/>
  <c r="V89" i="9"/>
  <c r="U89" i="9"/>
  <c r="T89" i="9"/>
  <c r="AE89" i="9" s="1"/>
  <c r="S89" i="9"/>
  <c r="R89" i="9"/>
  <c r="Q89" i="9"/>
  <c r="AB89" i="9" s="1"/>
  <c r="P89" i="9"/>
  <c r="AA89" i="9" s="1"/>
  <c r="O89" i="9"/>
  <c r="N89" i="9"/>
  <c r="Y89" i="9" s="1"/>
  <c r="M89" i="9"/>
  <c r="X89" i="9" s="1"/>
  <c r="AG88" i="9"/>
  <c r="AD88" i="9"/>
  <c r="AB88" i="9"/>
  <c r="Z88" i="9"/>
  <c r="Y88" i="9"/>
  <c r="V88" i="9"/>
  <c r="U88" i="9"/>
  <c r="AF88" i="9" s="1"/>
  <c r="T88" i="9"/>
  <c r="AE88" i="9" s="1"/>
  <c r="S88" i="9"/>
  <c r="R88" i="9"/>
  <c r="AC88" i="9" s="1"/>
  <c r="Q88" i="9"/>
  <c r="P88" i="9"/>
  <c r="AA88" i="9" s="1"/>
  <c r="O88" i="9"/>
  <c r="N88" i="9"/>
  <c r="M88" i="9"/>
  <c r="X88" i="9" s="1"/>
  <c r="AG87" i="9"/>
  <c r="AD87" i="9"/>
  <c r="AC87" i="9"/>
  <c r="Z87" i="9"/>
  <c r="Y87" i="9"/>
  <c r="V87" i="9"/>
  <c r="U87" i="9"/>
  <c r="AF87" i="9" s="1"/>
  <c r="T87" i="9"/>
  <c r="AE87" i="9" s="1"/>
  <c r="S87" i="9"/>
  <c r="R87" i="9"/>
  <c r="Q87" i="9"/>
  <c r="AB87" i="9" s="1"/>
  <c r="P87" i="9"/>
  <c r="AA87" i="9" s="1"/>
  <c r="O87" i="9"/>
  <c r="N87" i="9"/>
  <c r="M87" i="9"/>
  <c r="X87" i="9" s="1"/>
  <c r="AG86" i="9"/>
  <c r="AB86" i="9"/>
  <c r="AA86" i="9"/>
  <c r="Z86" i="9"/>
  <c r="Y86" i="9"/>
  <c r="V86" i="9"/>
  <c r="U86" i="9"/>
  <c r="AF86" i="9" s="1"/>
  <c r="T86" i="9"/>
  <c r="AE86" i="9" s="1"/>
  <c r="S86" i="9"/>
  <c r="AD86" i="9" s="1"/>
  <c r="R86" i="9"/>
  <c r="AC86" i="9" s="1"/>
  <c r="Q86" i="9"/>
  <c r="P86" i="9"/>
  <c r="O86" i="9"/>
  <c r="N86" i="9"/>
  <c r="M86" i="9"/>
  <c r="X86" i="9" s="1"/>
  <c r="AD85" i="9"/>
  <c r="AC85" i="9"/>
  <c r="Z85" i="9"/>
  <c r="Y85" i="9"/>
  <c r="V85" i="9"/>
  <c r="AG85" i="9" s="1"/>
  <c r="U85" i="9"/>
  <c r="AF85" i="9" s="1"/>
  <c r="T85" i="9"/>
  <c r="AE85" i="9" s="1"/>
  <c r="S85" i="9"/>
  <c r="R85" i="9"/>
  <c r="Q85" i="9"/>
  <c r="AB85" i="9" s="1"/>
  <c r="P85" i="9"/>
  <c r="AA85" i="9" s="1"/>
  <c r="O85" i="9"/>
  <c r="N85" i="9"/>
  <c r="M85" i="9"/>
  <c r="X85" i="9" s="1"/>
  <c r="AG84" i="9"/>
  <c r="AD84" i="9"/>
  <c r="AB84" i="9"/>
  <c r="Z84" i="9"/>
  <c r="Y84" i="9"/>
  <c r="V84" i="9"/>
  <c r="U84" i="9"/>
  <c r="AF84" i="9" s="1"/>
  <c r="T84" i="9"/>
  <c r="AE84" i="9" s="1"/>
  <c r="S84" i="9"/>
  <c r="R84" i="9"/>
  <c r="AC84" i="9" s="1"/>
  <c r="Q84" i="9"/>
  <c r="P84" i="9"/>
  <c r="AA84" i="9" s="1"/>
  <c r="O84" i="9"/>
  <c r="N84" i="9"/>
  <c r="M84" i="9"/>
  <c r="X84" i="9" s="1"/>
  <c r="AG83" i="9"/>
  <c r="AD83" i="9"/>
  <c r="AC83" i="9"/>
  <c r="Y83" i="9"/>
  <c r="X83" i="9"/>
  <c r="V83" i="9"/>
  <c r="U83" i="9"/>
  <c r="AF83" i="9" s="1"/>
  <c r="T83" i="9"/>
  <c r="AE83" i="9" s="1"/>
  <c r="S83" i="9"/>
  <c r="R83" i="9"/>
  <c r="Q83" i="9"/>
  <c r="AB83" i="9" s="1"/>
  <c r="P83" i="9"/>
  <c r="AA83" i="9" s="1"/>
  <c r="O83" i="9"/>
  <c r="Z83" i="9" s="1"/>
  <c r="N83" i="9"/>
  <c r="M83" i="9"/>
  <c r="AG82" i="9"/>
  <c r="AC82" i="9"/>
  <c r="AA82" i="9"/>
  <c r="Z82" i="9"/>
  <c r="Y82" i="9"/>
  <c r="V82" i="9"/>
  <c r="U82" i="9"/>
  <c r="AF82" i="9" s="1"/>
  <c r="T82" i="9"/>
  <c r="AE82" i="9" s="1"/>
  <c r="S82" i="9"/>
  <c r="AD82" i="9" s="1"/>
  <c r="R82" i="9"/>
  <c r="Q82" i="9"/>
  <c r="AB82" i="9" s="1"/>
  <c r="P82" i="9"/>
  <c r="O82" i="9"/>
  <c r="N82" i="9"/>
  <c r="M82" i="9"/>
  <c r="X82" i="9" s="1"/>
  <c r="AD81" i="9"/>
  <c r="AC81" i="9"/>
  <c r="Z81" i="9"/>
  <c r="V81" i="9"/>
  <c r="AG81" i="9" s="1"/>
  <c r="U81" i="9"/>
  <c r="AF81" i="9" s="1"/>
  <c r="T81" i="9"/>
  <c r="AE81" i="9" s="1"/>
  <c r="S81" i="9"/>
  <c r="R81" i="9"/>
  <c r="Q81" i="9"/>
  <c r="AB81" i="9" s="1"/>
  <c r="P81" i="9"/>
  <c r="AA81" i="9" s="1"/>
  <c r="O81" i="9"/>
  <c r="N81" i="9"/>
  <c r="Y81" i="9" s="1"/>
  <c r="M81" i="9"/>
  <c r="X81" i="9" s="1"/>
  <c r="AG80" i="9"/>
  <c r="AB80" i="9"/>
  <c r="Z80" i="9"/>
  <c r="Y80" i="9"/>
  <c r="V80" i="9"/>
  <c r="U80" i="9"/>
  <c r="AF80" i="9" s="1"/>
  <c r="T80" i="9"/>
  <c r="AE80" i="9" s="1"/>
  <c r="S80" i="9"/>
  <c r="AD80" i="9" s="1"/>
  <c r="R80" i="9"/>
  <c r="AC80" i="9" s="1"/>
  <c r="Q80" i="9"/>
  <c r="P80" i="9"/>
  <c r="AA80" i="9" s="1"/>
  <c r="O80" i="9"/>
  <c r="N80" i="9"/>
  <c r="M80" i="9"/>
  <c r="X80" i="9" s="1"/>
  <c r="AE79" i="9"/>
  <c r="Z79" i="9"/>
  <c r="V79" i="9"/>
  <c r="AG79" i="9" s="1"/>
  <c r="U79" i="9"/>
  <c r="AF79" i="9" s="1"/>
  <c r="T79" i="9"/>
  <c r="S79" i="9"/>
  <c r="AD79" i="9" s="1"/>
  <c r="R79" i="9"/>
  <c r="AC79" i="9" s="1"/>
  <c r="Q79" i="9"/>
  <c r="AB79" i="9" s="1"/>
  <c r="P79" i="9"/>
  <c r="AA79" i="9" s="1"/>
  <c r="O79" i="9"/>
  <c r="N79" i="9"/>
  <c r="Y79" i="9" s="1"/>
  <c r="M79" i="9"/>
  <c r="X79" i="9" s="1"/>
  <c r="AD78" i="9"/>
  <c r="AA78" i="9"/>
  <c r="Z78" i="9"/>
  <c r="Y78" i="9"/>
  <c r="V78" i="9"/>
  <c r="AG78" i="9" s="1"/>
  <c r="U78" i="9"/>
  <c r="AF78" i="9" s="1"/>
  <c r="T78" i="9"/>
  <c r="AE78" i="9" s="1"/>
  <c r="S78" i="9"/>
  <c r="R78" i="9"/>
  <c r="AC78" i="9" s="1"/>
  <c r="Q78" i="9"/>
  <c r="AB78" i="9" s="1"/>
  <c r="P78" i="9"/>
  <c r="O78" i="9"/>
  <c r="N78" i="9"/>
  <c r="M78" i="9"/>
  <c r="X78" i="9" s="1"/>
  <c r="AD77" i="9"/>
  <c r="Z77" i="9"/>
  <c r="Y77" i="9"/>
  <c r="V77" i="9"/>
  <c r="AG77" i="9" s="1"/>
  <c r="U77" i="9"/>
  <c r="AF77" i="9" s="1"/>
  <c r="T77" i="9"/>
  <c r="AE77" i="9" s="1"/>
  <c r="S77" i="9"/>
  <c r="R77" i="9"/>
  <c r="AC77" i="9" s="1"/>
  <c r="Q77" i="9"/>
  <c r="AB77" i="9" s="1"/>
  <c r="P77" i="9"/>
  <c r="AA77" i="9" s="1"/>
  <c r="O77" i="9"/>
  <c r="N77" i="9"/>
  <c r="M77" i="9"/>
  <c r="X77" i="9" s="1"/>
  <c r="AG76" i="9"/>
  <c r="AD76" i="9"/>
  <c r="AA76" i="9"/>
  <c r="Z76" i="9"/>
  <c r="Y76" i="9"/>
  <c r="V76" i="9"/>
  <c r="U76" i="9"/>
  <c r="AF76" i="9" s="1"/>
  <c r="T76" i="9"/>
  <c r="AE76" i="9" s="1"/>
  <c r="S76" i="9"/>
  <c r="R76" i="9"/>
  <c r="AC76" i="9" s="1"/>
  <c r="Q76" i="9"/>
  <c r="AB76" i="9" s="1"/>
  <c r="P76" i="9"/>
  <c r="O76" i="9"/>
  <c r="N76" i="9"/>
  <c r="M76" i="9"/>
  <c r="X76" i="9" s="1"/>
  <c r="AD75" i="9"/>
  <c r="AA75" i="9"/>
  <c r="Z75" i="9"/>
  <c r="V75" i="9"/>
  <c r="AG75" i="9" s="1"/>
  <c r="U75" i="9"/>
  <c r="AF75" i="9" s="1"/>
  <c r="T75" i="9"/>
  <c r="AE75" i="9" s="1"/>
  <c r="S75" i="9"/>
  <c r="R75" i="9"/>
  <c r="AC75" i="9" s="1"/>
  <c r="Q75" i="9"/>
  <c r="AB75" i="9" s="1"/>
  <c r="P75" i="9"/>
  <c r="O75" i="9"/>
  <c r="N75" i="9"/>
  <c r="Y75" i="9" s="1"/>
  <c r="M75" i="9"/>
  <c r="X75" i="9" s="1"/>
  <c r="AG74" i="9"/>
  <c r="AD74" i="9"/>
  <c r="AA74" i="9"/>
  <c r="Z74" i="9"/>
  <c r="Y74" i="9"/>
  <c r="V74" i="9"/>
  <c r="U74" i="9"/>
  <c r="AF74" i="9" s="1"/>
  <c r="T74" i="9"/>
  <c r="AE74" i="9" s="1"/>
  <c r="S74" i="9"/>
  <c r="R74" i="9"/>
  <c r="AC74" i="9" s="1"/>
  <c r="Q74" i="9"/>
  <c r="AB74" i="9" s="1"/>
  <c r="P74" i="9"/>
  <c r="O74" i="9"/>
  <c r="N74" i="9"/>
  <c r="M74" i="9"/>
  <c r="X74" i="9" s="1"/>
  <c r="AE73" i="9"/>
  <c r="AD73" i="9"/>
  <c r="Z73" i="9"/>
  <c r="V73" i="9"/>
  <c r="AG73" i="9" s="1"/>
  <c r="U73" i="9"/>
  <c r="AF73" i="9" s="1"/>
  <c r="T73" i="9"/>
  <c r="S73" i="9"/>
  <c r="R73" i="9"/>
  <c r="AC73" i="9" s="1"/>
  <c r="Q73" i="9"/>
  <c r="AB73" i="9" s="1"/>
  <c r="P73" i="9"/>
  <c r="AA73" i="9" s="1"/>
  <c r="O73" i="9"/>
  <c r="N73" i="9"/>
  <c r="Y73" i="9" s="1"/>
  <c r="M73" i="9"/>
  <c r="X73" i="9" s="1"/>
  <c r="AG72" i="9"/>
  <c r="AE72" i="9"/>
  <c r="AD72" i="9"/>
  <c r="AA72" i="9"/>
  <c r="Z72" i="9"/>
  <c r="Y72" i="9"/>
  <c r="V72" i="9"/>
  <c r="U72" i="9"/>
  <c r="AF72" i="9" s="1"/>
  <c r="T72" i="9"/>
  <c r="S72" i="9"/>
  <c r="R72" i="9"/>
  <c r="AC72" i="9" s="1"/>
  <c r="Q72" i="9"/>
  <c r="AB72" i="9" s="1"/>
  <c r="P72" i="9"/>
  <c r="O72" i="9"/>
  <c r="N72" i="9"/>
  <c r="M72" i="9"/>
  <c r="X72" i="9" s="1"/>
  <c r="AG71" i="9"/>
  <c r="AD71" i="9"/>
  <c r="AC71" i="9"/>
  <c r="Z71" i="9"/>
  <c r="V71" i="9"/>
  <c r="U71" i="9"/>
  <c r="AF71" i="9" s="1"/>
  <c r="T71" i="9"/>
  <c r="AE71" i="9" s="1"/>
  <c r="S71" i="9"/>
  <c r="R71" i="9"/>
  <c r="Q71" i="9"/>
  <c r="AB71" i="9" s="1"/>
  <c r="P71" i="9"/>
  <c r="AA71" i="9" s="1"/>
  <c r="O71" i="9"/>
  <c r="N71" i="9"/>
  <c r="Y71" i="9" s="1"/>
  <c r="M71" i="9"/>
  <c r="X71" i="9" s="1"/>
  <c r="AD70" i="9"/>
  <c r="AA70" i="9"/>
  <c r="Z70" i="9"/>
  <c r="V70" i="9"/>
  <c r="AG70" i="9" s="1"/>
  <c r="U70" i="9"/>
  <c r="AF70" i="9" s="1"/>
  <c r="T70" i="9"/>
  <c r="AE70" i="9" s="1"/>
  <c r="S70" i="9"/>
  <c r="R70" i="9"/>
  <c r="AC70" i="9" s="1"/>
  <c r="Q70" i="9"/>
  <c r="AB70" i="9" s="1"/>
  <c r="P70" i="9"/>
  <c r="O70" i="9"/>
  <c r="N70" i="9"/>
  <c r="Y70" i="9" s="1"/>
  <c r="M70" i="9"/>
  <c r="X70" i="9" s="1"/>
  <c r="AD69" i="9"/>
  <c r="Z69" i="9"/>
  <c r="Y69" i="9"/>
  <c r="V69" i="9"/>
  <c r="AG69" i="9" s="1"/>
  <c r="U69" i="9"/>
  <c r="AF69" i="9" s="1"/>
  <c r="T69" i="9"/>
  <c r="AE69" i="9" s="1"/>
  <c r="S69" i="9"/>
  <c r="R69" i="9"/>
  <c r="AC69" i="9" s="1"/>
  <c r="Q69" i="9"/>
  <c r="AB69" i="9" s="1"/>
  <c r="P69" i="9"/>
  <c r="AA69" i="9" s="1"/>
  <c r="O69" i="9"/>
  <c r="N69" i="9"/>
  <c r="M69" i="9"/>
  <c r="X69" i="9" s="1"/>
  <c r="AG68" i="9"/>
  <c r="AD68" i="9"/>
  <c r="AA68" i="9"/>
  <c r="Z68" i="9"/>
  <c r="Y68" i="9"/>
  <c r="V68" i="9"/>
  <c r="U68" i="9"/>
  <c r="AF68" i="9" s="1"/>
  <c r="T68" i="9"/>
  <c r="AE68" i="9" s="1"/>
  <c r="S68" i="9"/>
  <c r="R68" i="9"/>
  <c r="AC68" i="9" s="1"/>
  <c r="Q68" i="9"/>
  <c r="AB68" i="9" s="1"/>
  <c r="P68" i="9"/>
  <c r="O68" i="9"/>
  <c r="N68" i="9"/>
  <c r="M68" i="9"/>
  <c r="X68" i="9" s="1"/>
  <c r="AE67" i="9"/>
  <c r="AD67" i="9"/>
  <c r="AA67" i="9"/>
  <c r="Z67" i="9"/>
  <c r="V67" i="9"/>
  <c r="AG67" i="9" s="1"/>
  <c r="U67" i="9"/>
  <c r="AF67" i="9" s="1"/>
  <c r="T67" i="9"/>
  <c r="S67" i="9"/>
  <c r="R67" i="9"/>
  <c r="AC67" i="9" s="1"/>
  <c r="Q67" i="9"/>
  <c r="AB67" i="9" s="1"/>
  <c r="P67" i="9"/>
  <c r="O67" i="9"/>
  <c r="N67" i="9"/>
  <c r="Y67" i="9" s="1"/>
  <c r="M67" i="9"/>
  <c r="X67" i="9" s="1"/>
  <c r="AG66" i="9"/>
  <c r="AD66" i="9"/>
  <c r="AA66" i="9"/>
  <c r="Z66" i="9"/>
  <c r="Y66" i="9"/>
  <c r="V66" i="9"/>
  <c r="U66" i="9"/>
  <c r="AF66" i="9" s="1"/>
  <c r="T66" i="9"/>
  <c r="AE66" i="9" s="1"/>
  <c r="S66" i="9"/>
  <c r="R66" i="9"/>
  <c r="AC66" i="9" s="1"/>
  <c r="Q66" i="9"/>
  <c r="AB66" i="9" s="1"/>
  <c r="P66" i="9"/>
  <c r="O66" i="9"/>
  <c r="N66" i="9"/>
  <c r="M66" i="9"/>
  <c r="X66" i="9" s="1"/>
  <c r="AE65" i="9"/>
  <c r="AD65" i="9"/>
  <c r="AC65" i="9"/>
  <c r="Y65" i="9"/>
  <c r="X65" i="9"/>
  <c r="V65" i="9"/>
  <c r="AG65" i="9" s="1"/>
  <c r="U65" i="9"/>
  <c r="AF65" i="9" s="1"/>
  <c r="T65" i="9"/>
  <c r="S65" i="9"/>
  <c r="R65" i="9"/>
  <c r="Q65" i="9"/>
  <c r="AB65" i="9" s="1"/>
  <c r="P65" i="9"/>
  <c r="AA65" i="9" s="1"/>
  <c r="O65" i="9"/>
  <c r="Z65" i="9" s="1"/>
  <c r="N65" i="9"/>
  <c r="M65" i="9"/>
  <c r="AG60" i="9"/>
  <c r="AC60" i="9"/>
  <c r="AB60" i="9"/>
  <c r="Y60" i="9"/>
  <c r="X60" i="9"/>
  <c r="V60" i="9"/>
  <c r="U60" i="9"/>
  <c r="AF60" i="9" s="1"/>
  <c r="T60" i="9"/>
  <c r="AE60" i="9" s="1"/>
  <c r="S60" i="9"/>
  <c r="AD60" i="9" s="1"/>
  <c r="R60" i="9"/>
  <c r="Q60" i="9"/>
  <c r="P60" i="9"/>
  <c r="AA60" i="9" s="1"/>
  <c r="O60" i="9"/>
  <c r="Z60" i="9" s="1"/>
  <c r="N60" i="9"/>
  <c r="M60" i="9"/>
  <c r="AG59" i="9"/>
  <c r="AF59" i="9"/>
  <c r="AC59" i="9"/>
  <c r="AB59" i="9"/>
  <c r="Y59" i="9"/>
  <c r="X59" i="9"/>
  <c r="V59" i="9"/>
  <c r="U59" i="9"/>
  <c r="T59" i="9"/>
  <c r="AE59" i="9" s="1"/>
  <c r="S59" i="9"/>
  <c r="AD59" i="9" s="1"/>
  <c r="R59" i="9"/>
  <c r="Q59" i="9"/>
  <c r="P59" i="9"/>
  <c r="AA59" i="9" s="1"/>
  <c r="O59" i="9"/>
  <c r="Z59" i="9" s="1"/>
  <c r="N59" i="9"/>
  <c r="M59" i="9"/>
  <c r="AG58" i="9"/>
  <c r="AF58" i="9"/>
  <c r="AB58" i="9"/>
  <c r="Y58" i="9"/>
  <c r="X58" i="9"/>
  <c r="V58" i="9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M58" i="9"/>
  <c r="AF57" i="9"/>
  <c r="AE57" i="9"/>
  <c r="AC57" i="9"/>
  <c r="AB57" i="9"/>
  <c r="X57" i="9"/>
  <c r="V57" i="9"/>
  <c r="AG57" i="9" s="1"/>
  <c r="U57" i="9"/>
  <c r="T57" i="9"/>
  <c r="S57" i="9"/>
  <c r="AD57" i="9" s="1"/>
  <c r="R57" i="9"/>
  <c r="Q57" i="9"/>
  <c r="P57" i="9"/>
  <c r="AA57" i="9" s="1"/>
  <c r="O57" i="9"/>
  <c r="Z57" i="9" s="1"/>
  <c r="N57" i="9"/>
  <c r="Y57" i="9" s="1"/>
  <c r="M57" i="9"/>
  <c r="AG56" i="9"/>
  <c r="AF56" i="9"/>
  <c r="AB56" i="9"/>
  <c r="Y56" i="9"/>
  <c r="X56" i="9"/>
  <c r="V56" i="9"/>
  <c r="U56" i="9"/>
  <c r="T56" i="9"/>
  <c r="AE56" i="9" s="1"/>
  <c r="S56" i="9"/>
  <c r="AD56" i="9" s="1"/>
  <c r="R56" i="9"/>
  <c r="AC56" i="9" s="1"/>
  <c r="Q56" i="9"/>
  <c r="P56" i="9"/>
  <c r="AA56" i="9" s="1"/>
  <c r="O56" i="9"/>
  <c r="Z56" i="9" s="1"/>
  <c r="N56" i="9"/>
  <c r="M56" i="9"/>
  <c r="AG55" i="9"/>
  <c r="AF55" i="9"/>
  <c r="AE55" i="9"/>
  <c r="AC55" i="9"/>
  <c r="AB55" i="9"/>
  <c r="Y55" i="9"/>
  <c r="X55" i="9"/>
  <c r="V55" i="9"/>
  <c r="U55" i="9"/>
  <c r="T55" i="9"/>
  <c r="S55" i="9"/>
  <c r="AD55" i="9" s="1"/>
  <c r="R55" i="9"/>
  <c r="Q55" i="9"/>
  <c r="P55" i="9"/>
  <c r="AA55" i="9" s="1"/>
  <c r="O55" i="9"/>
  <c r="Z55" i="9" s="1"/>
  <c r="N55" i="9"/>
  <c r="M55" i="9"/>
  <c r="AG54" i="9"/>
  <c r="AF54" i="9"/>
  <c r="AB54" i="9"/>
  <c r="AA54" i="9"/>
  <c r="Y54" i="9"/>
  <c r="X54" i="9"/>
  <c r="V54" i="9"/>
  <c r="U54" i="9"/>
  <c r="T54" i="9"/>
  <c r="AE54" i="9" s="1"/>
  <c r="S54" i="9"/>
  <c r="AD54" i="9" s="1"/>
  <c r="R54" i="9"/>
  <c r="AC54" i="9" s="1"/>
  <c r="Q54" i="9"/>
  <c r="P54" i="9"/>
  <c r="O54" i="9"/>
  <c r="Z54" i="9" s="1"/>
  <c r="N54" i="9"/>
  <c r="M54" i="9"/>
  <c r="AG53" i="9"/>
  <c r="AF53" i="9"/>
  <c r="AE53" i="9"/>
  <c r="AC53" i="9"/>
  <c r="AB53" i="9"/>
  <c r="X53" i="9"/>
  <c r="V53" i="9"/>
  <c r="U53" i="9"/>
  <c r="T53" i="9"/>
  <c r="S53" i="9"/>
  <c r="AD53" i="9" s="1"/>
  <c r="R53" i="9"/>
  <c r="Q53" i="9"/>
  <c r="P53" i="9"/>
  <c r="AA53" i="9" s="1"/>
  <c r="O53" i="9"/>
  <c r="Z53" i="9" s="1"/>
  <c r="N53" i="9"/>
  <c r="Y53" i="9" s="1"/>
  <c r="M53" i="9"/>
  <c r="AG52" i="9"/>
  <c r="AF52" i="9"/>
  <c r="AC52" i="9"/>
  <c r="AB52" i="9"/>
  <c r="Y52" i="9"/>
  <c r="X52" i="9"/>
  <c r="V52" i="9"/>
  <c r="U52" i="9"/>
  <c r="T52" i="9"/>
  <c r="AE52" i="9" s="1"/>
  <c r="S52" i="9"/>
  <c r="AD52" i="9" s="1"/>
  <c r="R52" i="9"/>
  <c r="Q52" i="9"/>
  <c r="P52" i="9"/>
  <c r="AA52" i="9" s="1"/>
  <c r="O52" i="9"/>
  <c r="Z52" i="9" s="1"/>
  <c r="N52" i="9"/>
  <c r="M52" i="9"/>
  <c r="AG51" i="9"/>
  <c r="AF51" i="9"/>
  <c r="AC51" i="9"/>
  <c r="AB51" i="9"/>
  <c r="Y51" i="9"/>
  <c r="X51" i="9"/>
  <c r="V51" i="9"/>
  <c r="U51" i="9"/>
  <c r="T51" i="9"/>
  <c r="AE51" i="9" s="1"/>
  <c r="S51" i="9"/>
  <c r="AD51" i="9" s="1"/>
  <c r="R51" i="9"/>
  <c r="Q51" i="9"/>
  <c r="P51" i="9"/>
  <c r="AA51" i="9" s="1"/>
  <c r="O51" i="9"/>
  <c r="Z51" i="9" s="1"/>
  <c r="N51" i="9"/>
  <c r="M51" i="9"/>
  <c r="AG50" i="9"/>
  <c r="AF50" i="9"/>
  <c r="AB50" i="9"/>
  <c r="Y50" i="9"/>
  <c r="X50" i="9"/>
  <c r="V50" i="9"/>
  <c r="U50" i="9"/>
  <c r="T50" i="9"/>
  <c r="AE50" i="9" s="1"/>
  <c r="S50" i="9"/>
  <c r="AD50" i="9" s="1"/>
  <c r="R50" i="9"/>
  <c r="AC50" i="9" s="1"/>
  <c r="Q50" i="9"/>
  <c r="P50" i="9"/>
  <c r="AA50" i="9" s="1"/>
  <c r="O50" i="9"/>
  <c r="Z50" i="9" s="1"/>
  <c r="N50" i="9"/>
  <c r="M50" i="9"/>
  <c r="AF49" i="9"/>
  <c r="AE49" i="9"/>
  <c r="AC49" i="9"/>
  <c r="AB49" i="9"/>
  <c r="X49" i="9"/>
  <c r="V49" i="9"/>
  <c r="AG49" i="9" s="1"/>
  <c r="U49" i="9"/>
  <c r="T49" i="9"/>
  <c r="S49" i="9"/>
  <c r="AD49" i="9" s="1"/>
  <c r="R49" i="9"/>
  <c r="Q49" i="9"/>
  <c r="P49" i="9"/>
  <c r="AA49" i="9" s="1"/>
  <c r="O49" i="9"/>
  <c r="Z49" i="9" s="1"/>
  <c r="N49" i="9"/>
  <c r="Y49" i="9" s="1"/>
  <c r="M49" i="9"/>
  <c r="AG48" i="9"/>
  <c r="AF48" i="9"/>
  <c r="AB48" i="9"/>
  <c r="Y48" i="9"/>
  <c r="X48" i="9"/>
  <c r="V48" i="9"/>
  <c r="U48" i="9"/>
  <c r="T48" i="9"/>
  <c r="AE48" i="9" s="1"/>
  <c r="S48" i="9"/>
  <c r="AD48" i="9" s="1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Y47" i="9"/>
  <c r="X47" i="9"/>
  <c r="V47" i="9"/>
  <c r="U47" i="9"/>
  <c r="T47" i="9"/>
  <c r="S47" i="9"/>
  <c r="AD47" i="9" s="1"/>
  <c r="R47" i="9"/>
  <c r="Q47" i="9"/>
  <c r="P47" i="9"/>
  <c r="AA47" i="9" s="1"/>
  <c r="O47" i="9"/>
  <c r="Z47" i="9" s="1"/>
  <c r="N47" i="9"/>
  <c r="M47" i="9"/>
  <c r="AG46" i="9"/>
  <c r="AF46" i="9"/>
  <c r="AB46" i="9"/>
  <c r="AA46" i="9"/>
  <c r="Y46" i="9"/>
  <c r="X46" i="9"/>
  <c r="V46" i="9"/>
  <c r="U46" i="9"/>
  <c r="T46" i="9"/>
  <c r="AE46" i="9" s="1"/>
  <c r="S46" i="9"/>
  <c r="AD46" i="9" s="1"/>
  <c r="R46" i="9"/>
  <c r="AC46" i="9" s="1"/>
  <c r="Q46" i="9"/>
  <c r="P46" i="9"/>
  <c r="O46" i="9"/>
  <c r="Z46" i="9" s="1"/>
  <c r="N46" i="9"/>
  <c r="M46" i="9"/>
  <c r="AG45" i="9"/>
  <c r="AF45" i="9"/>
  <c r="AE45" i="9"/>
  <c r="AC45" i="9"/>
  <c r="AB45" i="9"/>
  <c r="X45" i="9"/>
  <c r="V45" i="9"/>
  <c r="U45" i="9"/>
  <c r="T45" i="9"/>
  <c r="S45" i="9"/>
  <c r="AD45" i="9" s="1"/>
  <c r="R45" i="9"/>
  <c r="Q45" i="9"/>
  <c r="P45" i="9"/>
  <c r="AA45" i="9" s="1"/>
  <c r="O45" i="9"/>
  <c r="Z45" i="9" s="1"/>
  <c r="N45" i="9"/>
  <c r="Y45" i="9" s="1"/>
  <c r="M45" i="9"/>
  <c r="AG44" i="9"/>
  <c r="AF44" i="9"/>
  <c r="AC44" i="9"/>
  <c r="AB44" i="9"/>
  <c r="Y44" i="9"/>
  <c r="X44" i="9"/>
  <c r="V44" i="9"/>
  <c r="U44" i="9"/>
  <c r="T44" i="9"/>
  <c r="AE44" i="9" s="1"/>
  <c r="S44" i="9"/>
  <c r="AD44" i="9" s="1"/>
  <c r="R44" i="9"/>
  <c r="Q44" i="9"/>
  <c r="P44" i="9"/>
  <c r="AA44" i="9" s="1"/>
  <c r="O44" i="9"/>
  <c r="Z44" i="9" s="1"/>
  <c r="N44" i="9"/>
  <c r="M44" i="9"/>
  <c r="AG43" i="9"/>
  <c r="AF43" i="9"/>
  <c r="AC43" i="9"/>
  <c r="AB43" i="9"/>
  <c r="Y43" i="9"/>
  <c r="X43" i="9"/>
  <c r="V43" i="9"/>
  <c r="U43" i="9"/>
  <c r="T43" i="9"/>
  <c r="AE43" i="9" s="1"/>
  <c r="S43" i="9"/>
  <c r="AD43" i="9" s="1"/>
  <c r="R43" i="9"/>
  <c r="Q43" i="9"/>
  <c r="P43" i="9"/>
  <c r="AA43" i="9" s="1"/>
  <c r="O43" i="9"/>
  <c r="Z43" i="9" s="1"/>
  <c r="N43" i="9"/>
  <c r="M43" i="9"/>
  <c r="AG42" i="9"/>
  <c r="AF42" i="9"/>
  <c r="AB42" i="9"/>
  <c r="Y42" i="9"/>
  <c r="X42" i="9"/>
  <c r="V42" i="9"/>
  <c r="U42" i="9"/>
  <c r="T42" i="9"/>
  <c r="AE42" i="9" s="1"/>
  <c r="S42" i="9"/>
  <c r="AD42" i="9" s="1"/>
  <c r="R42" i="9"/>
  <c r="AC42" i="9" s="1"/>
  <c r="Q42" i="9"/>
  <c r="P42" i="9"/>
  <c r="AA42" i="9" s="1"/>
  <c r="O42" i="9"/>
  <c r="Z42" i="9" s="1"/>
  <c r="N42" i="9"/>
  <c r="M42" i="9"/>
  <c r="AF41" i="9"/>
  <c r="AE41" i="9"/>
  <c r="AC41" i="9"/>
  <c r="AB41" i="9"/>
  <c r="X41" i="9"/>
  <c r="V41" i="9"/>
  <c r="AG41" i="9" s="1"/>
  <c r="U41" i="9"/>
  <c r="T41" i="9"/>
  <c r="S41" i="9"/>
  <c r="AD41" i="9" s="1"/>
  <c r="R41" i="9"/>
  <c r="Q41" i="9"/>
  <c r="P41" i="9"/>
  <c r="AA41" i="9" s="1"/>
  <c r="O41" i="9"/>
  <c r="Z41" i="9" s="1"/>
  <c r="N41" i="9"/>
  <c r="Y41" i="9" s="1"/>
  <c r="M41" i="9"/>
  <c r="AG40" i="9"/>
  <c r="AF40" i="9"/>
  <c r="AB40" i="9"/>
  <c r="Y40" i="9"/>
  <c r="X40" i="9"/>
  <c r="V40" i="9"/>
  <c r="U40" i="9"/>
  <c r="T40" i="9"/>
  <c r="AE40" i="9" s="1"/>
  <c r="S40" i="9"/>
  <c r="AD40" i="9" s="1"/>
  <c r="R40" i="9"/>
  <c r="AC40" i="9" s="1"/>
  <c r="Q40" i="9"/>
  <c r="P40" i="9"/>
  <c r="AA40" i="9" s="1"/>
  <c r="O40" i="9"/>
  <c r="Z40" i="9" s="1"/>
  <c r="N40" i="9"/>
  <c r="M40" i="9"/>
  <c r="AG39" i="9"/>
  <c r="AF39" i="9"/>
  <c r="AE39" i="9"/>
  <c r="AC39" i="9"/>
  <c r="AB39" i="9"/>
  <c r="Y39" i="9"/>
  <c r="X39" i="9"/>
  <c r="V39" i="9"/>
  <c r="U39" i="9"/>
  <c r="T39" i="9"/>
  <c r="S39" i="9"/>
  <c r="AD39" i="9" s="1"/>
  <c r="R39" i="9"/>
  <c r="Q39" i="9"/>
  <c r="P39" i="9"/>
  <c r="AA39" i="9" s="1"/>
  <c r="O39" i="9"/>
  <c r="Z39" i="9" s="1"/>
  <c r="N39" i="9"/>
  <c r="M39" i="9"/>
  <c r="AG38" i="9"/>
  <c r="AF38" i="9"/>
  <c r="AB38" i="9"/>
  <c r="AA38" i="9"/>
  <c r="Y38" i="9"/>
  <c r="X38" i="9"/>
  <c r="V38" i="9"/>
  <c r="U38" i="9"/>
  <c r="T38" i="9"/>
  <c r="AE38" i="9" s="1"/>
  <c r="S38" i="9"/>
  <c r="AD38" i="9" s="1"/>
  <c r="R38" i="9"/>
  <c r="AC38" i="9" s="1"/>
  <c r="Q38" i="9"/>
  <c r="P38" i="9"/>
  <c r="O38" i="9"/>
  <c r="Z38" i="9" s="1"/>
  <c r="N38" i="9"/>
  <c r="M38" i="9"/>
  <c r="AG37" i="9"/>
  <c r="AF37" i="9"/>
  <c r="AE37" i="9"/>
  <c r="AC37" i="9"/>
  <c r="AB37" i="9"/>
  <c r="X37" i="9"/>
  <c r="V37" i="9"/>
  <c r="U37" i="9"/>
  <c r="T37" i="9"/>
  <c r="S37" i="9"/>
  <c r="AD37" i="9" s="1"/>
  <c r="R37" i="9"/>
  <c r="Q37" i="9"/>
  <c r="P37" i="9"/>
  <c r="AA37" i="9" s="1"/>
  <c r="O37" i="9"/>
  <c r="Z37" i="9" s="1"/>
  <c r="N37" i="9"/>
  <c r="Y37" i="9" s="1"/>
  <c r="M37" i="9"/>
  <c r="AG36" i="9"/>
  <c r="AF36" i="9"/>
  <c r="AC36" i="9"/>
  <c r="AB36" i="9"/>
  <c r="Y36" i="9"/>
  <c r="X36" i="9"/>
  <c r="V36" i="9"/>
  <c r="U36" i="9"/>
  <c r="T36" i="9"/>
  <c r="AE36" i="9" s="1"/>
  <c r="S36" i="9"/>
  <c r="AD36" i="9" s="1"/>
  <c r="R36" i="9"/>
  <c r="Q36" i="9"/>
  <c r="P36" i="9"/>
  <c r="AA36" i="9" s="1"/>
  <c r="O36" i="9"/>
  <c r="Z36" i="9" s="1"/>
  <c r="N36" i="9"/>
  <c r="M36" i="9"/>
  <c r="AG35" i="9"/>
  <c r="AF35" i="9"/>
  <c r="AC35" i="9"/>
  <c r="AB35" i="9"/>
  <c r="Y35" i="9"/>
  <c r="X35" i="9"/>
  <c r="V35" i="9"/>
  <c r="U35" i="9"/>
  <c r="T35" i="9"/>
  <c r="AE35" i="9" s="1"/>
  <c r="S35" i="9"/>
  <c r="AD35" i="9" s="1"/>
  <c r="R35" i="9"/>
  <c r="Q35" i="9"/>
  <c r="P35" i="9"/>
  <c r="AA35" i="9" s="1"/>
  <c r="O35" i="9"/>
  <c r="Z35" i="9" s="1"/>
  <c r="N35" i="9"/>
  <c r="M35" i="9"/>
  <c r="AG34" i="9"/>
  <c r="AF34" i="9"/>
  <c r="AB34" i="9"/>
  <c r="Y34" i="9"/>
  <c r="X34" i="9"/>
  <c r="V34" i="9"/>
  <c r="U34" i="9"/>
  <c r="T34" i="9"/>
  <c r="AE34" i="9" s="1"/>
  <c r="S34" i="9"/>
  <c r="AD34" i="9" s="1"/>
  <c r="R34" i="9"/>
  <c r="AC34" i="9" s="1"/>
  <c r="Q34" i="9"/>
  <c r="P34" i="9"/>
  <c r="AA34" i="9" s="1"/>
  <c r="O34" i="9"/>
  <c r="Z34" i="9" s="1"/>
  <c r="N34" i="9"/>
  <c r="M34" i="9"/>
  <c r="AF33" i="9"/>
  <c r="AE33" i="9"/>
  <c r="AC33" i="9"/>
  <c r="AB33" i="9"/>
  <c r="X33" i="9"/>
  <c r="V33" i="9"/>
  <c r="AG33" i="9" s="1"/>
  <c r="U33" i="9"/>
  <c r="T33" i="9"/>
  <c r="S33" i="9"/>
  <c r="AD33" i="9" s="1"/>
  <c r="R33" i="9"/>
  <c r="Q33" i="9"/>
  <c r="P33" i="9"/>
  <c r="AA33" i="9" s="1"/>
  <c r="O33" i="9"/>
  <c r="Z33" i="9" s="1"/>
  <c r="N33" i="9"/>
  <c r="Y33" i="9" s="1"/>
  <c r="M33" i="9"/>
  <c r="AG32" i="9"/>
  <c r="AF32" i="9"/>
  <c r="AB32" i="9"/>
  <c r="Y32" i="9"/>
  <c r="X32" i="9"/>
  <c r="V32" i="9"/>
  <c r="U32" i="9"/>
  <c r="T32" i="9"/>
  <c r="AE32" i="9" s="1"/>
  <c r="S32" i="9"/>
  <c r="AD32" i="9" s="1"/>
  <c r="R32" i="9"/>
  <c r="AC32" i="9" s="1"/>
  <c r="Q32" i="9"/>
  <c r="P32" i="9"/>
  <c r="AA32" i="9" s="1"/>
  <c r="O32" i="9"/>
  <c r="Z32" i="9" s="1"/>
  <c r="N32" i="9"/>
  <c r="M32" i="9"/>
  <c r="AG31" i="9"/>
  <c r="AF31" i="9"/>
  <c r="AE31" i="9"/>
  <c r="AC31" i="9"/>
  <c r="AB31" i="9"/>
  <c r="Y31" i="9"/>
  <c r="X31" i="9"/>
  <c r="V31" i="9"/>
  <c r="U31" i="9"/>
  <c r="T31" i="9"/>
  <c r="S31" i="9"/>
  <c r="AD31" i="9" s="1"/>
  <c r="R31" i="9"/>
  <c r="Q31" i="9"/>
  <c r="P31" i="9"/>
  <c r="AA31" i="9" s="1"/>
  <c r="O31" i="9"/>
  <c r="Z31" i="9" s="1"/>
  <c r="N31" i="9"/>
  <c r="M31" i="9"/>
  <c r="AG30" i="9"/>
  <c r="AF30" i="9"/>
  <c r="AB30" i="9"/>
  <c r="AA30" i="9"/>
  <c r="Y30" i="9"/>
  <c r="X30" i="9"/>
  <c r="V30" i="9"/>
  <c r="U30" i="9"/>
  <c r="T30" i="9"/>
  <c r="AE30" i="9" s="1"/>
  <c r="S30" i="9"/>
  <c r="AD30" i="9" s="1"/>
  <c r="R30" i="9"/>
  <c r="AC30" i="9" s="1"/>
  <c r="Q30" i="9"/>
  <c r="P30" i="9"/>
  <c r="O30" i="9"/>
  <c r="Z30" i="9" s="1"/>
  <c r="N30" i="9"/>
  <c r="M30" i="9"/>
  <c r="AG29" i="9"/>
  <c r="AF29" i="9"/>
  <c r="AE29" i="9"/>
  <c r="AC29" i="9"/>
  <c r="AB29" i="9"/>
  <c r="X29" i="9"/>
  <c r="V29" i="9"/>
  <c r="U29" i="9"/>
  <c r="T29" i="9"/>
  <c r="S29" i="9"/>
  <c r="AD29" i="9" s="1"/>
  <c r="R29" i="9"/>
  <c r="Q29" i="9"/>
  <c r="P29" i="9"/>
  <c r="AA29" i="9" s="1"/>
  <c r="O29" i="9"/>
  <c r="Z29" i="9" s="1"/>
  <c r="N29" i="9"/>
  <c r="Y29" i="9" s="1"/>
  <c r="M29" i="9"/>
  <c r="AG28" i="9"/>
  <c r="AF28" i="9"/>
  <c r="AC28" i="9"/>
  <c r="AB28" i="9"/>
  <c r="Y28" i="9"/>
  <c r="X28" i="9"/>
  <c r="V28" i="9"/>
  <c r="U28" i="9"/>
  <c r="T28" i="9"/>
  <c r="AE28" i="9" s="1"/>
  <c r="S28" i="9"/>
  <c r="AD28" i="9" s="1"/>
  <c r="R28" i="9"/>
  <c r="Q28" i="9"/>
  <c r="P28" i="9"/>
  <c r="AA28" i="9" s="1"/>
  <c r="O28" i="9"/>
  <c r="Z28" i="9" s="1"/>
  <c r="N28" i="9"/>
  <c r="M28" i="9"/>
  <c r="AG27" i="9"/>
  <c r="AF27" i="9"/>
  <c r="AC27" i="9"/>
  <c r="AB27" i="9"/>
  <c r="Y27" i="9"/>
  <c r="X27" i="9"/>
  <c r="V27" i="9"/>
  <c r="U27" i="9"/>
  <c r="T27" i="9"/>
  <c r="AE27" i="9" s="1"/>
  <c r="S27" i="9"/>
  <c r="AD27" i="9" s="1"/>
  <c r="R27" i="9"/>
  <c r="Q27" i="9"/>
  <c r="P27" i="9"/>
  <c r="AA27" i="9" s="1"/>
  <c r="O27" i="9"/>
  <c r="Z27" i="9" s="1"/>
  <c r="N27" i="9"/>
  <c r="M27" i="9"/>
  <c r="AG26" i="9"/>
  <c r="AF26" i="9"/>
  <c r="AB26" i="9"/>
  <c r="Y26" i="9"/>
  <c r="X26" i="9"/>
  <c r="V26" i="9"/>
  <c r="U26" i="9"/>
  <c r="T26" i="9"/>
  <c r="AE26" i="9" s="1"/>
  <c r="S26" i="9"/>
  <c r="AD26" i="9" s="1"/>
  <c r="R26" i="9"/>
  <c r="AC26" i="9" s="1"/>
  <c r="Q26" i="9"/>
  <c r="P26" i="9"/>
  <c r="AA26" i="9" s="1"/>
  <c r="O26" i="9"/>
  <c r="Z26" i="9" s="1"/>
  <c r="N26" i="9"/>
  <c r="M26" i="9"/>
  <c r="AF25" i="9"/>
  <c r="AE25" i="9"/>
  <c r="AC25" i="9"/>
  <c r="AB25" i="9"/>
  <c r="X25" i="9"/>
  <c r="V25" i="9"/>
  <c r="AG25" i="9" s="1"/>
  <c r="U25" i="9"/>
  <c r="T25" i="9"/>
  <c r="S25" i="9"/>
  <c r="AD25" i="9" s="1"/>
  <c r="R25" i="9"/>
  <c r="Q25" i="9"/>
  <c r="P25" i="9"/>
  <c r="AA25" i="9" s="1"/>
  <c r="O25" i="9"/>
  <c r="Z25" i="9" s="1"/>
  <c r="N25" i="9"/>
  <c r="Y25" i="9" s="1"/>
  <c r="M25" i="9"/>
  <c r="AG24" i="9"/>
  <c r="AF24" i="9"/>
  <c r="AB24" i="9"/>
  <c r="Y24" i="9"/>
  <c r="X24" i="9"/>
  <c r="V24" i="9"/>
  <c r="U24" i="9"/>
  <c r="T24" i="9"/>
  <c r="AE24" i="9" s="1"/>
  <c r="S24" i="9"/>
  <c r="AD24" i="9" s="1"/>
  <c r="R24" i="9"/>
  <c r="AC24" i="9" s="1"/>
  <c r="Q24" i="9"/>
  <c r="P24" i="9"/>
  <c r="AA24" i="9" s="1"/>
  <c r="O24" i="9"/>
  <c r="Z24" i="9" s="1"/>
  <c r="N24" i="9"/>
  <c r="M24" i="9"/>
  <c r="AG23" i="9"/>
  <c r="AF23" i="9"/>
  <c r="AE23" i="9"/>
  <c r="AC23" i="9"/>
  <c r="AB23" i="9"/>
  <c r="Y23" i="9"/>
  <c r="X23" i="9"/>
  <c r="V23" i="9"/>
  <c r="U23" i="9"/>
  <c r="T23" i="9"/>
  <c r="S23" i="9"/>
  <c r="AD23" i="9" s="1"/>
  <c r="R23" i="9"/>
  <c r="Q23" i="9"/>
  <c r="P23" i="9"/>
  <c r="AA23" i="9" s="1"/>
  <c r="O23" i="9"/>
  <c r="Z23" i="9" s="1"/>
  <c r="N23" i="9"/>
  <c r="M23" i="9"/>
  <c r="AG22" i="9"/>
  <c r="AF22" i="9"/>
  <c r="AB22" i="9"/>
  <c r="AA22" i="9"/>
  <c r="Y22" i="9"/>
  <c r="X22" i="9"/>
  <c r="V22" i="9"/>
  <c r="U22" i="9"/>
  <c r="T22" i="9"/>
  <c r="AE22" i="9" s="1"/>
  <c r="S22" i="9"/>
  <c r="AD22" i="9" s="1"/>
  <c r="R22" i="9"/>
  <c r="AC22" i="9" s="1"/>
  <c r="Q22" i="9"/>
  <c r="P22" i="9"/>
  <c r="O22" i="9"/>
  <c r="Z22" i="9" s="1"/>
  <c r="N22" i="9"/>
  <c r="M22" i="9"/>
  <c r="AG21" i="9"/>
  <c r="AF21" i="9"/>
  <c r="AE21" i="9"/>
  <c r="AC21" i="9"/>
  <c r="AB21" i="9"/>
  <c r="X21" i="9"/>
  <c r="V21" i="9"/>
  <c r="U21" i="9"/>
  <c r="T21" i="9"/>
  <c r="S21" i="9"/>
  <c r="AD21" i="9" s="1"/>
  <c r="R21" i="9"/>
  <c r="Q21" i="9"/>
  <c r="P21" i="9"/>
  <c r="AA21" i="9" s="1"/>
  <c r="O21" i="9"/>
  <c r="Z21" i="9" s="1"/>
  <c r="N21" i="9"/>
  <c r="Y21" i="9" s="1"/>
  <c r="M21" i="9"/>
  <c r="AG20" i="9"/>
  <c r="AF20" i="9"/>
  <c r="AC20" i="9"/>
  <c r="AB20" i="9"/>
  <c r="Y20" i="9"/>
  <c r="X20" i="9"/>
  <c r="V20" i="9"/>
  <c r="U20" i="9"/>
  <c r="T20" i="9"/>
  <c r="AE20" i="9" s="1"/>
  <c r="S20" i="9"/>
  <c r="AD20" i="9" s="1"/>
  <c r="R20" i="9"/>
  <c r="Q20" i="9"/>
  <c r="P20" i="9"/>
  <c r="AA20" i="9" s="1"/>
  <c r="O20" i="9"/>
  <c r="Z20" i="9" s="1"/>
  <c r="N20" i="9"/>
  <c r="M20" i="9"/>
  <c r="AG19" i="9"/>
  <c r="AF19" i="9"/>
  <c r="AC19" i="9"/>
  <c r="AB19" i="9"/>
  <c r="Y19" i="9"/>
  <c r="X19" i="9"/>
  <c r="V19" i="9"/>
  <c r="U19" i="9"/>
  <c r="T19" i="9"/>
  <c r="AE19" i="9" s="1"/>
  <c r="S19" i="9"/>
  <c r="AD19" i="9" s="1"/>
  <c r="R19" i="9"/>
  <c r="Q19" i="9"/>
  <c r="P19" i="9"/>
  <c r="AA19" i="9" s="1"/>
  <c r="O19" i="9"/>
  <c r="Z19" i="9" s="1"/>
  <c r="N19" i="9"/>
  <c r="M19" i="9"/>
  <c r="AG18" i="9"/>
  <c r="AF18" i="9"/>
  <c r="AB18" i="9"/>
  <c r="Y18" i="9"/>
  <c r="X18" i="9"/>
  <c r="V18" i="9"/>
  <c r="U18" i="9"/>
  <c r="T18" i="9"/>
  <c r="AE18" i="9" s="1"/>
  <c r="S18" i="9"/>
  <c r="AD18" i="9" s="1"/>
  <c r="R18" i="9"/>
  <c r="AC18" i="9" s="1"/>
  <c r="Q18" i="9"/>
  <c r="P18" i="9"/>
  <c r="AA18" i="9" s="1"/>
  <c r="O18" i="9"/>
  <c r="Z18" i="9" s="1"/>
  <c r="N18" i="9"/>
  <c r="M18" i="9"/>
  <c r="AF17" i="9"/>
  <c r="AE17" i="9"/>
  <c r="AC17" i="9"/>
  <c r="AB17" i="9"/>
  <c r="X17" i="9"/>
  <c r="V17" i="9"/>
  <c r="AG17" i="9" s="1"/>
  <c r="U17" i="9"/>
  <c r="T17" i="9"/>
  <c r="S17" i="9"/>
  <c r="AD17" i="9" s="1"/>
  <c r="R17" i="9"/>
  <c r="Q17" i="9"/>
  <c r="P17" i="9"/>
  <c r="AA17" i="9" s="1"/>
  <c r="O17" i="9"/>
  <c r="Z17" i="9" s="1"/>
  <c r="N17" i="9"/>
  <c r="Y17" i="9" s="1"/>
  <c r="M17" i="9"/>
  <c r="AG16" i="9"/>
  <c r="AF16" i="9"/>
  <c r="AB16" i="9"/>
  <c r="Y16" i="9"/>
  <c r="X16" i="9"/>
  <c r="V16" i="9"/>
  <c r="U16" i="9"/>
  <c r="T16" i="9"/>
  <c r="AE16" i="9" s="1"/>
  <c r="S16" i="9"/>
  <c r="AD16" i="9" s="1"/>
  <c r="R16" i="9"/>
  <c r="AC16" i="9" s="1"/>
  <c r="Q16" i="9"/>
  <c r="P16" i="9"/>
  <c r="AA16" i="9" s="1"/>
  <c r="O16" i="9"/>
  <c r="Z16" i="9" s="1"/>
  <c r="N16" i="9"/>
  <c r="M16" i="9"/>
  <c r="AG15" i="9"/>
  <c r="AF15" i="9"/>
  <c r="AE15" i="9"/>
  <c r="AC15" i="9"/>
  <c r="AB15" i="9"/>
  <c r="Y15" i="9"/>
  <c r="X15" i="9"/>
  <c r="V15" i="9"/>
  <c r="U15" i="9"/>
  <c r="T15" i="9"/>
  <c r="S15" i="9"/>
  <c r="AD15" i="9" s="1"/>
  <c r="R15" i="9"/>
  <c r="Q15" i="9"/>
  <c r="P15" i="9"/>
  <c r="AA15" i="9" s="1"/>
  <c r="O15" i="9"/>
  <c r="Z15" i="9" s="1"/>
  <c r="N15" i="9"/>
  <c r="M15" i="9"/>
  <c r="AG14" i="9"/>
  <c r="AF14" i="9"/>
  <c r="AB14" i="9"/>
  <c r="AA14" i="9"/>
  <c r="Y14" i="9"/>
  <c r="X14" i="9"/>
  <c r="V14" i="9"/>
  <c r="U14" i="9"/>
  <c r="T14" i="9"/>
  <c r="AE14" i="9" s="1"/>
  <c r="S14" i="9"/>
  <c r="AD14" i="9" s="1"/>
  <c r="R14" i="9"/>
  <c r="AC14" i="9" s="1"/>
  <c r="Q14" i="9"/>
  <c r="P14" i="9"/>
  <c r="O14" i="9"/>
  <c r="Z14" i="9" s="1"/>
  <c r="N14" i="9"/>
  <c r="M14" i="9"/>
  <c r="AG13" i="9"/>
  <c r="AF13" i="9"/>
  <c r="AE13" i="9"/>
  <c r="AC13" i="9"/>
  <c r="AB13" i="9"/>
  <c r="X13" i="9"/>
  <c r="V13" i="9"/>
  <c r="U13" i="9"/>
  <c r="T13" i="9"/>
  <c r="S13" i="9"/>
  <c r="AD13" i="9" s="1"/>
  <c r="R13" i="9"/>
  <c r="Q13" i="9"/>
  <c r="P13" i="9"/>
  <c r="AA13" i="9" s="1"/>
  <c r="O13" i="9"/>
  <c r="Z13" i="9" s="1"/>
  <c r="N13" i="9"/>
  <c r="Y13" i="9" s="1"/>
  <c r="M13" i="9"/>
  <c r="AG12" i="9"/>
  <c r="AF12" i="9"/>
  <c r="AC12" i="9"/>
  <c r="AB12" i="9"/>
  <c r="Y12" i="9"/>
  <c r="X12" i="9"/>
  <c r="V12" i="9"/>
  <c r="U12" i="9"/>
  <c r="T12" i="9"/>
  <c r="AE12" i="9" s="1"/>
  <c r="S12" i="9"/>
  <c r="AD12" i="9" s="1"/>
  <c r="R12" i="9"/>
  <c r="Q12" i="9"/>
  <c r="P12" i="9"/>
  <c r="AA12" i="9" s="1"/>
  <c r="O12" i="9"/>
  <c r="Z12" i="9" s="1"/>
  <c r="N12" i="9"/>
  <c r="M12" i="9"/>
  <c r="AG11" i="9"/>
  <c r="AF11" i="9"/>
  <c r="AC11" i="9"/>
  <c r="AB11" i="9"/>
  <c r="Y11" i="9"/>
  <c r="X11" i="9"/>
  <c r="V11" i="9"/>
  <c r="U11" i="9"/>
  <c r="T11" i="9"/>
  <c r="AE11" i="9" s="1"/>
  <c r="S11" i="9"/>
  <c r="AD11" i="9" s="1"/>
  <c r="R11" i="9"/>
  <c r="Q11" i="9"/>
  <c r="P11" i="9"/>
  <c r="AA11" i="9" s="1"/>
  <c r="O11" i="9"/>
  <c r="Z11" i="9" s="1"/>
  <c r="N11" i="9"/>
  <c r="M11" i="9"/>
  <c r="AG10" i="9"/>
  <c r="AF10" i="9"/>
  <c r="AB10" i="9"/>
  <c r="Y10" i="9"/>
  <c r="X10" i="9"/>
  <c r="V10" i="9"/>
  <c r="U10" i="9"/>
  <c r="T10" i="9"/>
  <c r="AE10" i="9" s="1"/>
  <c r="S10" i="9"/>
  <c r="AD10" i="9" s="1"/>
  <c r="R10" i="9"/>
  <c r="AC10" i="9" s="1"/>
  <c r="Q10" i="9"/>
  <c r="P10" i="9"/>
  <c r="AA10" i="9" s="1"/>
  <c r="O10" i="9"/>
  <c r="Z10" i="9" s="1"/>
  <c r="N10" i="9"/>
  <c r="M10" i="9"/>
  <c r="AF9" i="9"/>
  <c r="AE9" i="9"/>
  <c r="AC9" i="9"/>
  <c r="AB9" i="9"/>
  <c r="X9" i="9"/>
  <c r="V9" i="9"/>
  <c r="AG9" i="9" s="1"/>
  <c r="U9" i="9"/>
  <c r="T9" i="9"/>
  <c r="S9" i="9"/>
  <c r="AD9" i="9" s="1"/>
  <c r="R9" i="9"/>
  <c r="Q9" i="9"/>
  <c r="P9" i="9"/>
  <c r="AA9" i="9" s="1"/>
  <c r="O9" i="9"/>
  <c r="Z9" i="9" s="1"/>
  <c r="N9" i="9"/>
  <c r="Y9" i="9" s="1"/>
  <c r="M9" i="9"/>
  <c r="AG8" i="9"/>
  <c r="AF8" i="9"/>
  <c r="AB8" i="9"/>
  <c r="Y8" i="9"/>
  <c r="X8" i="9"/>
  <c r="V8" i="9"/>
  <c r="U8" i="9"/>
  <c r="T8" i="9"/>
  <c r="AE8" i="9" s="1"/>
  <c r="S8" i="9"/>
  <c r="AD8" i="9" s="1"/>
  <c r="R8" i="9"/>
  <c r="AC8" i="9" s="1"/>
  <c r="Q8" i="9"/>
  <c r="P8" i="9"/>
  <c r="AA8" i="9" s="1"/>
  <c r="O8" i="9"/>
  <c r="Z8" i="9" s="1"/>
  <c r="N8" i="9"/>
  <c r="M8" i="9"/>
  <c r="AG7" i="9"/>
  <c r="AF7" i="9"/>
  <c r="AE7" i="9"/>
  <c r="AC7" i="9"/>
  <c r="AB7" i="9"/>
  <c r="Y7" i="9"/>
  <c r="X7" i="9"/>
  <c r="V7" i="9"/>
  <c r="U7" i="9"/>
  <c r="T7" i="9"/>
  <c r="S7" i="9"/>
  <c r="AD7" i="9" s="1"/>
  <c r="R7" i="9"/>
  <c r="Q7" i="9"/>
  <c r="P7" i="9"/>
  <c r="AA7" i="9" s="1"/>
  <c r="O7" i="9"/>
  <c r="Z7" i="9" s="1"/>
  <c r="N7" i="9"/>
  <c r="M7" i="9"/>
  <c r="AG6" i="9"/>
  <c r="AF6" i="9"/>
  <c r="AB6" i="9"/>
  <c r="AA6" i="9"/>
  <c r="Y6" i="9"/>
  <c r="X6" i="9"/>
  <c r="V6" i="9"/>
  <c r="U6" i="9"/>
  <c r="T6" i="9"/>
  <c r="AE6" i="9" s="1"/>
  <c r="S6" i="9"/>
  <c r="AD6" i="9" s="1"/>
  <c r="R6" i="9"/>
  <c r="AC6" i="9" s="1"/>
  <c r="Q6" i="9"/>
  <c r="P6" i="9"/>
  <c r="O6" i="9"/>
  <c r="Z6" i="9" s="1"/>
  <c r="N6" i="9"/>
  <c r="M6" i="9"/>
  <c r="AG5" i="9"/>
  <c r="AF5" i="9"/>
  <c r="AE5" i="9"/>
  <c r="AC5" i="9"/>
  <c r="AB5" i="9"/>
  <c r="X5" i="9"/>
  <c r="V5" i="9"/>
  <c r="U5" i="9"/>
  <c r="T5" i="9"/>
  <c r="S5" i="9"/>
  <c r="AD5" i="9" s="1"/>
  <c r="R5" i="9"/>
  <c r="Q5" i="9"/>
  <c r="P5" i="9"/>
  <c r="AA5" i="9" s="1"/>
  <c r="O5" i="9"/>
  <c r="Z5" i="9" s="1"/>
  <c r="N5" i="9"/>
  <c r="Y5" i="9" s="1"/>
  <c r="M5" i="9"/>
  <c r="AG4" i="9"/>
  <c r="AF4" i="9"/>
  <c r="AC4" i="9"/>
  <c r="AB4" i="9"/>
  <c r="Y4" i="9"/>
  <c r="X4" i="9"/>
  <c r="V4" i="9"/>
  <c r="U4" i="9"/>
  <c r="T4" i="9"/>
  <c r="AE4" i="9" s="1"/>
  <c r="S4" i="9"/>
  <c r="AD4" i="9" s="1"/>
  <c r="R4" i="9"/>
  <c r="Q4" i="9"/>
  <c r="P4" i="9"/>
  <c r="AA4" i="9" s="1"/>
  <c r="O4" i="9"/>
  <c r="Z4" i="9" s="1"/>
  <c r="N4" i="9"/>
  <c r="M4" i="9"/>
  <c r="AG3" i="9"/>
  <c r="AF3" i="9"/>
  <c r="AC3" i="9"/>
  <c r="AB3" i="9"/>
  <c r="Y3" i="9"/>
  <c r="X3" i="9"/>
  <c r="V3" i="9"/>
  <c r="U3" i="9"/>
  <c r="T3" i="9"/>
  <c r="AE3" i="9" s="1"/>
  <c r="S3" i="9"/>
  <c r="AD3" i="9" s="1"/>
  <c r="R3" i="9"/>
  <c r="Q3" i="9"/>
  <c r="P3" i="9"/>
  <c r="AA3" i="9" s="1"/>
  <c r="O3" i="9"/>
  <c r="Z3" i="9" s="1"/>
  <c r="N3" i="9"/>
  <c r="M3" i="9"/>
  <c r="AG2" i="9"/>
  <c r="AF2" i="9"/>
  <c r="AB2" i="9"/>
  <c r="Y2" i="9"/>
  <c r="X2" i="9"/>
  <c r="V2" i="9"/>
  <c r="U2" i="9"/>
  <c r="T2" i="9"/>
  <c r="AE2" i="9" s="1"/>
  <c r="S2" i="9"/>
  <c r="AD2" i="9" s="1"/>
  <c r="R2" i="9"/>
  <c r="AC2" i="9" s="1"/>
  <c r="Q2" i="9"/>
  <c r="P2" i="9"/>
  <c r="AA2" i="9" s="1"/>
  <c r="O2" i="9"/>
  <c r="Z2" i="9" s="1"/>
  <c r="N2" i="9"/>
  <c r="M2" i="9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N59" i="8" s="1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BB56" i="8"/>
  <c r="AL56" i="8"/>
  <c r="AK56" i="8"/>
  <c r="AJ56" i="8"/>
  <c r="AI56" i="8"/>
  <c r="AH56" i="8"/>
  <c r="AG56" i="8"/>
  <c r="AF56" i="8"/>
  <c r="AE56" i="8"/>
  <c r="AD56" i="8"/>
  <c r="AC56" i="8"/>
  <c r="BB55" i="8"/>
  <c r="AL55" i="8"/>
  <c r="AK55" i="8"/>
  <c r="AJ55" i="8"/>
  <c r="AI55" i="8"/>
  <c r="AH55" i="8"/>
  <c r="AG55" i="8"/>
  <c r="AF55" i="8"/>
  <c r="AE55" i="8"/>
  <c r="AN55" i="8" s="1"/>
  <c r="AD55" i="8"/>
  <c r="AC55" i="8"/>
  <c r="BB54" i="8"/>
  <c r="AL54" i="8"/>
  <c r="AK54" i="8"/>
  <c r="AJ54" i="8"/>
  <c r="AI54" i="8"/>
  <c r="AH54" i="8"/>
  <c r="AG54" i="8"/>
  <c r="AF54" i="8"/>
  <c r="AE54" i="8"/>
  <c r="AD54" i="8"/>
  <c r="AN54" i="8" s="1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N50" i="8" s="1"/>
  <c r="AC50" i="8"/>
  <c r="BB49" i="8"/>
  <c r="AL49" i="8"/>
  <c r="AK49" i="8"/>
  <c r="AJ49" i="8"/>
  <c r="AI49" i="8"/>
  <c r="AH49" i="8"/>
  <c r="AG49" i="8"/>
  <c r="AF49" i="8"/>
  <c r="AE49" i="8"/>
  <c r="AD49" i="8"/>
  <c r="AC49" i="8"/>
  <c r="BB48" i="8"/>
  <c r="AL48" i="8"/>
  <c r="AK48" i="8"/>
  <c r="AJ48" i="8"/>
  <c r="AI48" i="8"/>
  <c r="AH48" i="8"/>
  <c r="AG48" i="8"/>
  <c r="AF48" i="8"/>
  <c r="AE48" i="8"/>
  <c r="AD48" i="8"/>
  <c r="AC48" i="8"/>
  <c r="BB47" i="8"/>
  <c r="AL47" i="8"/>
  <c r="AK47" i="8"/>
  <c r="AJ47" i="8"/>
  <c r="AI47" i="8"/>
  <c r="AH47" i="8"/>
  <c r="AG47" i="8"/>
  <c r="AF47" i="8"/>
  <c r="AE47" i="8"/>
  <c r="AN47" i="8" s="1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N45" i="8" s="1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N43" i="8" s="1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N39" i="8" s="1"/>
  <c r="AD39" i="8"/>
  <c r="AC39" i="8"/>
  <c r="BB38" i="8"/>
  <c r="AL38" i="8"/>
  <c r="AK38" i="8"/>
  <c r="AJ38" i="8"/>
  <c r="AI38" i="8"/>
  <c r="AH38" i="8"/>
  <c r="AG38" i="8"/>
  <c r="AF38" i="8"/>
  <c r="AE38" i="8"/>
  <c r="AD38" i="8"/>
  <c r="AN38" i="8" s="1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N33" i="8" s="1"/>
  <c r="AD33" i="8"/>
  <c r="AC33" i="8"/>
  <c r="BB32" i="8"/>
  <c r="AL32" i="8"/>
  <c r="AK32" i="8"/>
  <c r="AJ32" i="8"/>
  <c r="AI32" i="8"/>
  <c r="AH32" i="8"/>
  <c r="AG32" i="8"/>
  <c r="AF32" i="8"/>
  <c r="AE32" i="8"/>
  <c r="AD32" i="8"/>
  <c r="AC32" i="8"/>
  <c r="BB31" i="8"/>
  <c r="AL31" i="8"/>
  <c r="AK31" i="8"/>
  <c r="AJ31" i="8"/>
  <c r="AI31" i="8"/>
  <c r="AH31" i="8"/>
  <c r="AG31" i="8"/>
  <c r="AF31" i="8"/>
  <c r="AE31" i="8"/>
  <c r="AD31" i="8"/>
  <c r="AN31" i="8" s="1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N27" i="8" s="1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BB24" i="8"/>
  <c r="AL24" i="8"/>
  <c r="AK24" i="8"/>
  <c r="AJ24" i="8"/>
  <c r="AI24" i="8"/>
  <c r="AH24" i="8"/>
  <c r="AG24" i="8"/>
  <c r="AF24" i="8"/>
  <c r="AE24" i="8"/>
  <c r="AD24" i="8"/>
  <c r="AC24" i="8"/>
  <c r="BB23" i="8"/>
  <c r="AL23" i="8"/>
  <c r="AK23" i="8"/>
  <c r="AJ23" i="8"/>
  <c r="AI23" i="8"/>
  <c r="AH23" i="8"/>
  <c r="AG23" i="8"/>
  <c r="AF23" i="8"/>
  <c r="AE23" i="8"/>
  <c r="AN23" i="8" s="1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N18" i="8" s="1"/>
  <c r="AC18" i="8"/>
  <c r="BB17" i="8"/>
  <c r="AL17" i="8"/>
  <c r="AK17" i="8"/>
  <c r="AJ17" i="8"/>
  <c r="AI17" i="8"/>
  <c r="AH17" i="8"/>
  <c r="AG17" i="8"/>
  <c r="AF17" i="8"/>
  <c r="AE17" i="8"/>
  <c r="AD17" i="8"/>
  <c r="AC17" i="8"/>
  <c r="BB16" i="8"/>
  <c r="AL16" i="8"/>
  <c r="AK16" i="8"/>
  <c r="AJ16" i="8"/>
  <c r="AI16" i="8"/>
  <c r="AH16" i="8"/>
  <c r="AG16" i="8"/>
  <c r="AF16" i="8"/>
  <c r="AE16" i="8"/>
  <c r="AD16" i="8"/>
  <c r="AC16" i="8"/>
  <c r="BB15" i="8"/>
  <c r="AL15" i="8"/>
  <c r="AK15" i="8"/>
  <c r="AJ15" i="8"/>
  <c r="AI15" i="8"/>
  <c r="AH15" i="8"/>
  <c r="AG15" i="8"/>
  <c r="AF15" i="8"/>
  <c r="AE15" i="8"/>
  <c r="AD15" i="8"/>
  <c r="AN15" i="8" s="1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N11" i="8" s="1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N7" i="8" s="1"/>
  <c r="AD7" i="8"/>
  <c r="AC7" i="8"/>
  <c r="BB6" i="8"/>
  <c r="AL6" i="8"/>
  <c r="AK6" i="8"/>
  <c r="AJ6" i="8"/>
  <c r="AI6" i="8"/>
  <c r="AH6" i="8"/>
  <c r="AG6" i="8"/>
  <c r="AF6" i="8"/>
  <c r="AE6" i="8"/>
  <c r="AD6" i="8"/>
  <c r="AN6" i="8" s="1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N3" i="8" s="1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F187" i="7"/>
  <c r="AB187" i="7"/>
  <c r="X187" i="7"/>
  <c r="V187" i="7"/>
  <c r="AG187" i="7" s="1"/>
  <c r="U187" i="7"/>
  <c r="T187" i="7"/>
  <c r="AE187" i="7" s="1"/>
  <c r="S187" i="7"/>
  <c r="AD187" i="7" s="1"/>
  <c r="R187" i="7"/>
  <c r="AC187" i="7" s="1"/>
  <c r="Q187" i="7"/>
  <c r="P187" i="7"/>
  <c r="AA187" i="7" s="1"/>
  <c r="O187" i="7"/>
  <c r="Z187" i="7" s="1"/>
  <c r="N187" i="7"/>
  <c r="Y187" i="7" s="1"/>
  <c r="M187" i="7"/>
  <c r="AF186" i="7"/>
  <c r="AB186" i="7"/>
  <c r="Y186" i="7"/>
  <c r="X186" i="7"/>
  <c r="V186" i="7"/>
  <c r="AG186" i="7" s="1"/>
  <c r="U186" i="7"/>
  <c r="T186" i="7"/>
  <c r="AE186" i="7" s="1"/>
  <c r="S186" i="7"/>
  <c r="AD186" i="7" s="1"/>
  <c r="R186" i="7"/>
  <c r="AC186" i="7" s="1"/>
  <c r="Q186" i="7"/>
  <c r="P186" i="7"/>
  <c r="AA186" i="7" s="1"/>
  <c r="O186" i="7"/>
  <c r="Z186" i="7" s="1"/>
  <c r="N186" i="7"/>
  <c r="M186" i="7"/>
  <c r="AG185" i="7"/>
  <c r="AF185" i="7"/>
  <c r="AB185" i="7"/>
  <c r="AA185" i="7"/>
  <c r="X185" i="7"/>
  <c r="V185" i="7"/>
  <c r="U185" i="7"/>
  <c r="T185" i="7"/>
  <c r="AE185" i="7" s="1"/>
  <c r="S185" i="7"/>
  <c r="AD185" i="7" s="1"/>
  <c r="R185" i="7"/>
  <c r="AC185" i="7" s="1"/>
  <c r="Q185" i="7"/>
  <c r="P185" i="7"/>
  <c r="O185" i="7"/>
  <c r="Z185" i="7" s="1"/>
  <c r="N185" i="7"/>
  <c r="Y185" i="7" s="1"/>
  <c r="M185" i="7"/>
  <c r="AF184" i="7"/>
  <c r="AC184" i="7"/>
  <c r="AB184" i="7"/>
  <c r="X184" i="7"/>
  <c r="V184" i="7"/>
  <c r="AG184" i="7" s="1"/>
  <c r="U184" i="7"/>
  <c r="T184" i="7"/>
  <c r="AE184" i="7" s="1"/>
  <c r="S184" i="7"/>
  <c r="AD184" i="7" s="1"/>
  <c r="R184" i="7"/>
  <c r="Q184" i="7"/>
  <c r="P184" i="7"/>
  <c r="AA184" i="7" s="1"/>
  <c r="O184" i="7"/>
  <c r="Z184" i="7" s="1"/>
  <c r="N184" i="7"/>
  <c r="Y184" i="7" s="1"/>
  <c r="M184" i="7"/>
  <c r="AG183" i="7"/>
  <c r="AF183" i="7"/>
  <c r="AB183" i="7"/>
  <c r="Y183" i="7"/>
  <c r="X183" i="7"/>
  <c r="V183" i="7"/>
  <c r="U183" i="7"/>
  <c r="T183" i="7"/>
  <c r="AE183" i="7" s="1"/>
  <c r="S183" i="7"/>
  <c r="AD183" i="7" s="1"/>
  <c r="R183" i="7"/>
  <c r="AC183" i="7" s="1"/>
  <c r="Q183" i="7"/>
  <c r="P183" i="7"/>
  <c r="AA183" i="7" s="1"/>
  <c r="O183" i="7"/>
  <c r="Z183" i="7" s="1"/>
  <c r="N183" i="7"/>
  <c r="M183" i="7"/>
  <c r="AF182" i="7"/>
  <c r="AB182" i="7"/>
  <c r="Y182" i="7"/>
  <c r="X182" i="7"/>
  <c r="V182" i="7"/>
  <c r="AG182" i="7" s="1"/>
  <c r="U182" i="7"/>
  <c r="T182" i="7"/>
  <c r="AE182" i="7" s="1"/>
  <c r="S182" i="7"/>
  <c r="AD182" i="7" s="1"/>
  <c r="R182" i="7"/>
  <c r="AC182" i="7" s="1"/>
  <c r="Q182" i="7"/>
  <c r="P182" i="7"/>
  <c r="AA182" i="7" s="1"/>
  <c r="O182" i="7"/>
  <c r="Z182" i="7" s="1"/>
  <c r="N182" i="7"/>
  <c r="M182" i="7"/>
  <c r="AG181" i="7"/>
  <c r="AF181" i="7"/>
  <c r="AB181" i="7"/>
  <c r="AA181" i="7"/>
  <c r="X181" i="7"/>
  <c r="V181" i="7"/>
  <c r="U181" i="7"/>
  <c r="T181" i="7"/>
  <c r="AE181" i="7" s="1"/>
  <c r="S181" i="7"/>
  <c r="AD181" i="7" s="1"/>
  <c r="R181" i="7"/>
  <c r="AC181" i="7" s="1"/>
  <c r="Q181" i="7"/>
  <c r="P181" i="7"/>
  <c r="O181" i="7"/>
  <c r="Z181" i="7" s="1"/>
  <c r="N181" i="7"/>
  <c r="Y181" i="7" s="1"/>
  <c r="M181" i="7"/>
  <c r="AG180" i="7"/>
  <c r="AF180" i="7"/>
  <c r="AE180" i="7"/>
  <c r="AC180" i="7"/>
  <c r="AB180" i="7"/>
  <c r="Y180" i="7"/>
  <c r="X180" i="7"/>
  <c r="V180" i="7"/>
  <c r="U180" i="7"/>
  <c r="T180" i="7"/>
  <c r="S180" i="7"/>
  <c r="AD180" i="7" s="1"/>
  <c r="R180" i="7"/>
  <c r="Q180" i="7"/>
  <c r="P180" i="7"/>
  <c r="AA180" i="7" s="1"/>
  <c r="O180" i="7"/>
  <c r="Z180" i="7" s="1"/>
  <c r="N180" i="7"/>
  <c r="M180" i="7"/>
  <c r="AF179" i="7"/>
  <c r="AB179" i="7"/>
  <c r="Y179" i="7"/>
  <c r="X179" i="7"/>
  <c r="V179" i="7"/>
  <c r="AG179" i="7" s="1"/>
  <c r="U179" i="7"/>
  <c r="T179" i="7"/>
  <c r="AE179" i="7" s="1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F178" i="7"/>
  <c r="AE178" i="7"/>
  <c r="AB178" i="7"/>
  <c r="Y178" i="7"/>
  <c r="X178" i="7"/>
  <c r="V178" i="7"/>
  <c r="AG178" i="7" s="1"/>
  <c r="U178" i="7"/>
  <c r="T178" i="7"/>
  <c r="S178" i="7"/>
  <c r="AD178" i="7" s="1"/>
  <c r="R178" i="7"/>
  <c r="AC178" i="7" s="1"/>
  <c r="Q178" i="7"/>
  <c r="P178" i="7"/>
  <c r="AA178" i="7" s="1"/>
  <c r="O178" i="7"/>
  <c r="Z178" i="7" s="1"/>
  <c r="N178" i="7"/>
  <c r="M178" i="7"/>
  <c r="AF177" i="7"/>
  <c r="AE177" i="7"/>
  <c r="AB177" i="7"/>
  <c r="AA177" i="7"/>
  <c r="X177" i="7"/>
  <c r="V177" i="7"/>
  <c r="AG177" i="7" s="1"/>
  <c r="U177" i="7"/>
  <c r="T177" i="7"/>
  <c r="S177" i="7"/>
  <c r="AD177" i="7" s="1"/>
  <c r="R177" i="7"/>
  <c r="AC177" i="7" s="1"/>
  <c r="Q177" i="7"/>
  <c r="P177" i="7"/>
  <c r="O177" i="7"/>
  <c r="Z177" i="7" s="1"/>
  <c r="N177" i="7"/>
  <c r="Y177" i="7" s="1"/>
  <c r="M177" i="7"/>
  <c r="AF176" i="7"/>
  <c r="AC176" i="7"/>
  <c r="AB176" i="7"/>
  <c r="Y176" i="7"/>
  <c r="X176" i="7"/>
  <c r="V176" i="7"/>
  <c r="AG176" i="7" s="1"/>
  <c r="U176" i="7"/>
  <c r="T176" i="7"/>
  <c r="AE176" i="7" s="1"/>
  <c r="S176" i="7"/>
  <c r="AD176" i="7" s="1"/>
  <c r="R176" i="7"/>
  <c r="Q176" i="7"/>
  <c r="P176" i="7"/>
  <c r="AA176" i="7" s="1"/>
  <c r="O176" i="7"/>
  <c r="Z176" i="7" s="1"/>
  <c r="N176" i="7"/>
  <c r="M176" i="7"/>
  <c r="AF175" i="7"/>
  <c r="AB175" i="7"/>
  <c r="X175" i="7"/>
  <c r="V175" i="7"/>
  <c r="AG175" i="7" s="1"/>
  <c r="U175" i="7"/>
  <c r="T175" i="7"/>
  <c r="AE175" i="7" s="1"/>
  <c r="S175" i="7"/>
  <c r="AD175" i="7" s="1"/>
  <c r="R175" i="7"/>
  <c r="AC175" i="7" s="1"/>
  <c r="Q175" i="7"/>
  <c r="P175" i="7"/>
  <c r="AA175" i="7" s="1"/>
  <c r="O175" i="7"/>
  <c r="Z175" i="7" s="1"/>
  <c r="N175" i="7"/>
  <c r="Y175" i="7" s="1"/>
  <c r="M175" i="7"/>
  <c r="AF174" i="7"/>
  <c r="AE174" i="7"/>
  <c r="AB174" i="7"/>
  <c r="Y174" i="7"/>
  <c r="X174" i="7"/>
  <c r="V174" i="7"/>
  <c r="AG174" i="7" s="1"/>
  <c r="U174" i="7"/>
  <c r="T174" i="7"/>
  <c r="S174" i="7"/>
  <c r="AD174" i="7" s="1"/>
  <c r="R174" i="7"/>
  <c r="AC174" i="7" s="1"/>
  <c r="Q174" i="7"/>
  <c r="P174" i="7"/>
  <c r="AA174" i="7" s="1"/>
  <c r="O174" i="7"/>
  <c r="Z174" i="7" s="1"/>
  <c r="N174" i="7"/>
  <c r="M174" i="7"/>
  <c r="AF173" i="7"/>
  <c r="AE173" i="7"/>
  <c r="AB173" i="7"/>
  <c r="AA173" i="7"/>
  <c r="X173" i="7"/>
  <c r="V173" i="7"/>
  <c r="AG173" i="7" s="1"/>
  <c r="U173" i="7"/>
  <c r="T173" i="7"/>
  <c r="S173" i="7"/>
  <c r="AD173" i="7" s="1"/>
  <c r="R173" i="7"/>
  <c r="AC173" i="7" s="1"/>
  <c r="Q173" i="7"/>
  <c r="P173" i="7"/>
  <c r="O173" i="7"/>
  <c r="Z173" i="7" s="1"/>
  <c r="N173" i="7"/>
  <c r="Y173" i="7" s="1"/>
  <c r="M173" i="7"/>
  <c r="AF172" i="7"/>
  <c r="AB172" i="7"/>
  <c r="Y172" i="7"/>
  <c r="X172" i="7"/>
  <c r="V172" i="7"/>
  <c r="AG172" i="7" s="1"/>
  <c r="U172" i="7"/>
  <c r="T172" i="7"/>
  <c r="AE172" i="7" s="1"/>
  <c r="S172" i="7"/>
  <c r="AD172" i="7" s="1"/>
  <c r="R172" i="7"/>
  <c r="AC172" i="7" s="1"/>
  <c r="Q172" i="7"/>
  <c r="P172" i="7"/>
  <c r="AA172" i="7" s="1"/>
  <c r="O172" i="7"/>
  <c r="Z172" i="7" s="1"/>
  <c r="N172" i="7"/>
  <c r="M172" i="7"/>
  <c r="AG171" i="7"/>
  <c r="AF171" i="7"/>
  <c r="AE171" i="7"/>
  <c r="AB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Z171" i="7" s="1"/>
  <c r="N171" i="7"/>
  <c r="M171" i="7"/>
  <c r="AG170" i="7"/>
  <c r="AF170" i="7"/>
  <c r="AE170" i="7"/>
  <c r="AB170" i="7"/>
  <c r="Y170" i="7"/>
  <c r="X170" i="7"/>
  <c r="V170" i="7"/>
  <c r="U170" i="7"/>
  <c r="T170" i="7"/>
  <c r="S170" i="7"/>
  <c r="AD170" i="7" s="1"/>
  <c r="R170" i="7"/>
  <c r="AC170" i="7" s="1"/>
  <c r="Q170" i="7"/>
  <c r="P170" i="7"/>
  <c r="AA170" i="7" s="1"/>
  <c r="O170" i="7"/>
  <c r="Z170" i="7" s="1"/>
  <c r="N170" i="7"/>
  <c r="M170" i="7"/>
  <c r="AG169" i="7"/>
  <c r="AF169" i="7"/>
  <c r="AE169" i="7"/>
  <c r="AB169" i="7"/>
  <c r="Y169" i="7"/>
  <c r="X169" i="7"/>
  <c r="V169" i="7"/>
  <c r="U169" i="7"/>
  <c r="T169" i="7"/>
  <c r="S169" i="7"/>
  <c r="AD169" i="7" s="1"/>
  <c r="R169" i="7"/>
  <c r="AC169" i="7" s="1"/>
  <c r="Q169" i="7"/>
  <c r="P169" i="7"/>
  <c r="AA169" i="7" s="1"/>
  <c r="O169" i="7"/>
  <c r="Z169" i="7" s="1"/>
  <c r="N169" i="7"/>
  <c r="M169" i="7"/>
  <c r="AF168" i="7"/>
  <c r="AC168" i="7"/>
  <c r="AB168" i="7"/>
  <c r="X168" i="7"/>
  <c r="V168" i="7"/>
  <c r="AG168" i="7" s="1"/>
  <c r="U168" i="7"/>
  <c r="T168" i="7"/>
  <c r="AE168" i="7" s="1"/>
  <c r="S168" i="7"/>
  <c r="AD168" i="7" s="1"/>
  <c r="R168" i="7"/>
  <c r="Q168" i="7"/>
  <c r="P168" i="7"/>
  <c r="AA168" i="7" s="1"/>
  <c r="O168" i="7"/>
  <c r="Z168" i="7" s="1"/>
  <c r="N168" i="7"/>
  <c r="Y168" i="7" s="1"/>
  <c r="M168" i="7"/>
  <c r="AG167" i="7"/>
  <c r="AF167" i="7"/>
  <c r="AE167" i="7"/>
  <c r="AB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Y167" i="7" s="1"/>
  <c r="M167" i="7"/>
  <c r="AF166" i="7"/>
  <c r="AB166" i="7"/>
  <c r="X166" i="7"/>
  <c r="V166" i="7"/>
  <c r="AG166" i="7" s="1"/>
  <c r="U166" i="7"/>
  <c r="T166" i="7"/>
  <c r="AE166" i="7" s="1"/>
  <c r="S166" i="7"/>
  <c r="AD166" i="7" s="1"/>
  <c r="R166" i="7"/>
  <c r="AC166" i="7" s="1"/>
  <c r="Q166" i="7"/>
  <c r="P166" i="7"/>
  <c r="AA166" i="7" s="1"/>
  <c r="O166" i="7"/>
  <c r="Z166" i="7" s="1"/>
  <c r="N166" i="7"/>
  <c r="Y166" i="7" s="1"/>
  <c r="M166" i="7"/>
  <c r="AG165" i="7"/>
  <c r="AF165" i="7"/>
  <c r="AE165" i="7"/>
  <c r="AB165" i="7"/>
  <c r="AA165" i="7"/>
  <c r="X165" i="7"/>
  <c r="V165" i="7"/>
  <c r="U165" i="7"/>
  <c r="T165" i="7"/>
  <c r="S165" i="7"/>
  <c r="AD165" i="7" s="1"/>
  <c r="R165" i="7"/>
  <c r="AC165" i="7" s="1"/>
  <c r="Q165" i="7"/>
  <c r="P165" i="7"/>
  <c r="O165" i="7"/>
  <c r="Z165" i="7" s="1"/>
  <c r="N165" i="7"/>
  <c r="Y165" i="7" s="1"/>
  <c r="M165" i="7"/>
  <c r="AF164" i="7"/>
  <c r="AE164" i="7"/>
  <c r="AB164" i="7"/>
  <c r="X164" i="7"/>
  <c r="V164" i="7"/>
  <c r="AG164" i="7" s="1"/>
  <c r="U164" i="7"/>
  <c r="T164" i="7"/>
  <c r="S164" i="7"/>
  <c r="AD164" i="7" s="1"/>
  <c r="R164" i="7"/>
  <c r="AC164" i="7" s="1"/>
  <c r="Q164" i="7"/>
  <c r="P164" i="7"/>
  <c r="AA164" i="7" s="1"/>
  <c r="O164" i="7"/>
  <c r="Z164" i="7" s="1"/>
  <c r="N164" i="7"/>
  <c r="Y164" i="7" s="1"/>
  <c r="M164" i="7"/>
  <c r="AF163" i="7"/>
  <c r="AB163" i="7"/>
  <c r="Y163" i="7"/>
  <c r="X163" i="7"/>
  <c r="V163" i="7"/>
  <c r="AG163" i="7" s="1"/>
  <c r="U163" i="7"/>
  <c r="T163" i="7"/>
  <c r="AE163" i="7" s="1"/>
  <c r="S163" i="7"/>
  <c r="AD163" i="7" s="1"/>
  <c r="R163" i="7"/>
  <c r="AC163" i="7" s="1"/>
  <c r="Q163" i="7"/>
  <c r="P163" i="7"/>
  <c r="AA163" i="7" s="1"/>
  <c r="O163" i="7"/>
  <c r="Z163" i="7" s="1"/>
  <c r="N163" i="7"/>
  <c r="M163" i="7"/>
  <c r="AG162" i="7"/>
  <c r="AF162" i="7"/>
  <c r="AB162" i="7"/>
  <c r="Y162" i="7"/>
  <c r="X162" i="7"/>
  <c r="V162" i="7"/>
  <c r="U162" i="7"/>
  <c r="T162" i="7"/>
  <c r="AE162" i="7" s="1"/>
  <c r="S162" i="7"/>
  <c r="AD162" i="7" s="1"/>
  <c r="R162" i="7"/>
  <c r="AC162" i="7" s="1"/>
  <c r="Q162" i="7"/>
  <c r="P162" i="7"/>
  <c r="AA162" i="7" s="1"/>
  <c r="O162" i="7"/>
  <c r="Z162" i="7" s="1"/>
  <c r="N162" i="7"/>
  <c r="M162" i="7"/>
  <c r="AG161" i="7"/>
  <c r="AF161" i="7"/>
  <c r="AB161" i="7"/>
  <c r="AA161" i="7"/>
  <c r="Y161" i="7"/>
  <c r="X161" i="7"/>
  <c r="V161" i="7"/>
  <c r="U161" i="7"/>
  <c r="T161" i="7"/>
  <c r="AE161" i="7" s="1"/>
  <c r="S161" i="7"/>
  <c r="AD161" i="7" s="1"/>
  <c r="R161" i="7"/>
  <c r="AC161" i="7" s="1"/>
  <c r="Q161" i="7"/>
  <c r="P161" i="7"/>
  <c r="O161" i="7"/>
  <c r="Z161" i="7" s="1"/>
  <c r="N161" i="7"/>
  <c r="M161" i="7"/>
  <c r="AG160" i="7"/>
  <c r="AF160" i="7"/>
  <c r="AB160" i="7"/>
  <c r="Y160" i="7"/>
  <c r="X160" i="7"/>
  <c r="V160" i="7"/>
  <c r="U160" i="7"/>
  <c r="T160" i="7"/>
  <c r="AE160" i="7" s="1"/>
  <c r="S160" i="7"/>
  <c r="AD160" i="7" s="1"/>
  <c r="R160" i="7"/>
  <c r="AC160" i="7" s="1"/>
  <c r="Q160" i="7"/>
  <c r="P160" i="7"/>
  <c r="AA160" i="7" s="1"/>
  <c r="O160" i="7"/>
  <c r="Z160" i="7" s="1"/>
  <c r="N160" i="7"/>
  <c r="M160" i="7"/>
  <c r="AF159" i="7"/>
  <c r="AE159" i="7"/>
  <c r="AB159" i="7"/>
  <c r="X159" i="7"/>
  <c r="V159" i="7"/>
  <c r="AG159" i="7" s="1"/>
  <c r="U159" i="7"/>
  <c r="T159" i="7"/>
  <c r="S159" i="7"/>
  <c r="AD159" i="7" s="1"/>
  <c r="R159" i="7"/>
  <c r="AC159" i="7" s="1"/>
  <c r="Q159" i="7"/>
  <c r="P159" i="7"/>
  <c r="AA159" i="7" s="1"/>
  <c r="O159" i="7"/>
  <c r="Z159" i="7" s="1"/>
  <c r="N159" i="7"/>
  <c r="Y159" i="7" s="1"/>
  <c r="M159" i="7"/>
  <c r="AF158" i="7"/>
  <c r="AE158" i="7"/>
  <c r="AB158" i="7"/>
  <c r="X158" i="7"/>
  <c r="V158" i="7"/>
  <c r="AG158" i="7" s="1"/>
  <c r="U158" i="7"/>
  <c r="T158" i="7"/>
  <c r="S158" i="7"/>
  <c r="AD158" i="7" s="1"/>
  <c r="R158" i="7"/>
  <c r="AC158" i="7" s="1"/>
  <c r="Q158" i="7"/>
  <c r="P158" i="7"/>
  <c r="AA158" i="7" s="1"/>
  <c r="O158" i="7"/>
  <c r="Z158" i="7" s="1"/>
  <c r="N158" i="7"/>
  <c r="Y158" i="7" s="1"/>
  <c r="M158" i="7"/>
  <c r="AF157" i="7"/>
  <c r="AE157" i="7"/>
  <c r="AB157" i="7"/>
  <c r="AA157" i="7"/>
  <c r="X157" i="7"/>
  <c r="V157" i="7"/>
  <c r="AG157" i="7" s="1"/>
  <c r="U157" i="7"/>
  <c r="T157" i="7"/>
  <c r="S157" i="7"/>
  <c r="AD157" i="7" s="1"/>
  <c r="R157" i="7"/>
  <c r="AC157" i="7" s="1"/>
  <c r="Q157" i="7"/>
  <c r="P157" i="7"/>
  <c r="O157" i="7"/>
  <c r="Z157" i="7" s="1"/>
  <c r="N157" i="7"/>
  <c r="Y157" i="7" s="1"/>
  <c r="M157" i="7"/>
  <c r="AF156" i="7"/>
  <c r="AB156" i="7"/>
  <c r="Y156" i="7"/>
  <c r="X156" i="7"/>
  <c r="V156" i="7"/>
  <c r="AG156" i="7" s="1"/>
  <c r="U156" i="7"/>
  <c r="T156" i="7"/>
  <c r="AE156" i="7" s="1"/>
  <c r="S156" i="7"/>
  <c r="AD156" i="7" s="1"/>
  <c r="R156" i="7"/>
  <c r="AC156" i="7" s="1"/>
  <c r="Q156" i="7"/>
  <c r="P156" i="7"/>
  <c r="AA156" i="7" s="1"/>
  <c r="O156" i="7"/>
  <c r="Z156" i="7" s="1"/>
  <c r="N156" i="7"/>
  <c r="M156" i="7"/>
  <c r="AG155" i="7"/>
  <c r="AF155" i="7"/>
  <c r="AB155" i="7"/>
  <c r="Y155" i="7"/>
  <c r="X155" i="7"/>
  <c r="V155" i="7"/>
  <c r="U155" i="7"/>
  <c r="T155" i="7"/>
  <c r="AE155" i="7" s="1"/>
  <c r="S155" i="7"/>
  <c r="AD155" i="7" s="1"/>
  <c r="R155" i="7"/>
  <c r="AC155" i="7" s="1"/>
  <c r="Q155" i="7"/>
  <c r="P155" i="7"/>
  <c r="AA155" i="7" s="1"/>
  <c r="O155" i="7"/>
  <c r="Z155" i="7" s="1"/>
  <c r="N155" i="7"/>
  <c r="M155" i="7"/>
  <c r="AG154" i="7"/>
  <c r="AF154" i="7"/>
  <c r="AB154" i="7"/>
  <c r="Y154" i="7"/>
  <c r="X154" i="7"/>
  <c r="V154" i="7"/>
  <c r="U154" i="7"/>
  <c r="T154" i="7"/>
  <c r="AE154" i="7" s="1"/>
  <c r="S154" i="7"/>
  <c r="AD154" i="7" s="1"/>
  <c r="R154" i="7"/>
  <c r="AC154" i="7" s="1"/>
  <c r="Q154" i="7"/>
  <c r="P154" i="7"/>
  <c r="AA154" i="7" s="1"/>
  <c r="O154" i="7"/>
  <c r="Z154" i="7" s="1"/>
  <c r="N154" i="7"/>
  <c r="M154" i="7"/>
  <c r="AG153" i="7"/>
  <c r="AF153" i="7"/>
  <c r="AE153" i="7"/>
  <c r="AB153" i="7"/>
  <c r="AA153" i="7"/>
  <c r="Y153" i="7"/>
  <c r="X153" i="7"/>
  <c r="V153" i="7"/>
  <c r="U153" i="7"/>
  <c r="T153" i="7"/>
  <c r="S153" i="7"/>
  <c r="AD153" i="7" s="1"/>
  <c r="R153" i="7"/>
  <c r="AC153" i="7" s="1"/>
  <c r="Q153" i="7"/>
  <c r="P153" i="7"/>
  <c r="O153" i="7"/>
  <c r="Z153" i="7" s="1"/>
  <c r="N153" i="7"/>
  <c r="M153" i="7"/>
  <c r="AF152" i="7"/>
  <c r="AB152" i="7"/>
  <c r="X152" i="7"/>
  <c r="V152" i="7"/>
  <c r="AG152" i="7" s="1"/>
  <c r="U152" i="7"/>
  <c r="T152" i="7"/>
  <c r="AE152" i="7" s="1"/>
  <c r="S152" i="7"/>
  <c r="AD152" i="7" s="1"/>
  <c r="R152" i="7"/>
  <c r="AC152" i="7" s="1"/>
  <c r="Q152" i="7"/>
  <c r="P152" i="7"/>
  <c r="AA152" i="7" s="1"/>
  <c r="O152" i="7"/>
  <c r="Z152" i="7" s="1"/>
  <c r="N152" i="7"/>
  <c r="Y152" i="7" s="1"/>
  <c r="M152" i="7"/>
  <c r="AF151" i="7"/>
  <c r="AE151" i="7"/>
  <c r="AB151" i="7"/>
  <c r="X151" i="7"/>
  <c r="V151" i="7"/>
  <c r="AG151" i="7" s="1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Y151" i="7" s="1"/>
  <c r="M151" i="7"/>
  <c r="AF150" i="7"/>
  <c r="AB150" i="7"/>
  <c r="X150" i="7"/>
  <c r="V150" i="7"/>
  <c r="AG150" i="7" s="1"/>
  <c r="U150" i="7"/>
  <c r="T150" i="7"/>
  <c r="AE150" i="7" s="1"/>
  <c r="S150" i="7"/>
  <c r="AD150" i="7" s="1"/>
  <c r="R150" i="7"/>
  <c r="AC150" i="7" s="1"/>
  <c r="Q150" i="7"/>
  <c r="P150" i="7"/>
  <c r="AA150" i="7" s="1"/>
  <c r="O150" i="7"/>
  <c r="Z150" i="7" s="1"/>
  <c r="N150" i="7"/>
  <c r="Y150" i="7" s="1"/>
  <c r="M150" i="7"/>
  <c r="AG149" i="7"/>
  <c r="AF149" i="7"/>
  <c r="AE149" i="7"/>
  <c r="AB149" i="7"/>
  <c r="AA149" i="7"/>
  <c r="X149" i="7"/>
  <c r="V149" i="7"/>
  <c r="U149" i="7"/>
  <c r="T149" i="7"/>
  <c r="S149" i="7"/>
  <c r="AD149" i="7" s="1"/>
  <c r="R149" i="7"/>
  <c r="AC149" i="7" s="1"/>
  <c r="Q149" i="7"/>
  <c r="P149" i="7"/>
  <c r="O149" i="7"/>
  <c r="Z149" i="7" s="1"/>
  <c r="N149" i="7"/>
  <c r="Y149" i="7" s="1"/>
  <c r="M149" i="7"/>
  <c r="AF148" i="7"/>
  <c r="AB148" i="7"/>
  <c r="Y148" i="7"/>
  <c r="X148" i="7"/>
  <c r="V148" i="7"/>
  <c r="AG148" i="7" s="1"/>
  <c r="U148" i="7"/>
  <c r="T148" i="7"/>
  <c r="AE148" i="7" s="1"/>
  <c r="S148" i="7"/>
  <c r="AD148" i="7" s="1"/>
  <c r="R148" i="7"/>
  <c r="AC148" i="7" s="1"/>
  <c r="Q148" i="7"/>
  <c r="P148" i="7"/>
  <c r="AA148" i="7" s="1"/>
  <c r="O148" i="7"/>
  <c r="Z148" i="7" s="1"/>
  <c r="N148" i="7"/>
  <c r="M148" i="7"/>
  <c r="AF147" i="7"/>
  <c r="AB147" i="7"/>
  <c r="X147" i="7"/>
  <c r="V147" i="7"/>
  <c r="AG147" i="7" s="1"/>
  <c r="U147" i="7"/>
  <c r="T147" i="7"/>
  <c r="AE147" i="7" s="1"/>
  <c r="S147" i="7"/>
  <c r="AD147" i="7" s="1"/>
  <c r="R147" i="7"/>
  <c r="AC147" i="7" s="1"/>
  <c r="Q147" i="7"/>
  <c r="P147" i="7"/>
  <c r="AA147" i="7" s="1"/>
  <c r="O147" i="7"/>
  <c r="Z147" i="7" s="1"/>
  <c r="N147" i="7"/>
  <c r="Y147" i="7" s="1"/>
  <c r="M147" i="7"/>
  <c r="AG146" i="7"/>
  <c r="AF146" i="7"/>
  <c r="AB146" i="7"/>
  <c r="X146" i="7"/>
  <c r="V146" i="7"/>
  <c r="U146" i="7"/>
  <c r="T146" i="7"/>
  <c r="AE146" i="7" s="1"/>
  <c r="S146" i="7"/>
  <c r="AD146" i="7" s="1"/>
  <c r="R146" i="7"/>
  <c r="AC146" i="7" s="1"/>
  <c r="Q146" i="7"/>
  <c r="P146" i="7"/>
  <c r="AA146" i="7" s="1"/>
  <c r="O146" i="7"/>
  <c r="Z146" i="7" s="1"/>
  <c r="N146" i="7"/>
  <c r="Y146" i="7" s="1"/>
  <c r="M146" i="7"/>
  <c r="AG145" i="7"/>
  <c r="AF145" i="7"/>
  <c r="AB145" i="7"/>
  <c r="AA145" i="7"/>
  <c r="Y145" i="7"/>
  <c r="X145" i="7"/>
  <c r="V145" i="7"/>
  <c r="U145" i="7"/>
  <c r="T145" i="7"/>
  <c r="AE145" i="7" s="1"/>
  <c r="S145" i="7"/>
  <c r="AD145" i="7" s="1"/>
  <c r="R145" i="7"/>
  <c r="AC145" i="7" s="1"/>
  <c r="Q145" i="7"/>
  <c r="P145" i="7"/>
  <c r="O145" i="7"/>
  <c r="Z145" i="7" s="1"/>
  <c r="N145" i="7"/>
  <c r="M145" i="7"/>
  <c r="AF144" i="7"/>
  <c r="AC144" i="7"/>
  <c r="AB144" i="7"/>
  <c r="X144" i="7"/>
  <c r="V144" i="7"/>
  <c r="AG144" i="7" s="1"/>
  <c r="U144" i="7"/>
  <c r="T144" i="7"/>
  <c r="AE144" i="7" s="1"/>
  <c r="S144" i="7"/>
  <c r="AD144" i="7" s="1"/>
  <c r="R144" i="7"/>
  <c r="Q144" i="7"/>
  <c r="P144" i="7"/>
  <c r="AA144" i="7" s="1"/>
  <c r="O144" i="7"/>
  <c r="Z144" i="7" s="1"/>
  <c r="N144" i="7"/>
  <c r="Y144" i="7" s="1"/>
  <c r="M144" i="7"/>
  <c r="AF143" i="7"/>
  <c r="AE143" i="7"/>
  <c r="AB143" i="7"/>
  <c r="X143" i="7"/>
  <c r="V143" i="7"/>
  <c r="AG143" i="7" s="1"/>
  <c r="U143" i="7"/>
  <c r="T143" i="7"/>
  <c r="S143" i="7"/>
  <c r="AD143" i="7" s="1"/>
  <c r="R143" i="7"/>
  <c r="AC143" i="7" s="1"/>
  <c r="Q143" i="7"/>
  <c r="P143" i="7"/>
  <c r="AA143" i="7" s="1"/>
  <c r="O143" i="7"/>
  <c r="Z143" i="7" s="1"/>
  <c r="N143" i="7"/>
  <c r="Y143" i="7" s="1"/>
  <c r="M143" i="7"/>
  <c r="AF142" i="7"/>
  <c r="AE142" i="7"/>
  <c r="AB142" i="7"/>
  <c r="Y142" i="7"/>
  <c r="X142" i="7"/>
  <c r="V142" i="7"/>
  <c r="AG142" i="7" s="1"/>
  <c r="U142" i="7"/>
  <c r="T142" i="7"/>
  <c r="S142" i="7"/>
  <c r="AD142" i="7" s="1"/>
  <c r="R142" i="7"/>
  <c r="AC142" i="7" s="1"/>
  <c r="Q142" i="7"/>
  <c r="P142" i="7"/>
  <c r="AA142" i="7" s="1"/>
  <c r="O142" i="7"/>
  <c r="Z142" i="7" s="1"/>
  <c r="N142" i="7"/>
  <c r="M142" i="7"/>
  <c r="AF141" i="7"/>
  <c r="AE141" i="7"/>
  <c r="AB141" i="7"/>
  <c r="AA141" i="7"/>
  <c r="X141" i="7"/>
  <c r="V141" i="7"/>
  <c r="AG141" i="7" s="1"/>
  <c r="U141" i="7"/>
  <c r="T141" i="7"/>
  <c r="S141" i="7"/>
  <c r="AD141" i="7" s="1"/>
  <c r="R141" i="7"/>
  <c r="AC141" i="7" s="1"/>
  <c r="Q141" i="7"/>
  <c r="P141" i="7"/>
  <c r="O141" i="7"/>
  <c r="Z141" i="7" s="1"/>
  <c r="N141" i="7"/>
  <c r="Y141" i="7" s="1"/>
  <c r="M141" i="7"/>
  <c r="AF140" i="7"/>
  <c r="AB140" i="7"/>
  <c r="Y140" i="7"/>
  <c r="X140" i="7"/>
  <c r="V140" i="7"/>
  <c r="AG140" i="7" s="1"/>
  <c r="U140" i="7"/>
  <c r="T140" i="7"/>
  <c r="AE140" i="7" s="1"/>
  <c r="S140" i="7"/>
  <c r="AD140" i="7" s="1"/>
  <c r="R140" i="7"/>
  <c r="AC140" i="7" s="1"/>
  <c r="Q140" i="7"/>
  <c r="P140" i="7"/>
  <c r="AA140" i="7" s="1"/>
  <c r="O140" i="7"/>
  <c r="Z140" i="7" s="1"/>
  <c r="N140" i="7"/>
  <c r="M140" i="7"/>
  <c r="AG139" i="7"/>
  <c r="AF139" i="7"/>
  <c r="AE139" i="7"/>
  <c r="AB139" i="7"/>
  <c r="Y139" i="7"/>
  <c r="X139" i="7"/>
  <c r="V139" i="7"/>
  <c r="U139" i="7"/>
  <c r="T139" i="7"/>
  <c r="S139" i="7"/>
  <c r="AD139" i="7" s="1"/>
  <c r="R139" i="7"/>
  <c r="AC139" i="7" s="1"/>
  <c r="Q139" i="7"/>
  <c r="P139" i="7"/>
  <c r="AA139" i="7" s="1"/>
  <c r="O139" i="7"/>
  <c r="Z139" i="7" s="1"/>
  <c r="N139" i="7"/>
  <c r="M139" i="7"/>
  <c r="AG138" i="7"/>
  <c r="AF138" i="7"/>
  <c r="AE138" i="7"/>
  <c r="AB138" i="7"/>
  <c r="Y138" i="7"/>
  <c r="X138" i="7"/>
  <c r="V138" i="7"/>
  <c r="U138" i="7"/>
  <c r="T138" i="7"/>
  <c r="S138" i="7"/>
  <c r="AD138" i="7" s="1"/>
  <c r="R138" i="7"/>
  <c r="AC138" i="7" s="1"/>
  <c r="Q138" i="7"/>
  <c r="P138" i="7"/>
  <c r="AA138" i="7" s="1"/>
  <c r="O138" i="7"/>
  <c r="Z138" i="7" s="1"/>
  <c r="N138" i="7"/>
  <c r="M138" i="7"/>
  <c r="AG137" i="7"/>
  <c r="AF137" i="7"/>
  <c r="AE137" i="7"/>
  <c r="AC137" i="7"/>
  <c r="AA137" i="7"/>
  <c r="Y137" i="7"/>
  <c r="V137" i="7"/>
  <c r="U137" i="7"/>
  <c r="T137" i="7"/>
  <c r="S137" i="7"/>
  <c r="AD137" i="7" s="1"/>
  <c r="R137" i="7"/>
  <c r="Q137" i="7"/>
  <c r="AB137" i="7" s="1"/>
  <c r="P137" i="7"/>
  <c r="O137" i="7"/>
  <c r="Z137" i="7" s="1"/>
  <c r="N137" i="7"/>
  <c r="M137" i="7"/>
  <c r="AF136" i="7"/>
  <c r="AE136" i="7"/>
  <c r="AD136" i="7"/>
  <c r="AA136" i="7"/>
  <c r="X136" i="7"/>
  <c r="V136" i="7"/>
  <c r="AG136" i="7" s="1"/>
  <c r="U136" i="7"/>
  <c r="T136" i="7"/>
  <c r="S136" i="7"/>
  <c r="R136" i="7"/>
  <c r="AC136" i="7" s="1"/>
  <c r="Q136" i="7"/>
  <c r="AB136" i="7" s="1"/>
  <c r="P136" i="7"/>
  <c r="O136" i="7"/>
  <c r="Z136" i="7" s="1"/>
  <c r="N136" i="7"/>
  <c r="Y136" i="7" s="1"/>
  <c r="M136" i="7"/>
  <c r="AE135" i="7"/>
  <c r="AA135" i="7"/>
  <c r="Z135" i="7"/>
  <c r="V135" i="7"/>
  <c r="AG135" i="7" s="1"/>
  <c r="U135" i="7"/>
  <c r="AF135" i="7" s="1"/>
  <c r="T135" i="7"/>
  <c r="S135" i="7"/>
  <c r="AD135" i="7" s="1"/>
  <c r="R135" i="7"/>
  <c r="AC135" i="7" s="1"/>
  <c r="Q135" i="7"/>
  <c r="AB135" i="7" s="1"/>
  <c r="P135" i="7"/>
  <c r="O135" i="7"/>
  <c r="N135" i="7"/>
  <c r="Y135" i="7" s="1"/>
  <c r="M135" i="7"/>
  <c r="X135" i="7" s="1"/>
  <c r="AE134" i="7"/>
  <c r="AD134" i="7"/>
  <c r="AA134" i="7"/>
  <c r="V134" i="7"/>
  <c r="AG134" i="7" s="1"/>
  <c r="U134" i="7"/>
  <c r="AF134" i="7" s="1"/>
  <c r="T134" i="7"/>
  <c r="S134" i="7"/>
  <c r="R134" i="7"/>
  <c r="AC134" i="7" s="1"/>
  <c r="Q134" i="7"/>
  <c r="AB134" i="7" s="1"/>
  <c r="P134" i="7"/>
  <c r="O134" i="7"/>
  <c r="Z134" i="7" s="1"/>
  <c r="N134" i="7"/>
  <c r="Y134" i="7" s="1"/>
  <c r="M134" i="7"/>
  <c r="X134" i="7" s="1"/>
  <c r="AE133" i="7"/>
  <c r="AB133" i="7"/>
  <c r="AA133" i="7"/>
  <c r="Z133" i="7"/>
  <c r="X133" i="7"/>
  <c r="V133" i="7"/>
  <c r="AG133" i="7" s="1"/>
  <c r="U133" i="7"/>
  <c r="AF133" i="7" s="1"/>
  <c r="T133" i="7"/>
  <c r="S133" i="7"/>
  <c r="AD133" i="7" s="1"/>
  <c r="R133" i="7"/>
  <c r="AC133" i="7" s="1"/>
  <c r="Q133" i="7"/>
  <c r="P133" i="7"/>
  <c r="O133" i="7"/>
  <c r="N133" i="7"/>
  <c r="Y133" i="7" s="1"/>
  <c r="M133" i="7"/>
  <c r="AE132" i="7"/>
  <c r="AD132" i="7"/>
  <c r="AA132" i="7"/>
  <c r="V132" i="7"/>
  <c r="AG132" i="7" s="1"/>
  <c r="U132" i="7"/>
  <c r="AF132" i="7" s="1"/>
  <c r="T132" i="7"/>
  <c r="S132" i="7"/>
  <c r="R132" i="7"/>
  <c r="AC132" i="7" s="1"/>
  <c r="Q132" i="7"/>
  <c r="AB132" i="7" s="1"/>
  <c r="P132" i="7"/>
  <c r="O132" i="7"/>
  <c r="Z132" i="7" s="1"/>
  <c r="N132" i="7"/>
  <c r="Y132" i="7" s="1"/>
  <c r="M132" i="7"/>
  <c r="X132" i="7" s="1"/>
  <c r="AF131" i="7"/>
  <c r="AE131" i="7"/>
  <c r="AB131" i="7"/>
  <c r="AA131" i="7"/>
  <c r="Z131" i="7"/>
  <c r="V131" i="7"/>
  <c r="AG131" i="7" s="1"/>
  <c r="U131" i="7"/>
  <c r="T131" i="7"/>
  <c r="S131" i="7"/>
  <c r="AD131" i="7" s="1"/>
  <c r="R131" i="7"/>
  <c r="AC131" i="7" s="1"/>
  <c r="Q131" i="7"/>
  <c r="P131" i="7"/>
  <c r="O131" i="7"/>
  <c r="N131" i="7"/>
  <c r="Y131" i="7" s="1"/>
  <c r="M131" i="7"/>
  <c r="X131" i="7" s="1"/>
  <c r="AE130" i="7"/>
  <c r="AA130" i="7"/>
  <c r="V130" i="7"/>
  <c r="AG130" i="7" s="1"/>
  <c r="U130" i="7"/>
  <c r="AF130" i="7" s="1"/>
  <c r="T130" i="7"/>
  <c r="S130" i="7"/>
  <c r="AD130" i="7" s="1"/>
  <c r="R130" i="7"/>
  <c r="AC130" i="7" s="1"/>
  <c r="Q130" i="7"/>
  <c r="AB130" i="7" s="1"/>
  <c r="P130" i="7"/>
  <c r="O130" i="7"/>
  <c r="Z130" i="7" s="1"/>
  <c r="N130" i="7"/>
  <c r="Y130" i="7" s="1"/>
  <c r="M130" i="7"/>
  <c r="X130" i="7" s="1"/>
  <c r="AE129" i="7"/>
  <c r="AB129" i="7"/>
  <c r="AA129" i="7"/>
  <c r="Z129" i="7"/>
  <c r="X129" i="7"/>
  <c r="V129" i="7"/>
  <c r="AG129" i="7" s="1"/>
  <c r="U129" i="7"/>
  <c r="AF129" i="7" s="1"/>
  <c r="T129" i="7"/>
  <c r="S129" i="7"/>
  <c r="AD129" i="7" s="1"/>
  <c r="R129" i="7"/>
  <c r="AC129" i="7" s="1"/>
  <c r="Q129" i="7"/>
  <c r="P129" i="7"/>
  <c r="O129" i="7"/>
  <c r="N129" i="7"/>
  <c r="Y129" i="7" s="1"/>
  <c r="M129" i="7"/>
  <c r="AF123" i="7"/>
  <c r="AE123" i="7"/>
  <c r="AD123" i="7"/>
  <c r="AA123" i="7"/>
  <c r="Z123" i="7"/>
  <c r="V123" i="7"/>
  <c r="AG123" i="7" s="1"/>
  <c r="U123" i="7"/>
  <c r="T123" i="7"/>
  <c r="S123" i="7"/>
  <c r="R123" i="7"/>
  <c r="AC123" i="7" s="1"/>
  <c r="Q123" i="7"/>
  <c r="AB123" i="7" s="1"/>
  <c r="P123" i="7"/>
  <c r="O123" i="7"/>
  <c r="N123" i="7"/>
  <c r="Y123" i="7" s="1"/>
  <c r="M123" i="7"/>
  <c r="X123" i="7" s="1"/>
  <c r="AE122" i="7"/>
  <c r="AA122" i="7"/>
  <c r="Z122" i="7"/>
  <c r="V122" i="7"/>
  <c r="AG122" i="7" s="1"/>
  <c r="U122" i="7"/>
  <c r="AF122" i="7" s="1"/>
  <c r="T122" i="7"/>
  <c r="S122" i="7"/>
  <c r="AD122" i="7" s="1"/>
  <c r="R122" i="7"/>
  <c r="AC122" i="7" s="1"/>
  <c r="Q122" i="7"/>
  <c r="AB122" i="7" s="1"/>
  <c r="P122" i="7"/>
  <c r="O122" i="7"/>
  <c r="N122" i="7"/>
  <c r="Y122" i="7" s="1"/>
  <c r="M122" i="7"/>
  <c r="X122" i="7" s="1"/>
  <c r="AF121" i="7"/>
  <c r="AE121" i="7"/>
  <c r="AD121" i="7"/>
  <c r="AA121" i="7"/>
  <c r="X121" i="7"/>
  <c r="V121" i="7"/>
  <c r="AG121" i="7" s="1"/>
  <c r="U121" i="7"/>
  <c r="T121" i="7"/>
  <c r="S121" i="7"/>
  <c r="R121" i="7"/>
  <c r="AC121" i="7" s="1"/>
  <c r="Q121" i="7"/>
  <c r="AB121" i="7" s="1"/>
  <c r="P121" i="7"/>
  <c r="O121" i="7"/>
  <c r="Z121" i="7" s="1"/>
  <c r="N121" i="7"/>
  <c r="Y121" i="7" s="1"/>
  <c r="M121" i="7"/>
  <c r="AE120" i="7"/>
  <c r="AB120" i="7"/>
  <c r="AA120" i="7"/>
  <c r="Z120" i="7"/>
  <c r="X120" i="7"/>
  <c r="V120" i="7"/>
  <c r="AG120" i="7" s="1"/>
  <c r="U120" i="7"/>
  <c r="AF120" i="7" s="1"/>
  <c r="T120" i="7"/>
  <c r="S120" i="7"/>
  <c r="AD120" i="7" s="1"/>
  <c r="R120" i="7"/>
  <c r="AC120" i="7" s="1"/>
  <c r="Q120" i="7"/>
  <c r="P120" i="7"/>
  <c r="O120" i="7"/>
  <c r="N120" i="7"/>
  <c r="Y120" i="7" s="1"/>
  <c r="M120" i="7"/>
  <c r="AE119" i="7"/>
  <c r="AA119" i="7"/>
  <c r="V119" i="7"/>
  <c r="AG119" i="7" s="1"/>
  <c r="U119" i="7"/>
  <c r="AF119" i="7" s="1"/>
  <c r="T119" i="7"/>
  <c r="S119" i="7"/>
  <c r="AD119" i="7" s="1"/>
  <c r="R119" i="7"/>
  <c r="AC119" i="7" s="1"/>
  <c r="Q119" i="7"/>
  <c r="AB119" i="7" s="1"/>
  <c r="P119" i="7"/>
  <c r="O119" i="7"/>
  <c r="Z119" i="7" s="1"/>
  <c r="N119" i="7"/>
  <c r="Y119" i="7" s="1"/>
  <c r="M119" i="7"/>
  <c r="X119" i="7" s="1"/>
  <c r="AE118" i="7"/>
  <c r="AB118" i="7"/>
  <c r="AA118" i="7"/>
  <c r="Z118" i="7"/>
  <c r="V118" i="7"/>
  <c r="AG118" i="7" s="1"/>
  <c r="U118" i="7"/>
  <c r="AF118" i="7" s="1"/>
  <c r="T118" i="7"/>
  <c r="S118" i="7"/>
  <c r="AD118" i="7" s="1"/>
  <c r="R118" i="7"/>
  <c r="AC118" i="7" s="1"/>
  <c r="Q118" i="7"/>
  <c r="P118" i="7"/>
  <c r="O118" i="7"/>
  <c r="N118" i="7"/>
  <c r="Y118" i="7" s="1"/>
  <c r="M118" i="7"/>
  <c r="X118" i="7" s="1"/>
  <c r="AF117" i="7"/>
  <c r="AE117" i="7"/>
  <c r="AA117" i="7"/>
  <c r="X117" i="7"/>
  <c r="V117" i="7"/>
  <c r="AG117" i="7" s="1"/>
  <c r="U117" i="7"/>
  <c r="T117" i="7"/>
  <c r="S117" i="7"/>
  <c r="AD117" i="7" s="1"/>
  <c r="R117" i="7"/>
  <c r="AC117" i="7" s="1"/>
  <c r="Q117" i="7"/>
  <c r="AB117" i="7" s="1"/>
  <c r="P117" i="7"/>
  <c r="O117" i="7"/>
  <c r="Z117" i="7" s="1"/>
  <c r="N117" i="7"/>
  <c r="Y117" i="7" s="1"/>
  <c r="M117" i="7"/>
  <c r="AE116" i="7"/>
  <c r="AB116" i="7"/>
  <c r="X116" i="7"/>
  <c r="V116" i="7"/>
  <c r="AG116" i="7" s="1"/>
  <c r="U116" i="7"/>
  <c r="AF116" i="7" s="1"/>
  <c r="T116" i="7"/>
  <c r="S116" i="7"/>
  <c r="AD116" i="7" s="1"/>
  <c r="R116" i="7"/>
  <c r="AC116" i="7" s="1"/>
  <c r="Q116" i="7"/>
  <c r="P116" i="7"/>
  <c r="AA116" i="7" s="1"/>
  <c r="O116" i="7"/>
  <c r="Z116" i="7" s="1"/>
  <c r="N116" i="7"/>
  <c r="Y116" i="7" s="1"/>
  <c r="M116" i="7"/>
  <c r="AF115" i="7"/>
  <c r="AC115" i="7"/>
  <c r="AB115" i="7"/>
  <c r="AA115" i="7"/>
  <c r="Y115" i="7"/>
  <c r="X115" i="7"/>
  <c r="V115" i="7"/>
  <c r="AG115" i="7" s="1"/>
  <c r="U115" i="7"/>
  <c r="T115" i="7"/>
  <c r="AE115" i="7" s="1"/>
  <c r="S115" i="7"/>
  <c r="AD115" i="7" s="1"/>
  <c r="R115" i="7"/>
  <c r="Q115" i="7"/>
  <c r="P115" i="7"/>
  <c r="O115" i="7"/>
  <c r="Z115" i="7" s="1"/>
  <c r="N115" i="7"/>
  <c r="M115" i="7"/>
  <c r="AF114" i="7"/>
  <c r="AC114" i="7"/>
  <c r="AB114" i="7"/>
  <c r="AA114" i="7"/>
  <c r="X114" i="7"/>
  <c r="V114" i="7"/>
  <c r="AG114" i="7" s="1"/>
  <c r="U114" i="7"/>
  <c r="T114" i="7"/>
  <c r="AE114" i="7" s="1"/>
  <c r="S114" i="7"/>
  <c r="AD114" i="7" s="1"/>
  <c r="R114" i="7"/>
  <c r="Q114" i="7"/>
  <c r="P114" i="7"/>
  <c r="O114" i="7"/>
  <c r="Z114" i="7" s="1"/>
  <c r="N114" i="7"/>
  <c r="Y114" i="7" s="1"/>
  <c r="M114" i="7"/>
  <c r="AF113" i="7"/>
  <c r="AC113" i="7"/>
  <c r="AB113" i="7"/>
  <c r="Y113" i="7"/>
  <c r="X113" i="7"/>
  <c r="V113" i="7"/>
  <c r="AG113" i="7" s="1"/>
  <c r="U113" i="7"/>
  <c r="T113" i="7"/>
  <c r="AE113" i="7" s="1"/>
  <c r="S113" i="7"/>
  <c r="AD113" i="7" s="1"/>
  <c r="R113" i="7"/>
  <c r="Q113" i="7"/>
  <c r="P113" i="7"/>
  <c r="AA113" i="7" s="1"/>
  <c r="O113" i="7"/>
  <c r="Z113" i="7" s="1"/>
  <c r="N113" i="7"/>
  <c r="M113" i="7"/>
  <c r="AF112" i="7"/>
  <c r="AB112" i="7"/>
  <c r="AA112" i="7"/>
  <c r="X112" i="7"/>
  <c r="V112" i="7"/>
  <c r="AG112" i="7" s="1"/>
  <c r="U112" i="7"/>
  <c r="T112" i="7"/>
  <c r="AE112" i="7" s="1"/>
  <c r="S112" i="7"/>
  <c r="AD112" i="7" s="1"/>
  <c r="R112" i="7"/>
  <c r="AC112" i="7" s="1"/>
  <c r="Q112" i="7"/>
  <c r="P112" i="7"/>
  <c r="O112" i="7"/>
  <c r="Z112" i="7" s="1"/>
  <c r="N112" i="7"/>
  <c r="Y112" i="7" s="1"/>
  <c r="M112" i="7"/>
  <c r="AF111" i="7"/>
  <c r="AC111" i="7"/>
  <c r="AB111" i="7"/>
  <c r="AA111" i="7"/>
  <c r="Y111" i="7"/>
  <c r="X111" i="7"/>
  <c r="V111" i="7"/>
  <c r="AG111" i="7" s="1"/>
  <c r="U111" i="7"/>
  <c r="T111" i="7"/>
  <c r="AE111" i="7" s="1"/>
  <c r="S111" i="7"/>
  <c r="AD111" i="7" s="1"/>
  <c r="R111" i="7"/>
  <c r="Q111" i="7"/>
  <c r="P111" i="7"/>
  <c r="O111" i="7"/>
  <c r="Z111" i="7" s="1"/>
  <c r="N111" i="7"/>
  <c r="M111" i="7"/>
  <c r="AF110" i="7"/>
  <c r="AC110" i="7"/>
  <c r="AB110" i="7"/>
  <c r="AA110" i="7"/>
  <c r="X110" i="7"/>
  <c r="V110" i="7"/>
  <c r="AG110" i="7" s="1"/>
  <c r="U110" i="7"/>
  <c r="T110" i="7"/>
  <c r="AE110" i="7" s="1"/>
  <c r="S110" i="7"/>
  <c r="AD110" i="7" s="1"/>
  <c r="R110" i="7"/>
  <c r="Q110" i="7"/>
  <c r="P110" i="7"/>
  <c r="O110" i="7"/>
  <c r="Z110" i="7" s="1"/>
  <c r="N110" i="7"/>
  <c r="Y110" i="7" s="1"/>
  <c r="M110" i="7"/>
  <c r="AF109" i="7"/>
  <c r="AC109" i="7"/>
  <c r="AB109" i="7"/>
  <c r="Y109" i="7"/>
  <c r="X109" i="7"/>
  <c r="V109" i="7"/>
  <c r="AG109" i="7" s="1"/>
  <c r="U109" i="7"/>
  <c r="T109" i="7"/>
  <c r="AE109" i="7" s="1"/>
  <c r="S109" i="7"/>
  <c r="AD109" i="7" s="1"/>
  <c r="R109" i="7"/>
  <c r="Q109" i="7"/>
  <c r="P109" i="7"/>
  <c r="AA109" i="7" s="1"/>
  <c r="O109" i="7"/>
  <c r="Z109" i="7" s="1"/>
  <c r="N109" i="7"/>
  <c r="M109" i="7"/>
  <c r="AF108" i="7"/>
  <c r="AB108" i="7"/>
  <c r="AA108" i="7"/>
  <c r="X108" i="7"/>
  <c r="V108" i="7"/>
  <c r="AG108" i="7" s="1"/>
  <c r="U108" i="7"/>
  <c r="T108" i="7"/>
  <c r="AE108" i="7" s="1"/>
  <c r="S108" i="7"/>
  <c r="AD108" i="7" s="1"/>
  <c r="R108" i="7"/>
  <c r="AC108" i="7" s="1"/>
  <c r="Q108" i="7"/>
  <c r="P108" i="7"/>
  <c r="O108" i="7"/>
  <c r="Z108" i="7" s="1"/>
  <c r="N108" i="7"/>
  <c r="Y108" i="7" s="1"/>
  <c r="M108" i="7"/>
  <c r="Y107" i="7"/>
  <c r="X107" i="7"/>
  <c r="P107" i="7"/>
  <c r="N107" i="7"/>
  <c r="O107" i="7" s="1"/>
  <c r="Z107" i="7" s="1"/>
  <c r="M107" i="7"/>
  <c r="AF106" i="7"/>
  <c r="AB106" i="7"/>
  <c r="AA106" i="7"/>
  <c r="X106" i="7"/>
  <c r="V106" i="7"/>
  <c r="AG106" i="7" s="1"/>
  <c r="U106" i="7"/>
  <c r="T106" i="7"/>
  <c r="AE106" i="7" s="1"/>
  <c r="S106" i="7"/>
  <c r="AD106" i="7" s="1"/>
  <c r="R106" i="7"/>
  <c r="AC106" i="7" s="1"/>
  <c r="Q106" i="7"/>
  <c r="P106" i="7"/>
  <c r="O106" i="7"/>
  <c r="Z106" i="7" s="1"/>
  <c r="N106" i="7"/>
  <c r="Y106" i="7" s="1"/>
  <c r="M106" i="7"/>
  <c r="AF105" i="7"/>
  <c r="AC105" i="7"/>
  <c r="AB105" i="7"/>
  <c r="AA105" i="7"/>
  <c r="Y105" i="7"/>
  <c r="X105" i="7"/>
  <c r="V105" i="7"/>
  <c r="AG105" i="7" s="1"/>
  <c r="U105" i="7"/>
  <c r="T105" i="7"/>
  <c r="AE105" i="7" s="1"/>
  <c r="S105" i="7"/>
  <c r="AD105" i="7" s="1"/>
  <c r="R105" i="7"/>
  <c r="Q105" i="7"/>
  <c r="P105" i="7"/>
  <c r="O105" i="7"/>
  <c r="Z105" i="7" s="1"/>
  <c r="N105" i="7"/>
  <c r="M105" i="7"/>
  <c r="AG104" i="7"/>
  <c r="AF104" i="7"/>
  <c r="AC104" i="7"/>
  <c r="AB104" i="7"/>
  <c r="AA104" i="7"/>
  <c r="X104" i="7"/>
  <c r="V104" i="7"/>
  <c r="U104" i="7"/>
  <c r="T104" i="7"/>
  <c r="AE104" i="7" s="1"/>
  <c r="S104" i="7"/>
  <c r="AD104" i="7" s="1"/>
  <c r="R104" i="7"/>
  <c r="Q104" i="7"/>
  <c r="P104" i="7"/>
  <c r="O104" i="7"/>
  <c r="Z104" i="7" s="1"/>
  <c r="N104" i="7"/>
  <c r="Y104" i="7" s="1"/>
  <c r="M104" i="7"/>
  <c r="AF103" i="7"/>
  <c r="AC103" i="7"/>
  <c r="AB103" i="7"/>
  <c r="Y103" i="7"/>
  <c r="X103" i="7"/>
  <c r="V103" i="7"/>
  <c r="AG103" i="7" s="1"/>
  <c r="U103" i="7"/>
  <c r="T103" i="7"/>
  <c r="AE103" i="7" s="1"/>
  <c r="S103" i="7"/>
  <c r="AD103" i="7" s="1"/>
  <c r="R103" i="7"/>
  <c r="Q103" i="7"/>
  <c r="P103" i="7"/>
  <c r="AA103" i="7" s="1"/>
  <c r="O103" i="7"/>
  <c r="Z103" i="7" s="1"/>
  <c r="N103" i="7"/>
  <c r="M103" i="7"/>
  <c r="AF102" i="7"/>
  <c r="AB102" i="7"/>
  <c r="AA102" i="7"/>
  <c r="X102" i="7"/>
  <c r="V102" i="7"/>
  <c r="AG102" i="7" s="1"/>
  <c r="U102" i="7"/>
  <c r="T102" i="7"/>
  <c r="AE102" i="7" s="1"/>
  <c r="S102" i="7"/>
  <c r="AD102" i="7" s="1"/>
  <c r="R102" i="7"/>
  <c r="AC102" i="7" s="1"/>
  <c r="Q102" i="7"/>
  <c r="P102" i="7"/>
  <c r="O102" i="7"/>
  <c r="Z102" i="7" s="1"/>
  <c r="N102" i="7"/>
  <c r="Y102" i="7" s="1"/>
  <c r="M102" i="7"/>
  <c r="AF101" i="7"/>
  <c r="AC101" i="7"/>
  <c r="AB101" i="7"/>
  <c r="AA101" i="7"/>
  <c r="Y101" i="7"/>
  <c r="X101" i="7"/>
  <c r="V101" i="7"/>
  <c r="AG101" i="7" s="1"/>
  <c r="U101" i="7"/>
  <c r="T101" i="7"/>
  <c r="AE101" i="7" s="1"/>
  <c r="S101" i="7"/>
  <c r="AD101" i="7" s="1"/>
  <c r="R101" i="7"/>
  <c r="Q101" i="7"/>
  <c r="P101" i="7"/>
  <c r="O101" i="7"/>
  <c r="Z101" i="7" s="1"/>
  <c r="N101" i="7"/>
  <c r="M101" i="7"/>
  <c r="AG100" i="7"/>
  <c r="AF100" i="7"/>
  <c r="AC100" i="7"/>
  <c r="AB100" i="7"/>
  <c r="AA100" i="7"/>
  <c r="X100" i="7"/>
  <c r="V100" i="7"/>
  <c r="U100" i="7"/>
  <c r="T100" i="7"/>
  <c r="AE100" i="7" s="1"/>
  <c r="S100" i="7"/>
  <c r="AD100" i="7" s="1"/>
  <c r="R100" i="7"/>
  <c r="Q100" i="7"/>
  <c r="P100" i="7"/>
  <c r="O100" i="7"/>
  <c r="Z100" i="7" s="1"/>
  <c r="N100" i="7"/>
  <c r="Y100" i="7" s="1"/>
  <c r="M100" i="7"/>
  <c r="AF99" i="7"/>
  <c r="AC99" i="7"/>
  <c r="AB99" i="7"/>
  <c r="Y99" i="7"/>
  <c r="X99" i="7"/>
  <c r="V99" i="7"/>
  <c r="AG99" i="7" s="1"/>
  <c r="U99" i="7"/>
  <c r="T99" i="7"/>
  <c r="AE99" i="7" s="1"/>
  <c r="S99" i="7"/>
  <c r="AD99" i="7" s="1"/>
  <c r="R99" i="7"/>
  <c r="Q99" i="7"/>
  <c r="P99" i="7"/>
  <c r="AA99" i="7" s="1"/>
  <c r="O99" i="7"/>
  <c r="Z99" i="7" s="1"/>
  <c r="N99" i="7"/>
  <c r="M99" i="7"/>
  <c r="AF98" i="7"/>
  <c r="AB98" i="7"/>
  <c r="AA98" i="7"/>
  <c r="X98" i="7"/>
  <c r="V98" i="7"/>
  <c r="AG98" i="7" s="1"/>
  <c r="U98" i="7"/>
  <c r="T98" i="7"/>
  <c r="AE98" i="7" s="1"/>
  <c r="S98" i="7"/>
  <c r="AD98" i="7" s="1"/>
  <c r="R98" i="7"/>
  <c r="AC98" i="7" s="1"/>
  <c r="Q98" i="7"/>
  <c r="P98" i="7"/>
  <c r="O98" i="7"/>
  <c r="Z98" i="7" s="1"/>
  <c r="N98" i="7"/>
  <c r="Y98" i="7" s="1"/>
  <c r="M98" i="7"/>
  <c r="AF97" i="7"/>
  <c r="AC97" i="7"/>
  <c r="AB97" i="7"/>
  <c r="AA97" i="7"/>
  <c r="Y97" i="7"/>
  <c r="X97" i="7"/>
  <c r="V97" i="7"/>
  <c r="AG97" i="7" s="1"/>
  <c r="U97" i="7"/>
  <c r="T97" i="7"/>
  <c r="AE97" i="7" s="1"/>
  <c r="S97" i="7"/>
  <c r="AD97" i="7" s="1"/>
  <c r="R97" i="7"/>
  <c r="Q97" i="7"/>
  <c r="P97" i="7"/>
  <c r="O97" i="7"/>
  <c r="Z97" i="7" s="1"/>
  <c r="N97" i="7"/>
  <c r="M97" i="7"/>
  <c r="AG96" i="7"/>
  <c r="AF96" i="7"/>
  <c r="AC96" i="7"/>
  <c r="AB96" i="7"/>
  <c r="AA96" i="7"/>
  <c r="X96" i="7"/>
  <c r="V96" i="7"/>
  <c r="U96" i="7"/>
  <c r="T96" i="7"/>
  <c r="AE96" i="7" s="1"/>
  <c r="S96" i="7"/>
  <c r="AD96" i="7" s="1"/>
  <c r="R96" i="7"/>
  <c r="Q96" i="7"/>
  <c r="P96" i="7"/>
  <c r="O96" i="7"/>
  <c r="Z96" i="7" s="1"/>
  <c r="N96" i="7"/>
  <c r="Y96" i="7" s="1"/>
  <c r="M96" i="7"/>
  <c r="AF95" i="7"/>
  <c r="AC95" i="7"/>
  <c r="AB95" i="7"/>
  <c r="Y95" i="7"/>
  <c r="X95" i="7"/>
  <c r="V95" i="7"/>
  <c r="AG95" i="7" s="1"/>
  <c r="U95" i="7"/>
  <c r="T95" i="7"/>
  <c r="AE95" i="7" s="1"/>
  <c r="S95" i="7"/>
  <c r="AD95" i="7" s="1"/>
  <c r="R95" i="7"/>
  <c r="Q95" i="7"/>
  <c r="P95" i="7"/>
  <c r="AA95" i="7" s="1"/>
  <c r="O95" i="7"/>
  <c r="Z95" i="7" s="1"/>
  <c r="N95" i="7"/>
  <c r="M95" i="7"/>
  <c r="AF94" i="7"/>
  <c r="AB94" i="7"/>
  <c r="AA94" i="7"/>
  <c r="X94" i="7"/>
  <c r="V94" i="7"/>
  <c r="AG94" i="7" s="1"/>
  <c r="U94" i="7"/>
  <c r="T94" i="7"/>
  <c r="AE94" i="7" s="1"/>
  <c r="S94" i="7"/>
  <c r="AD94" i="7" s="1"/>
  <c r="R94" i="7"/>
  <c r="AC94" i="7" s="1"/>
  <c r="Q94" i="7"/>
  <c r="P94" i="7"/>
  <c r="O94" i="7"/>
  <c r="Z94" i="7" s="1"/>
  <c r="N94" i="7"/>
  <c r="Y94" i="7" s="1"/>
  <c r="M94" i="7"/>
  <c r="AF93" i="7"/>
  <c r="AC93" i="7"/>
  <c r="AB93" i="7"/>
  <c r="AA93" i="7"/>
  <c r="Y93" i="7"/>
  <c r="X93" i="7"/>
  <c r="V93" i="7"/>
  <c r="AG93" i="7" s="1"/>
  <c r="U93" i="7"/>
  <c r="T93" i="7"/>
  <c r="AE93" i="7" s="1"/>
  <c r="S93" i="7"/>
  <c r="AD93" i="7" s="1"/>
  <c r="R93" i="7"/>
  <c r="Q93" i="7"/>
  <c r="P93" i="7"/>
  <c r="O93" i="7"/>
  <c r="Z93" i="7" s="1"/>
  <c r="N93" i="7"/>
  <c r="M93" i="7"/>
  <c r="AG92" i="7"/>
  <c r="AF92" i="7"/>
  <c r="AC92" i="7"/>
  <c r="AB92" i="7"/>
  <c r="AA92" i="7"/>
  <c r="X92" i="7"/>
  <c r="V92" i="7"/>
  <c r="U92" i="7"/>
  <c r="T92" i="7"/>
  <c r="AE92" i="7" s="1"/>
  <c r="S92" i="7"/>
  <c r="AD92" i="7" s="1"/>
  <c r="R92" i="7"/>
  <c r="Q92" i="7"/>
  <c r="P92" i="7"/>
  <c r="O92" i="7"/>
  <c r="Z92" i="7" s="1"/>
  <c r="N92" i="7"/>
  <c r="Y92" i="7" s="1"/>
  <c r="M92" i="7"/>
  <c r="AF91" i="7"/>
  <c r="AC91" i="7"/>
  <c r="AB91" i="7"/>
  <c r="Y91" i="7"/>
  <c r="X91" i="7"/>
  <c r="V91" i="7"/>
  <c r="AG91" i="7" s="1"/>
  <c r="U91" i="7"/>
  <c r="T91" i="7"/>
  <c r="AE91" i="7" s="1"/>
  <c r="S91" i="7"/>
  <c r="AD91" i="7" s="1"/>
  <c r="R91" i="7"/>
  <c r="Q91" i="7"/>
  <c r="P91" i="7"/>
  <c r="AA91" i="7" s="1"/>
  <c r="O91" i="7"/>
  <c r="Z91" i="7" s="1"/>
  <c r="N91" i="7"/>
  <c r="M91" i="7"/>
  <c r="AF90" i="7"/>
  <c r="AB90" i="7"/>
  <c r="AA90" i="7"/>
  <c r="X90" i="7"/>
  <c r="V90" i="7"/>
  <c r="AG90" i="7" s="1"/>
  <c r="U90" i="7"/>
  <c r="T90" i="7"/>
  <c r="AE90" i="7" s="1"/>
  <c r="S90" i="7"/>
  <c r="AD90" i="7" s="1"/>
  <c r="R90" i="7"/>
  <c r="AC90" i="7" s="1"/>
  <c r="Q90" i="7"/>
  <c r="P90" i="7"/>
  <c r="O90" i="7"/>
  <c r="Z90" i="7" s="1"/>
  <c r="N90" i="7"/>
  <c r="Y90" i="7" s="1"/>
  <c r="M90" i="7"/>
  <c r="AF89" i="7"/>
  <c r="AC89" i="7"/>
  <c r="AB89" i="7"/>
  <c r="AA89" i="7"/>
  <c r="Y89" i="7"/>
  <c r="X89" i="7"/>
  <c r="V89" i="7"/>
  <c r="AG89" i="7" s="1"/>
  <c r="U89" i="7"/>
  <c r="T89" i="7"/>
  <c r="AE89" i="7" s="1"/>
  <c r="S89" i="7"/>
  <c r="AD89" i="7" s="1"/>
  <c r="R89" i="7"/>
  <c r="Q89" i="7"/>
  <c r="P89" i="7"/>
  <c r="O89" i="7"/>
  <c r="Z89" i="7" s="1"/>
  <c r="N89" i="7"/>
  <c r="M89" i="7"/>
  <c r="AG88" i="7"/>
  <c r="AF88" i="7"/>
  <c r="AC88" i="7"/>
  <c r="AB88" i="7"/>
  <c r="AA88" i="7"/>
  <c r="X88" i="7"/>
  <c r="V88" i="7"/>
  <c r="U88" i="7"/>
  <c r="T88" i="7"/>
  <c r="AE88" i="7" s="1"/>
  <c r="S88" i="7"/>
  <c r="AD88" i="7" s="1"/>
  <c r="R88" i="7"/>
  <c r="Q88" i="7"/>
  <c r="P88" i="7"/>
  <c r="O88" i="7"/>
  <c r="Z88" i="7" s="1"/>
  <c r="N88" i="7"/>
  <c r="Y88" i="7" s="1"/>
  <c r="M88" i="7"/>
  <c r="AF87" i="7"/>
  <c r="AC87" i="7"/>
  <c r="AB87" i="7"/>
  <c r="Y87" i="7"/>
  <c r="X87" i="7"/>
  <c r="V87" i="7"/>
  <c r="AG87" i="7" s="1"/>
  <c r="U87" i="7"/>
  <c r="T87" i="7"/>
  <c r="AE87" i="7" s="1"/>
  <c r="S87" i="7"/>
  <c r="AD87" i="7" s="1"/>
  <c r="R87" i="7"/>
  <c r="Q87" i="7"/>
  <c r="P87" i="7"/>
  <c r="AA87" i="7" s="1"/>
  <c r="O87" i="7"/>
  <c r="Z87" i="7" s="1"/>
  <c r="N87" i="7"/>
  <c r="M87" i="7"/>
  <c r="AF86" i="7"/>
  <c r="AB86" i="7"/>
  <c r="AA86" i="7"/>
  <c r="X86" i="7"/>
  <c r="V86" i="7"/>
  <c r="AG86" i="7" s="1"/>
  <c r="U86" i="7"/>
  <c r="T86" i="7"/>
  <c r="AE86" i="7" s="1"/>
  <c r="S86" i="7"/>
  <c r="AD86" i="7" s="1"/>
  <c r="R86" i="7"/>
  <c r="AC86" i="7" s="1"/>
  <c r="Q86" i="7"/>
  <c r="P86" i="7"/>
  <c r="O86" i="7"/>
  <c r="Z86" i="7" s="1"/>
  <c r="N86" i="7"/>
  <c r="Y86" i="7" s="1"/>
  <c r="M86" i="7"/>
  <c r="AF85" i="7"/>
  <c r="AC85" i="7"/>
  <c r="AB85" i="7"/>
  <c r="AA85" i="7"/>
  <c r="Y85" i="7"/>
  <c r="X85" i="7"/>
  <c r="V85" i="7"/>
  <c r="AG85" i="7" s="1"/>
  <c r="U85" i="7"/>
  <c r="T85" i="7"/>
  <c r="AE85" i="7" s="1"/>
  <c r="S85" i="7"/>
  <c r="AD85" i="7" s="1"/>
  <c r="R85" i="7"/>
  <c r="Q85" i="7"/>
  <c r="P85" i="7"/>
  <c r="O85" i="7"/>
  <c r="Z85" i="7" s="1"/>
  <c r="N85" i="7"/>
  <c r="M85" i="7"/>
  <c r="AG84" i="7"/>
  <c r="AF84" i="7"/>
  <c r="AC84" i="7"/>
  <c r="AB84" i="7"/>
  <c r="AA84" i="7"/>
  <c r="X84" i="7"/>
  <c r="V84" i="7"/>
  <c r="U84" i="7"/>
  <c r="T84" i="7"/>
  <c r="AE84" i="7" s="1"/>
  <c r="S84" i="7"/>
  <c r="AD84" i="7" s="1"/>
  <c r="R84" i="7"/>
  <c r="Q84" i="7"/>
  <c r="P84" i="7"/>
  <c r="O84" i="7"/>
  <c r="Z84" i="7" s="1"/>
  <c r="N84" i="7"/>
  <c r="Y84" i="7" s="1"/>
  <c r="M84" i="7"/>
  <c r="AF83" i="7"/>
  <c r="AC83" i="7"/>
  <c r="AB83" i="7"/>
  <c r="Y83" i="7"/>
  <c r="X83" i="7"/>
  <c r="V83" i="7"/>
  <c r="AG83" i="7" s="1"/>
  <c r="U83" i="7"/>
  <c r="T83" i="7"/>
  <c r="AE83" i="7" s="1"/>
  <c r="S83" i="7"/>
  <c r="AD83" i="7" s="1"/>
  <c r="R83" i="7"/>
  <c r="Q83" i="7"/>
  <c r="P83" i="7"/>
  <c r="AA83" i="7" s="1"/>
  <c r="O83" i="7"/>
  <c r="Z83" i="7" s="1"/>
  <c r="N83" i="7"/>
  <c r="M83" i="7"/>
  <c r="AF82" i="7"/>
  <c r="AB82" i="7"/>
  <c r="AA82" i="7"/>
  <c r="X82" i="7"/>
  <c r="V82" i="7"/>
  <c r="AG82" i="7" s="1"/>
  <c r="U82" i="7"/>
  <c r="T82" i="7"/>
  <c r="AE82" i="7" s="1"/>
  <c r="S82" i="7"/>
  <c r="AD82" i="7" s="1"/>
  <c r="R82" i="7"/>
  <c r="AC82" i="7" s="1"/>
  <c r="Q82" i="7"/>
  <c r="P82" i="7"/>
  <c r="O82" i="7"/>
  <c r="Z82" i="7" s="1"/>
  <c r="N82" i="7"/>
  <c r="Y82" i="7" s="1"/>
  <c r="M82" i="7"/>
  <c r="AF81" i="7"/>
  <c r="AC81" i="7"/>
  <c r="AB81" i="7"/>
  <c r="AA81" i="7"/>
  <c r="Y81" i="7"/>
  <c r="X81" i="7"/>
  <c r="V81" i="7"/>
  <c r="AG81" i="7" s="1"/>
  <c r="U81" i="7"/>
  <c r="T81" i="7"/>
  <c r="AE81" i="7" s="1"/>
  <c r="S81" i="7"/>
  <c r="AD81" i="7" s="1"/>
  <c r="R81" i="7"/>
  <c r="Q81" i="7"/>
  <c r="P81" i="7"/>
  <c r="O81" i="7"/>
  <c r="Z81" i="7" s="1"/>
  <c r="N81" i="7"/>
  <c r="M81" i="7"/>
  <c r="AG80" i="7"/>
  <c r="AF80" i="7"/>
  <c r="AC80" i="7"/>
  <c r="AB80" i="7"/>
  <c r="AA80" i="7"/>
  <c r="X80" i="7"/>
  <c r="V80" i="7"/>
  <c r="U80" i="7"/>
  <c r="T80" i="7"/>
  <c r="AE80" i="7" s="1"/>
  <c r="S80" i="7"/>
  <c r="AD80" i="7" s="1"/>
  <c r="R80" i="7"/>
  <c r="Q80" i="7"/>
  <c r="P80" i="7"/>
  <c r="O80" i="7"/>
  <c r="Z80" i="7" s="1"/>
  <c r="N80" i="7"/>
  <c r="Y80" i="7" s="1"/>
  <c r="M80" i="7"/>
  <c r="AF79" i="7"/>
  <c r="AC79" i="7"/>
  <c r="AB79" i="7"/>
  <c r="Y79" i="7"/>
  <c r="X79" i="7"/>
  <c r="V79" i="7"/>
  <c r="AG79" i="7" s="1"/>
  <c r="U79" i="7"/>
  <c r="T79" i="7"/>
  <c r="AE79" i="7" s="1"/>
  <c r="S79" i="7"/>
  <c r="AD79" i="7" s="1"/>
  <c r="R79" i="7"/>
  <c r="Q79" i="7"/>
  <c r="P79" i="7"/>
  <c r="AA79" i="7" s="1"/>
  <c r="O79" i="7"/>
  <c r="Z79" i="7" s="1"/>
  <c r="N79" i="7"/>
  <c r="M79" i="7"/>
  <c r="AF78" i="7"/>
  <c r="AB78" i="7"/>
  <c r="AA78" i="7"/>
  <c r="X78" i="7"/>
  <c r="V78" i="7"/>
  <c r="AG78" i="7" s="1"/>
  <c r="U78" i="7"/>
  <c r="T78" i="7"/>
  <c r="AE78" i="7" s="1"/>
  <c r="S78" i="7"/>
  <c r="AD78" i="7" s="1"/>
  <c r="R78" i="7"/>
  <c r="AC78" i="7" s="1"/>
  <c r="Q78" i="7"/>
  <c r="P78" i="7"/>
  <c r="O78" i="7"/>
  <c r="Z78" i="7" s="1"/>
  <c r="N78" i="7"/>
  <c r="Y78" i="7" s="1"/>
  <c r="M78" i="7"/>
  <c r="AF77" i="7"/>
  <c r="AC77" i="7"/>
  <c r="AB77" i="7"/>
  <c r="AA77" i="7"/>
  <c r="Y77" i="7"/>
  <c r="X77" i="7"/>
  <c r="V77" i="7"/>
  <c r="AG77" i="7" s="1"/>
  <c r="U77" i="7"/>
  <c r="T77" i="7"/>
  <c r="AE77" i="7" s="1"/>
  <c r="S77" i="7"/>
  <c r="AD77" i="7" s="1"/>
  <c r="R77" i="7"/>
  <c r="Q77" i="7"/>
  <c r="P77" i="7"/>
  <c r="O77" i="7"/>
  <c r="Z77" i="7" s="1"/>
  <c r="N77" i="7"/>
  <c r="M77" i="7"/>
  <c r="AG76" i="7"/>
  <c r="AF76" i="7"/>
  <c r="AC76" i="7"/>
  <c r="AB76" i="7"/>
  <c r="AA76" i="7"/>
  <c r="X76" i="7"/>
  <c r="V76" i="7"/>
  <c r="U76" i="7"/>
  <c r="T76" i="7"/>
  <c r="AE76" i="7" s="1"/>
  <c r="S76" i="7"/>
  <c r="AD76" i="7" s="1"/>
  <c r="R76" i="7"/>
  <c r="Q76" i="7"/>
  <c r="P76" i="7"/>
  <c r="O76" i="7"/>
  <c r="Z76" i="7" s="1"/>
  <c r="N76" i="7"/>
  <c r="Y76" i="7" s="1"/>
  <c r="M76" i="7"/>
  <c r="AF75" i="7"/>
  <c r="AC75" i="7"/>
  <c r="AB75" i="7"/>
  <c r="Y75" i="7"/>
  <c r="X75" i="7"/>
  <c r="V75" i="7"/>
  <c r="AG75" i="7" s="1"/>
  <c r="U75" i="7"/>
  <c r="T75" i="7"/>
  <c r="AE75" i="7" s="1"/>
  <c r="S75" i="7"/>
  <c r="AD75" i="7" s="1"/>
  <c r="R75" i="7"/>
  <c r="Q75" i="7"/>
  <c r="P75" i="7"/>
  <c r="AA75" i="7" s="1"/>
  <c r="O75" i="7"/>
  <c r="Z75" i="7" s="1"/>
  <c r="N75" i="7"/>
  <c r="M75" i="7"/>
  <c r="AF74" i="7"/>
  <c r="AB74" i="7"/>
  <c r="AA74" i="7"/>
  <c r="X74" i="7"/>
  <c r="V74" i="7"/>
  <c r="AG74" i="7" s="1"/>
  <c r="U74" i="7"/>
  <c r="T74" i="7"/>
  <c r="AE74" i="7" s="1"/>
  <c r="S74" i="7"/>
  <c r="AD74" i="7" s="1"/>
  <c r="R74" i="7"/>
  <c r="AC74" i="7" s="1"/>
  <c r="Q74" i="7"/>
  <c r="P74" i="7"/>
  <c r="O74" i="7"/>
  <c r="Z74" i="7" s="1"/>
  <c r="N74" i="7"/>
  <c r="Y74" i="7" s="1"/>
  <c r="M74" i="7"/>
  <c r="AF73" i="7"/>
  <c r="AC73" i="7"/>
  <c r="AB73" i="7"/>
  <c r="AA73" i="7"/>
  <c r="Y73" i="7"/>
  <c r="X73" i="7"/>
  <c r="V73" i="7"/>
  <c r="AG73" i="7" s="1"/>
  <c r="U73" i="7"/>
  <c r="T73" i="7"/>
  <c r="AE73" i="7" s="1"/>
  <c r="S73" i="7"/>
  <c r="AD73" i="7" s="1"/>
  <c r="R73" i="7"/>
  <c r="Q73" i="7"/>
  <c r="P73" i="7"/>
  <c r="O73" i="7"/>
  <c r="Z73" i="7" s="1"/>
  <c r="N73" i="7"/>
  <c r="M73" i="7"/>
  <c r="AG72" i="7"/>
  <c r="AF72" i="7"/>
  <c r="AC72" i="7"/>
  <c r="AB72" i="7"/>
  <c r="AA72" i="7"/>
  <c r="X72" i="7"/>
  <c r="V72" i="7"/>
  <c r="U72" i="7"/>
  <c r="T72" i="7"/>
  <c r="AE72" i="7" s="1"/>
  <c r="S72" i="7"/>
  <c r="AD72" i="7" s="1"/>
  <c r="R72" i="7"/>
  <c r="Q72" i="7"/>
  <c r="P72" i="7"/>
  <c r="O72" i="7"/>
  <c r="Z72" i="7" s="1"/>
  <c r="N72" i="7"/>
  <c r="Y72" i="7" s="1"/>
  <c r="M72" i="7"/>
  <c r="AF71" i="7"/>
  <c r="AC71" i="7"/>
  <c r="AB71" i="7"/>
  <c r="Y71" i="7"/>
  <c r="X71" i="7"/>
  <c r="V71" i="7"/>
  <c r="AG71" i="7" s="1"/>
  <c r="U71" i="7"/>
  <c r="T71" i="7"/>
  <c r="AE71" i="7" s="1"/>
  <c r="S71" i="7"/>
  <c r="AD71" i="7" s="1"/>
  <c r="R71" i="7"/>
  <c r="Q71" i="7"/>
  <c r="P71" i="7"/>
  <c r="AA71" i="7" s="1"/>
  <c r="O71" i="7"/>
  <c r="Z71" i="7" s="1"/>
  <c r="N71" i="7"/>
  <c r="M71" i="7"/>
  <c r="AF70" i="7"/>
  <c r="AB70" i="7"/>
  <c r="AA70" i="7"/>
  <c r="X70" i="7"/>
  <c r="V70" i="7"/>
  <c r="AG70" i="7" s="1"/>
  <c r="U70" i="7"/>
  <c r="T70" i="7"/>
  <c r="AE70" i="7" s="1"/>
  <c r="S70" i="7"/>
  <c r="AD70" i="7" s="1"/>
  <c r="R70" i="7"/>
  <c r="AC70" i="7" s="1"/>
  <c r="Q70" i="7"/>
  <c r="P70" i="7"/>
  <c r="O70" i="7"/>
  <c r="Z70" i="7" s="1"/>
  <c r="N70" i="7"/>
  <c r="Y70" i="7" s="1"/>
  <c r="M70" i="7"/>
  <c r="AF69" i="7"/>
  <c r="AC69" i="7"/>
  <c r="AB69" i="7"/>
  <c r="AA69" i="7"/>
  <c r="Y69" i="7"/>
  <c r="X69" i="7"/>
  <c r="V69" i="7"/>
  <c r="AG69" i="7" s="1"/>
  <c r="U69" i="7"/>
  <c r="T69" i="7"/>
  <c r="AE69" i="7" s="1"/>
  <c r="S69" i="7"/>
  <c r="AD69" i="7" s="1"/>
  <c r="R69" i="7"/>
  <c r="Q69" i="7"/>
  <c r="P69" i="7"/>
  <c r="O69" i="7"/>
  <c r="Z69" i="7" s="1"/>
  <c r="N69" i="7"/>
  <c r="M69" i="7"/>
  <c r="AG68" i="7"/>
  <c r="AF68" i="7"/>
  <c r="AC68" i="7"/>
  <c r="AB68" i="7"/>
  <c r="AA68" i="7"/>
  <c r="X68" i="7"/>
  <c r="V68" i="7"/>
  <c r="U68" i="7"/>
  <c r="T68" i="7"/>
  <c r="AE68" i="7" s="1"/>
  <c r="S68" i="7"/>
  <c r="AD68" i="7" s="1"/>
  <c r="R68" i="7"/>
  <c r="Q68" i="7"/>
  <c r="P68" i="7"/>
  <c r="O68" i="7"/>
  <c r="Z68" i="7" s="1"/>
  <c r="N68" i="7"/>
  <c r="Y68" i="7" s="1"/>
  <c r="M68" i="7"/>
  <c r="AF67" i="7"/>
  <c r="AC67" i="7"/>
  <c r="AB67" i="7"/>
  <c r="Y67" i="7"/>
  <c r="X67" i="7"/>
  <c r="V67" i="7"/>
  <c r="AG67" i="7" s="1"/>
  <c r="U67" i="7"/>
  <c r="T67" i="7"/>
  <c r="AE67" i="7" s="1"/>
  <c r="S67" i="7"/>
  <c r="AD67" i="7" s="1"/>
  <c r="R67" i="7"/>
  <c r="Q67" i="7"/>
  <c r="P67" i="7"/>
  <c r="AA67" i="7" s="1"/>
  <c r="O67" i="7"/>
  <c r="Z67" i="7" s="1"/>
  <c r="N67" i="7"/>
  <c r="M67" i="7"/>
  <c r="AF66" i="7"/>
  <c r="AB66" i="7"/>
  <c r="AA66" i="7"/>
  <c r="X66" i="7"/>
  <c r="V66" i="7"/>
  <c r="AG66" i="7" s="1"/>
  <c r="U66" i="7"/>
  <c r="T66" i="7"/>
  <c r="AE66" i="7" s="1"/>
  <c r="S66" i="7"/>
  <c r="AD66" i="7" s="1"/>
  <c r="R66" i="7"/>
  <c r="AC66" i="7" s="1"/>
  <c r="Q66" i="7"/>
  <c r="P66" i="7"/>
  <c r="O66" i="7"/>
  <c r="Z66" i="7" s="1"/>
  <c r="N66" i="7"/>
  <c r="Y66" i="7" s="1"/>
  <c r="M66" i="7"/>
  <c r="AF65" i="7"/>
  <c r="AC65" i="7"/>
  <c r="AB65" i="7"/>
  <c r="AA65" i="7"/>
  <c r="Y65" i="7"/>
  <c r="X65" i="7"/>
  <c r="V65" i="7"/>
  <c r="AG65" i="7" s="1"/>
  <c r="U65" i="7"/>
  <c r="T65" i="7"/>
  <c r="AE65" i="7" s="1"/>
  <c r="S65" i="7"/>
  <c r="AD65" i="7" s="1"/>
  <c r="R65" i="7"/>
  <c r="Q65" i="7"/>
  <c r="P65" i="7"/>
  <c r="O65" i="7"/>
  <c r="Z65" i="7" s="1"/>
  <c r="N65" i="7"/>
  <c r="M65" i="7"/>
  <c r="AG60" i="7"/>
  <c r="AF60" i="7"/>
  <c r="AC60" i="7"/>
  <c r="AB60" i="7"/>
  <c r="AA60" i="7"/>
  <c r="X60" i="7"/>
  <c r="V60" i="7"/>
  <c r="U60" i="7"/>
  <c r="T60" i="7"/>
  <c r="AE60" i="7" s="1"/>
  <c r="S60" i="7"/>
  <c r="AD60" i="7" s="1"/>
  <c r="R60" i="7"/>
  <c r="Q60" i="7"/>
  <c r="P60" i="7"/>
  <c r="O60" i="7"/>
  <c r="Z60" i="7" s="1"/>
  <c r="N60" i="7"/>
  <c r="Y60" i="7" s="1"/>
  <c r="M60" i="7"/>
  <c r="AF59" i="7"/>
  <c r="AC59" i="7"/>
  <c r="AB59" i="7"/>
  <c r="Y59" i="7"/>
  <c r="X59" i="7"/>
  <c r="V59" i="7"/>
  <c r="AG59" i="7" s="1"/>
  <c r="U59" i="7"/>
  <c r="T59" i="7"/>
  <c r="AE59" i="7" s="1"/>
  <c r="S59" i="7"/>
  <c r="AD59" i="7" s="1"/>
  <c r="R59" i="7"/>
  <c r="Q59" i="7"/>
  <c r="P59" i="7"/>
  <c r="AA59" i="7" s="1"/>
  <c r="O59" i="7"/>
  <c r="Z59" i="7" s="1"/>
  <c r="N59" i="7"/>
  <c r="M59" i="7"/>
  <c r="AF58" i="7"/>
  <c r="AB58" i="7"/>
  <c r="AA58" i="7"/>
  <c r="X58" i="7"/>
  <c r="V58" i="7"/>
  <c r="AG58" i="7" s="1"/>
  <c r="U58" i="7"/>
  <c r="T58" i="7"/>
  <c r="AE58" i="7" s="1"/>
  <c r="S58" i="7"/>
  <c r="AD58" i="7" s="1"/>
  <c r="R58" i="7"/>
  <c r="AC58" i="7" s="1"/>
  <c r="Q58" i="7"/>
  <c r="P58" i="7"/>
  <c r="O58" i="7"/>
  <c r="Z58" i="7" s="1"/>
  <c r="N58" i="7"/>
  <c r="Y58" i="7" s="1"/>
  <c r="M58" i="7"/>
  <c r="AF57" i="7"/>
  <c r="AC57" i="7"/>
  <c r="AB57" i="7"/>
  <c r="AA57" i="7"/>
  <c r="Y57" i="7"/>
  <c r="X57" i="7"/>
  <c r="V57" i="7"/>
  <c r="AG57" i="7" s="1"/>
  <c r="U57" i="7"/>
  <c r="T57" i="7"/>
  <c r="AE57" i="7" s="1"/>
  <c r="S57" i="7"/>
  <c r="AD57" i="7" s="1"/>
  <c r="R57" i="7"/>
  <c r="Q57" i="7"/>
  <c r="P57" i="7"/>
  <c r="O57" i="7"/>
  <c r="Z57" i="7" s="1"/>
  <c r="N57" i="7"/>
  <c r="M57" i="7"/>
  <c r="AG56" i="7"/>
  <c r="AF56" i="7"/>
  <c r="AC56" i="7"/>
  <c r="AB56" i="7"/>
  <c r="AA56" i="7"/>
  <c r="X56" i="7"/>
  <c r="V56" i="7"/>
  <c r="U56" i="7"/>
  <c r="T56" i="7"/>
  <c r="AE56" i="7" s="1"/>
  <c r="S56" i="7"/>
  <c r="AD56" i="7" s="1"/>
  <c r="R56" i="7"/>
  <c r="Q56" i="7"/>
  <c r="P56" i="7"/>
  <c r="O56" i="7"/>
  <c r="Z56" i="7" s="1"/>
  <c r="N56" i="7"/>
  <c r="Y56" i="7" s="1"/>
  <c r="M56" i="7"/>
  <c r="AF55" i="7"/>
  <c r="AC55" i="7"/>
  <c r="AB55" i="7"/>
  <c r="Y55" i="7"/>
  <c r="X55" i="7"/>
  <c r="V55" i="7"/>
  <c r="AG55" i="7" s="1"/>
  <c r="U55" i="7"/>
  <c r="T55" i="7"/>
  <c r="AE55" i="7" s="1"/>
  <c r="S55" i="7"/>
  <c r="AD55" i="7" s="1"/>
  <c r="R55" i="7"/>
  <c r="Q55" i="7"/>
  <c r="P55" i="7"/>
  <c r="AA55" i="7" s="1"/>
  <c r="O55" i="7"/>
  <c r="Z55" i="7" s="1"/>
  <c r="N55" i="7"/>
  <c r="M55" i="7"/>
  <c r="AF54" i="7"/>
  <c r="AB54" i="7"/>
  <c r="AA54" i="7"/>
  <c r="X54" i="7"/>
  <c r="V54" i="7"/>
  <c r="AG54" i="7" s="1"/>
  <c r="U54" i="7"/>
  <c r="T54" i="7"/>
  <c r="AE54" i="7" s="1"/>
  <c r="S54" i="7"/>
  <c r="AD54" i="7" s="1"/>
  <c r="R54" i="7"/>
  <c r="AC54" i="7" s="1"/>
  <c r="Q54" i="7"/>
  <c r="P54" i="7"/>
  <c r="O54" i="7"/>
  <c r="Z54" i="7" s="1"/>
  <c r="N54" i="7"/>
  <c r="Y54" i="7" s="1"/>
  <c r="M54" i="7"/>
  <c r="AF53" i="7"/>
  <c r="AC53" i="7"/>
  <c r="AB53" i="7"/>
  <c r="AA53" i="7"/>
  <c r="Y53" i="7"/>
  <c r="X53" i="7"/>
  <c r="V53" i="7"/>
  <c r="AG53" i="7" s="1"/>
  <c r="U53" i="7"/>
  <c r="T53" i="7"/>
  <c r="AE53" i="7" s="1"/>
  <c r="S53" i="7"/>
  <c r="AD53" i="7" s="1"/>
  <c r="R53" i="7"/>
  <c r="Q53" i="7"/>
  <c r="P53" i="7"/>
  <c r="O53" i="7"/>
  <c r="Z53" i="7" s="1"/>
  <c r="N53" i="7"/>
  <c r="M53" i="7"/>
  <c r="AG52" i="7"/>
  <c r="AF52" i="7"/>
  <c r="AC52" i="7"/>
  <c r="AB52" i="7"/>
  <c r="AA52" i="7"/>
  <c r="X52" i="7"/>
  <c r="V52" i="7"/>
  <c r="U52" i="7"/>
  <c r="T52" i="7"/>
  <c r="AE52" i="7" s="1"/>
  <c r="S52" i="7"/>
  <c r="AD52" i="7" s="1"/>
  <c r="R52" i="7"/>
  <c r="Q52" i="7"/>
  <c r="P52" i="7"/>
  <c r="O52" i="7"/>
  <c r="Z52" i="7" s="1"/>
  <c r="N52" i="7"/>
  <c r="Y52" i="7" s="1"/>
  <c r="M52" i="7"/>
  <c r="AF51" i="7"/>
  <c r="AC51" i="7"/>
  <c r="AB51" i="7"/>
  <c r="Y51" i="7"/>
  <c r="X51" i="7"/>
  <c r="V51" i="7"/>
  <c r="AG51" i="7" s="1"/>
  <c r="U51" i="7"/>
  <c r="T51" i="7"/>
  <c r="AE51" i="7" s="1"/>
  <c r="S51" i="7"/>
  <c r="AD51" i="7" s="1"/>
  <c r="R51" i="7"/>
  <c r="Q51" i="7"/>
  <c r="P51" i="7"/>
  <c r="AA51" i="7" s="1"/>
  <c r="O51" i="7"/>
  <c r="Z51" i="7" s="1"/>
  <c r="N51" i="7"/>
  <c r="M51" i="7"/>
  <c r="AF50" i="7"/>
  <c r="AB50" i="7"/>
  <c r="AA50" i="7"/>
  <c r="X50" i="7"/>
  <c r="V50" i="7"/>
  <c r="AG50" i="7" s="1"/>
  <c r="U50" i="7"/>
  <c r="T50" i="7"/>
  <c r="AE50" i="7" s="1"/>
  <c r="S50" i="7"/>
  <c r="AD50" i="7" s="1"/>
  <c r="R50" i="7"/>
  <c r="AC50" i="7" s="1"/>
  <c r="Q50" i="7"/>
  <c r="P50" i="7"/>
  <c r="O50" i="7"/>
  <c r="Z50" i="7" s="1"/>
  <c r="N50" i="7"/>
  <c r="Y50" i="7" s="1"/>
  <c r="M50" i="7"/>
  <c r="AF49" i="7"/>
  <c r="AC49" i="7"/>
  <c r="AB49" i="7"/>
  <c r="AA49" i="7"/>
  <c r="Y49" i="7"/>
  <c r="X49" i="7"/>
  <c r="V49" i="7"/>
  <c r="AG49" i="7" s="1"/>
  <c r="U49" i="7"/>
  <c r="T49" i="7"/>
  <c r="AE49" i="7" s="1"/>
  <c r="S49" i="7"/>
  <c r="AD49" i="7" s="1"/>
  <c r="R49" i="7"/>
  <c r="Q49" i="7"/>
  <c r="P49" i="7"/>
  <c r="O49" i="7"/>
  <c r="Z49" i="7" s="1"/>
  <c r="N49" i="7"/>
  <c r="M49" i="7"/>
  <c r="AG48" i="7"/>
  <c r="AF48" i="7"/>
  <c r="AC48" i="7"/>
  <c r="AB48" i="7"/>
  <c r="AA48" i="7"/>
  <c r="X48" i="7"/>
  <c r="V48" i="7"/>
  <c r="U48" i="7"/>
  <c r="T48" i="7"/>
  <c r="AE48" i="7" s="1"/>
  <c r="S48" i="7"/>
  <c r="AD48" i="7" s="1"/>
  <c r="R48" i="7"/>
  <c r="Q48" i="7"/>
  <c r="P48" i="7"/>
  <c r="O48" i="7"/>
  <c r="Z48" i="7" s="1"/>
  <c r="N48" i="7"/>
  <c r="Y48" i="7" s="1"/>
  <c r="M48" i="7"/>
  <c r="AF47" i="7"/>
  <c r="AC47" i="7"/>
  <c r="AB47" i="7"/>
  <c r="Y47" i="7"/>
  <c r="X47" i="7"/>
  <c r="V47" i="7"/>
  <c r="AG47" i="7" s="1"/>
  <c r="U47" i="7"/>
  <c r="T47" i="7"/>
  <c r="AE47" i="7" s="1"/>
  <c r="S47" i="7"/>
  <c r="AD47" i="7" s="1"/>
  <c r="R47" i="7"/>
  <c r="Q47" i="7"/>
  <c r="P47" i="7"/>
  <c r="AA47" i="7" s="1"/>
  <c r="O47" i="7"/>
  <c r="Z47" i="7" s="1"/>
  <c r="N47" i="7"/>
  <c r="M47" i="7"/>
  <c r="AF46" i="7"/>
  <c r="AA46" i="7"/>
  <c r="X46" i="7"/>
  <c r="V46" i="7"/>
  <c r="AG46" i="7" s="1"/>
  <c r="U46" i="7"/>
  <c r="T46" i="7"/>
  <c r="AE46" i="7" s="1"/>
  <c r="S46" i="7"/>
  <c r="AD46" i="7" s="1"/>
  <c r="R46" i="7"/>
  <c r="AC46" i="7" s="1"/>
  <c r="Q46" i="7"/>
  <c r="AB46" i="7" s="1"/>
  <c r="P46" i="7"/>
  <c r="O46" i="7"/>
  <c r="Z46" i="7" s="1"/>
  <c r="N46" i="7"/>
  <c r="Y46" i="7" s="1"/>
  <c r="M46" i="7"/>
  <c r="AF45" i="7"/>
  <c r="AB45" i="7"/>
  <c r="Y45" i="7"/>
  <c r="X45" i="7"/>
  <c r="V45" i="7"/>
  <c r="AG45" i="7" s="1"/>
  <c r="U45" i="7"/>
  <c r="T45" i="7"/>
  <c r="AE45" i="7" s="1"/>
  <c r="S45" i="7"/>
  <c r="AD45" i="7" s="1"/>
  <c r="R45" i="7"/>
  <c r="AC45" i="7" s="1"/>
  <c r="Q45" i="7"/>
  <c r="P45" i="7"/>
  <c r="AA45" i="7" s="1"/>
  <c r="O45" i="7"/>
  <c r="Z45" i="7" s="1"/>
  <c r="N45" i="7"/>
  <c r="M45" i="7"/>
  <c r="AG44" i="7"/>
  <c r="AF44" i="7"/>
  <c r="AE44" i="7"/>
  <c r="AB44" i="7"/>
  <c r="Y44" i="7"/>
  <c r="X44" i="7"/>
  <c r="V44" i="7"/>
  <c r="U44" i="7"/>
  <c r="T44" i="7"/>
  <c r="S44" i="7"/>
  <c r="AD44" i="7" s="1"/>
  <c r="R44" i="7"/>
  <c r="AC44" i="7" s="1"/>
  <c r="Q44" i="7"/>
  <c r="P44" i="7"/>
  <c r="AA44" i="7" s="1"/>
  <c r="O44" i="7"/>
  <c r="Z44" i="7" s="1"/>
  <c r="N44" i="7"/>
  <c r="M44" i="7"/>
  <c r="AF43" i="7"/>
  <c r="AE43" i="7"/>
  <c r="AB43" i="7"/>
  <c r="V43" i="7"/>
  <c r="AG43" i="7" s="1"/>
  <c r="U43" i="7"/>
  <c r="T43" i="7"/>
  <c r="S43" i="7"/>
  <c r="AD43" i="7" s="1"/>
  <c r="R43" i="7"/>
  <c r="AC43" i="7" s="1"/>
  <c r="Q43" i="7"/>
  <c r="P43" i="7"/>
  <c r="AA43" i="7" s="1"/>
  <c r="O43" i="7"/>
  <c r="Z43" i="7" s="1"/>
  <c r="N43" i="7"/>
  <c r="Y43" i="7" s="1"/>
  <c r="M43" i="7"/>
  <c r="X43" i="7" s="1"/>
  <c r="AF42" i="7"/>
  <c r="AC42" i="7"/>
  <c r="AB42" i="7"/>
  <c r="AA42" i="7"/>
  <c r="Y42" i="7"/>
  <c r="X42" i="7"/>
  <c r="V42" i="7"/>
  <c r="AG42" i="7" s="1"/>
  <c r="U42" i="7"/>
  <c r="T42" i="7"/>
  <c r="AE42" i="7" s="1"/>
  <c r="S42" i="7"/>
  <c r="AD42" i="7" s="1"/>
  <c r="R42" i="7"/>
  <c r="Q42" i="7"/>
  <c r="P42" i="7"/>
  <c r="O42" i="7"/>
  <c r="Z42" i="7" s="1"/>
  <c r="N42" i="7"/>
  <c r="M42" i="7"/>
  <c r="AF41" i="7"/>
  <c r="AB41" i="7"/>
  <c r="AA41" i="7"/>
  <c r="X41" i="7"/>
  <c r="V41" i="7"/>
  <c r="AG41" i="7" s="1"/>
  <c r="U41" i="7"/>
  <c r="T41" i="7"/>
  <c r="AE41" i="7" s="1"/>
  <c r="S41" i="7"/>
  <c r="AD41" i="7" s="1"/>
  <c r="R41" i="7"/>
  <c r="AC41" i="7" s="1"/>
  <c r="Q41" i="7"/>
  <c r="P41" i="7"/>
  <c r="O41" i="7"/>
  <c r="Z41" i="7" s="1"/>
  <c r="N41" i="7"/>
  <c r="Y41" i="7" s="1"/>
  <c r="M41" i="7"/>
  <c r="AF40" i="7"/>
  <c r="AC40" i="7"/>
  <c r="Y40" i="7"/>
  <c r="X40" i="7"/>
  <c r="V40" i="7"/>
  <c r="AG40" i="7" s="1"/>
  <c r="U40" i="7"/>
  <c r="T40" i="7"/>
  <c r="AE40" i="7" s="1"/>
  <c r="S40" i="7"/>
  <c r="AD40" i="7" s="1"/>
  <c r="R40" i="7"/>
  <c r="Q40" i="7"/>
  <c r="AB40" i="7" s="1"/>
  <c r="P40" i="7"/>
  <c r="AA40" i="7" s="1"/>
  <c r="O40" i="7"/>
  <c r="Z40" i="7" s="1"/>
  <c r="N40" i="7"/>
  <c r="M40" i="7"/>
  <c r="AG39" i="7"/>
  <c r="AB39" i="7"/>
  <c r="V39" i="7"/>
  <c r="U39" i="7"/>
  <c r="AF39" i="7" s="1"/>
  <c r="T39" i="7"/>
  <c r="AE39" i="7" s="1"/>
  <c r="S39" i="7"/>
  <c r="AD39" i="7" s="1"/>
  <c r="R39" i="7"/>
  <c r="AC39" i="7" s="1"/>
  <c r="Q39" i="7"/>
  <c r="P39" i="7"/>
  <c r="AA39" i="7" s="1"/>
  <c r="O39" i="7"/>
  <c r="Z39" i="7" s="1"/>
  <c r="N39" i="7"/>
  <c r="Y39" i="7" s="1"/>
  <c r="M39" i="7"/>
  <c r="X39" i="7" s="1"/>
  <c r="AG38" i="7"/>
  <c r="AF38" i="7"/>
  <c r="AA38" i="7"/>
  <c r="Y38" i="7"/>
  <c r="X38" i="7"/>
  <c r="V38" i="7"/>
  <c r="U38" i="7"/>
  <c r="T38" i="7"/>
  <c r="AE38" i="7" s="1"/>
  <c r="S38" i="7"/>
  <c r="AD38" i="7" s="1"/>
  <c r="R38" i="7"/>
  <c r="AC38" i="7" s="1"/>
  <c r="Q38" i="7"/>
  <c r="AB38" i="7" s="1"/>
  <c r="P38" i="7"/>
  <c r="O38" i="7"/>
  <c r="Z38" i="7" s="1"/>
  <c r="N38" i="7"/>
  <c r="M38" i="7"/>
  <c r="AG37" i="7"/>
  <c r="AF37" i="7"/>
  <c r="AB37" i="7"/>
  <c r="AA37" i="7"/>
  <c r="V37" i="7"/>
  <c r="U37" i="7"/>
  <c r="T37" i="7"/>
  <c r="AE37" i="7" s="1"/>
  <c r="S37" i="7"/>
  <c r="AD37" i="7" s="1"/>
  <c r="R37" i="7"/>
  <c r="AC37" i="7" s="1"/>
  <c r="Q37" i="7"/>
  <c r="P37" i="7"/>
  <c r="O37" i="7"/>
  <c r="Z37" i="7" s="1"/>
  <c r="N37" i="7"/>
  <c r="Y37" i="7" s="1"/>
  <c r="M37" i="7"/>
  <c r="X37" i="7" s="1"/>
  <c r="AF36" i="7"/>
  <c r="AE36" i="7"/>
  <c r="AB36" i="7"/>
  <c r="X36" i="7"/>
  <c r="V36" i="7"/>
  <c r="AG36" i="7" s="1"/>
  <c r="U36" i="7"/>
  <c r="T36" i="7"/>
  <c r="S36" i="7"/>
  <c r="AD36" i="7" s="1"/>
  <c r="R36" i="7"/>
  <c r="AC36" i="7" s="1"/>
  <c r="Q36" i="7"/>
  <c r="P36" i="7"/>
  <c r="AA36" i="7" s="1"/>
  <c r="O36" i="7"/>
  <c r="Z36" i="7" s="1"/>
  <c r="N36" i="7"/>
  <c r="Y36" i="7" s="1"/>
  <c r="M36" i="7"/>
  <c r="AB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P35" i="7"/>
  <c r="AA35" i="7" s="1"/>
  <c r="O35" i="7"/>
  <c r="Z35" i="7" s="1"/>
  <c r="N35" i="7"/>
  <c r="Y35" i="7" s="1"/>
  <c r="M35" i="7"/>
  <c r="X35" i="7" s="1"/>
  <c r="AG34" i="7"/>
  <c r="AF34" i="7"/>
  <c r="AE34" i="7"/>
  <c r="AA34" i="7"/>
  <c r="Y34" i="7"/>
  <c r="X34" i="7"/>
  <c r="V34" i="7"/>
  <c r="U34" i="7"/>
  <c r="T34" i="7"/>
  <c r="S34" i="7"/>
  <c r="AD34" i="7" s="1"/>
  <c r="R34" i="7"/>
  <c r="AC34" i="7" s="1"/>
  <c r="Q34" i="7"/>
  <c r="AB34" i="7" s="1"/>
  <c r="P34" i="7"/>
  <c r="O34" i="7"/>
  <c r="Z34" i="7" s="1"/>
  <c r="N34" i="7"/>
  <c r="M34" i="7"/>
  <c r="AG33" i="7"/>
  <c r="AE33" i="7"/>
  <c r="AB33" i="7"/>
  <c r="Y33" i="7"/>
  <c r="V33" i="7"/>
  <c r="U33" i="7"/>
  <c r="AF33" i="7" s="1"/>
  <c r="T33" i="7"/>
  <c r="S33" i="7"/>
  <c r="AD33" i="7" s="1"/>
  <c r="R33" i="7"/>
  <c r="AC33" i="7" s="1"/>
  <c r="Q33" i="7"/>
  <c r="P33" i="7"/>
  <c r="AA33" i="7" s="1"/>
  <c r="O33" i="7"/>
  <c r="Z33" i="7" s="1"/>
  <c r="N33" i="7"/>
  <c r="M33" i="7"/>
  <c r="X33" i="7" s="1"/>
  <c r="AF32" i="7"/>
  <c r="Y32" i="7"/>
  <c r="X32" i="7"/>
  <c r="V32" i="7"/>
  <c r="AG32" i="7" s="1"/>
  <c r="U32" i="7"/>
  <c r="T32" i="7"/>
  <c r="AE32" i="7" s="1"/>
  <c r="S32" i="7"/>
  <c r="AD32" i="7" s="1"/>
  <c r="R32" i="7"/>
  <c r="AC32" i="7" s="1"/>
  <c r="Q32" i="7"/>
  <c r="AB32" i="7" s="1"/>
  <c r="P32" i="7"/>
  <c r="AA32" i="7" s="1"/>
  <c r="O32" i="7"/>
  <c r="Z32" i="7" s="1"/>
  <c r="N32" i="7"/>
  <c r="M32" i="7"/>
  <c r="AB31" i="7"/>
  <c r="V31" i="7"/>
  <c r="AG31" i="7" s="1"/>
  <c r="U31" i="7"/>
  <c r="AF31" i="7" s="1"/>
  <c r="T31" i="7"/>
  <c r="AE31" i="7" s="1"/>
  <c r="S31" i="7"/>
  <c r="AD31" i="7" s="1"/>
  <c r="R31" i="7"/>
  <c r="AC31" i="7" s="1"/>
  <c r="Q31" i="7"/>
  <c r="P31" i="7"/>
  <c r="AA31" i="7" s="1"/>
  <c r="O31" i="7"/>
  <c r="Z31" i="7" s="1"/>
  <c r="N31" i="7"/>
  <c r="Y31" i="7" s="1"/>
  <c r="M31" i="7"/>
  <c r="X31" i="7" s="1"/>
  <c r="AG30" i="7"/>
  <c r="AF30" i="7"/>
  <c r="AE30" i="7"/>
  <c r="AA30" i="7"/>
  <c r="V30" i="7"/>
  <c r="U30" i="7"/>
  <c r="T30" i="7"/>
  <c r="S30" i="7"/>
  <c r="AD30" i="7" s="1"/>
  <c r="R30" i="7"/>
  <c r="AC30" i="7" s="1"/>
  <c r="Q30" i="7"/>
  <c r="AB30" i="7" s="1"/>
  <c r="P30" i="7"/>
  <c r="O30" i="7"/>
  <c r="Z30" i="7" s="1"/>
  <c r="N30" i="7"/>
  <c r="Y30" i="7" s="1"/>
  <c r="M30" i="7"/>
  <c r="X30" i="7" s="1"/>
  <c r="AE29" i="7"/>
  <c r="AA29" i="7"/>
  <c r="X29" i="7"/>
  <c r="V29" i="7"/>
  <c r="AG29" i="7" s="1"/>
  <c r="U29" i="7"/>
  <c r="AF29" i="7" s="1"/>
  <c r="T29" i="7"/>
  <c r="S29" i="7"/>
  <c r="AD29" i="7" s="1"/>
  <c r="R29" i="7"/>
  <c r="AC29" i="7" s="1"/>
  <c r="Q29" i="7"/>
  <c r="AB29" i="7" s="1"/>
  <c r="P29" i="7"/>
  <c r="O29" i="7"/>
  <c r="Z29" i="7" s="1"/>
  <c r="N29" i="7"/>
  <c r="Y29" i="7" s="1"/>
  <c r="M29" i="7"/>
  <c r="AE28" i="7"/>
  <c r="AB28" i="7"/>
  <c r="AA28" i="7"/>
  <c r="X28" i="7"/>
  <c r="V28" i="7"/>
  <c r="AG28" i="7" s="1"/>
  <c r="U28" i="7"/>
  <c r="AF28" i="7" s="1"/>
  <c r="T28" i="7"/>
  <c r="S28" i="7"/>
  <c r="AD28" i="7" s="1"/>
  <c r="R28" i="7"/>
  <c r="AC28" i="7" s="1"/>
  <c r="Q28" i="7"/>
  <c r="P28" i="7"/>
  <c r="O28" i="7"/>
  <c r="Z28" i="7" s="1"/>
  <c r="N28" i="7"/>
  <c r="Y28" i="7" s="1"/>
  <c r="M28" i="7"/>
  <c r="AE27" i="7"/>
  <c r="AD27" i="7"/>
  <c r="AA27" i="7"/>
  <c r="Z27" i="7"/>
  <c r="V27" i="7"/>
  <c r="AG27" i="7" s="1"/>
  <c r="U27" i="7"/>
  <c r="AF27" i="7" s="1"/>
  <c r="T27" i="7"/>
  <c r="S27" i="7"/>
  <c r="R27" i="7"/>
  <c r="AC27" i="7" s="1"/>
  <c r="Q27" i="7"/>
  <c r="AB27" i="7" s="1"/>
  <c r="P27" i="7"/>
  <c r="O27" i="7"/>
  <c r="N27" i="7"/>
  <c r="Y27" i="7" s="1"/>
  <c r="M27" i="7"/>
  <c r="X27" i="7" s="1"/>
  <c r="AE26" i="7"/>
  <c r="AA26" i="7"/>
  <c r="Z26" i="7"/>
  <c r="V26" i="7"/>
  <c r="AG26" i="7" s="1"/>
  <c r="U26" i="7"/>
  <c r="AF26" i="7" s="1"/>
  <c r="T26" i="7"/>
  <c r="S26" i="7"/>
  <c r="AD26" i="7" s="1"/>
  <c r="R26" i="7"/>
  <c r="AC26" i="7" s="1"/>
  <c r="Q26" i="7"/>
  <c r="AB26" i="7" s="1"/>
  <c r="P26" i="7"/>
  <c r="O26" i="7"/>
  <c r="N26" i="7"/>
  <c r="Y26" i="7" s="1"/>
  <c r="M26" i="7"/>
  <c r="X26" i="7" s="1"/>
  <c r="AE25" i="7"/>
  <c r="AB25" i="7"/>
  <c r="AA25" i="7"/>
  <c r="V25" i="7"/>
  <c r="AG25" i="7" s="1"/>
  <c r="U25" i="7"/>
  <c r="AF25" i="7" s="1"/>
  <c r="T25" i="7"/>
  <c r="S25" i="7"/>
  <c r="AD25" i="7" s="1"/>
  <c r="R25" i="7"/>
  <c r="AC25" i="7" s="1"/>
  <c r="Q25" i="7"/>
  <c r="P25" i="7"/>
  <c r="O25" i="7"/>
  <c r="Z25" i="7" s="1"/>
  <c r="N25" i="7"/>
  <c r="Y25" i="7" s="1"/>
  <c r="M25" i="7"/>
  <c r="X25" i="7" s="1"/>
  <c r="AE24" i="7"/>
  <c r="AB24" i="7"/>
  <c r="AA24" i="7"/>
  <c r="Z24" i="7"/>
  <c r="X24" i="7"/>
  <c r="V24" i="7"/>
  <c r="AG24" i="7" s="1"/>
  <c r="U24" i="7"/>
  <c r="AF24" i="7" s="1"/>
  <c r="T24" i="7"/>
  <c r="S24" i="7"/>
  <c r="AD24" i="7" s="1"/>
  <c r="R24" i="7"/>
  <c r="AC24" i="7" s="1"/>
  <c r="Q24" i="7"/>
  <c r="P24" i="7"/>
  <c r="O24" i="7"/>
  <c r="N24" i="7"/>
  <c r="Y24" i="7" s="1"/>
  <c r="M24" i="7"/>
  <c r="AE23" i="7"/>
  <c r="AA23" i="7"/>
  <c r="X23" i="7"/>
  <c r="V23" i="7"/>
  <c r="AG23" i="7" s="1"/>
  <c r="U23" i="7"/>
  <c r="AF23" i="7" s="1"/>
  <c r="T23" i="7"/>
  <c r="S23" i="7"/>
  <c r="AD23" i="7" s="1"/>
  <c r="R23" i="7"/>
  <c r="AC23" i="7" s="1"/>
  <c r="Q23" i="7"/>
  <c r="AB23" i="7" s="1"/>
  <c r="P23" i="7"/>
  <c r="O23" i="7"/>
  <c r="Z23" i="7" s="1"/>
  <c r="N23" i="7"/>
  <c r="Y23" i="7" s="1"/>
  <c r="M23" i="7"/>
  <c r="AE22" i="7"/>
  <c r="AB22" i="7"/>
  <c r="AA22" i="7"/>
  <c r="Z22" i="7"/>
  <c r="V22" i="7"/>
  <c r="AG22" i="7" s="1"/>
  <c r="U22" i="7"/>
  <c r="AF22" i="7" s="1"/>
  <c r="T22" i="7"/>
  <c r="S22" i="7"/>
  <c r="AD22" i="7" s="1"/>
  <c r="R22" i="7"/>
  <c r="AC22" i="7" s="1"/>
  <c r="Q22" i="7"/>
  <c r="P22" i="7"/>
  <c r="O22" i="7"/>
  <c r="N22" i="7"/>
  <c r="Y22" i="7" s="1"/>
  <c r="M22" i="7"/>
  <c r="X22" i="7" s="1"/>
  <c r="AE21" i="7"/>
  <c r="AA21" i="7"/>
  <c r="X21" i="7"/>
  <c r="V21" i="7"/>
  <c r="AG21" i="7" s="1"/>
  <c r="U21" i="7"/>
  <c r="AF21" i="7" s="1"/>
  <c r="T21" i="7"/>
  <c r="S21" i="7"/>
  <c r="AD21" i="7" s="1"/>
  <c r="R21" i="7"/>
  <c r="AC21" i="7" s="1"/>
  <c r="Q21" i="7"/>
  <c r="AB21" i="7" s="1"/>
  <c r="P21" i="7"/>
  <c r="O21" i="7"/>
  <c r="Z21" i="7" s="1"/>
  <c r="N21" i="7"/>
  <c r="Y21" i="7" s="1"/>
  <c r="M21" i="7"/>
  <c r="AE20" i="7"/>
  <c r="AB20" i="7"/>
  <c r="AA20" i="7"/>
  <c r="X20" i="7"/>
  <c r="V20" i="7"/>
  <c r="AG20" i="7" s="1"/>
  <c r="U20" i="7"/>
  <c r="AF20" i="7" s="1"/>
  <c r="T20" i="7"/>
  <c r="S20" i="7"/>
  <c r="AD20" i="7" s="1"/>
  <c r="R20" i="7"/>
  <c r="AC20" i="7" s="1"/>
  <c r="Q20" i="7"/>
  <c r="P20" i="7"/>
  <c r="O20" i="7"/>
  <c r="Z20" i="7" s="1"/>
  <c r="N20" i="7"/>
  <c r="Y20" i="7" s="1"/>
  <c r="M20" i="7"/>
  <c r="AE19" i="7"/>
  <c r="AD19" i="7"/>
  <c r="AA19" i="7"/>
  <c r="Z19" i="7"/>
  <c r="V19" i="7"/>
  <c r="AG19" i="7" s="1"/>
  <c r="U19" i="7"/>
  <c r="AF19" i="7" s="1"/>
  <c r="T19" i="7"/>
  <c r="S19" i="7"/>
  <c r="R19" i="7"/>
  <c r="AC19" i="7" s="1"/>
  <c r="Q19" i="7"/>
  <c r="AB19" i="7" s="1"/>
  <c r="P19" i="7"/>
  <c r="O19" i="7"/>
  <c r="N19" i="7"/>
  <c r="Y19" i="7" s="1"/>
  <c r="M19" i="7"/>
  <c r="X19" i="7" s="1"/>
  <c r="AE18" i="7"/>
  <c r="AA18" i="7"/>
  <c r="Z18" i="7"/>
  <c r="V18" i="7"/>
  <c r="AG18" i="7" s="1"/>
  <c r="U18" i="7"/>
  <c r="AF18" i="7" s="1"/>
  <c r="T18" i="7"/>
  <c r="S18" i="7"/>
  <c r="AD18" i="7" s="1"/>
  <c r="R18" i="7"/>
  <c r="AC18" i="7" s="1"/>
  <c r="Q18" i="7"/>
  <c r="AB18" i="7" s="1"/>
  <c r="P18" i="7"/>
  <c r="O18" i="7"/>
  <c r="N18" i="7"/>
  <c r="Y18" i="7" s="1"/>
  <c r="M18" i="7"/>
  <c r="X18" i="7" s="1"/>
  <c r="AE17" i="7"/>
  <c r="AB17" i="7"/>
  <c r="AA17" i="7"/>
  <c r="V17" i="7"/>
  <c r="AG17" i="7" s="1"/>
  <c r="U17" i="7"/>
  <c r="AF17" i="7" s="1"/>
  <c r="T17" i="7"/>
  <c r="S17" i="7"/>
  <c r="AD17" i="7" s="1"/>
  <c r="R17" i="7"/>
  <c r="AC17" i="7" s="1"/>
  <c r="Q17" i="7"/>
  <c r="P17" i="7"/>
  <c r="O17" i="7"/>
  <c r="Z17" i="7" s="1"/>
  <c r="N17" i="7"/>
  <c r="Y17" i="7" s="1"/>
  <c r="M17" i="7"/>
  <c r="X17" i="7" s="1"/>
  <c r="AE16" i="7"/>
  <c r="AB16" i="7"/>
  <c r="AA16" i="7"/>
  <c r="Z16" i="7"/>
  <c r="X16" i="7"/>
  <c r="V16" i="7"/>
  <c r="AG16" i="7" s="1"/>
  <c r="U16" i="7"/>
  <c r="AF16" i="7" s="1"/>
  <c r="T16" i="7"/>
  <c r="S16" i="7"/>
  <c r="AD16" i="7" s="1"/>
  <c r="R16" i="7"/>
  <c r="AC16" i="7" s="1"/>
  <c r="Q16" i="7"/>
  <c r="P16" i="7"/>
  <c r="O16" i="7"/>
  <c r="N16" i="7"/>
  <c r="Y16" i="7" s="1"/>
  <c r="M16" i="7"/>
  <c r="AE15" i="7"/>
  <c r="AA15" i="7"/>
  <c r="X15" i="7"/>
  <c r="V15" i="7"/>
  <c r="AG15" i="7" s="1"/>
  <c r="U15" i="7"/>
  <c r="AF15" i="7" s="1"/>
  <c r="T15" i="7"/>
  <c r="S15" i="7"/>
  <c r="AD15" i="7" s="1"/>
  <c r="R15" i="7"/>
  <c r="AC15" i="7" s="1"/>
  <c r="Q15" i="7"/>
  <c r="AB15" i="7" s="1"/>
  <c r="P15" i="7"/>
  <c r="O15" i="7"/>
  <c r="Z15" i="7" s="1"/>
  <c r="N15" i="7"/>
  <c r="Y15" i="7" s="1"/>
  <c r="M15" i="7"/>
  <c r="AE14" i="7"/>
  <c r="AB14" i="7"/>
  <c r="AA14" i="7"/>
  <c r="Z14" i="7"/>
  <c r="V14" i="7"/>
  <c r="AG14" i="7" s="1"/>
  <c r="U14" i="7"/>
  <c r="AF14" i="7" s="1"/>
  <c r="T14" i="7"/>
  <c r="S14" i="7"/>
  <c r="AD14" i="7" s="1"/>
  <c r="R14" i="7"/>
  <c r="AC14" i="7" s="1"/>
  <c r="Q14" i="7"/>
  <c r="P14" i="7"/>
  <c r="O14" i="7"/>
  <c r="N14" i="7"/>
  <c r="Y14" i="7" s="1"/>
  <c r="M14" i="7"/>
  <c r="X14" i="7" s="1"/>
  <c r="AE13" i="7"/>
  <c r="AA13" i="7"/>
  <c r="X13" i="7"/>
  <c r="V13" i="7"/>
  <c r="AG13" i="7" s="1"/>
  <c r="U13" i="7"/>
  <c r="AF13" i="7" s="1"/>
  <c r="T13" i="7"/>
  <c r="S13" i="7"/>
  <c r="AD13" i="7" s="1"/>
  <c r="R13" i="7"/>
  <c r="AC13" i="7" s="1"/>
  <c r="Q13" i="7"/>
  <c r="AB13" i="7" s="1"/>
  <c r="P13" i="7"/>
  <c r="O13" i="7"/>
  <c r="Z13" i="7" s="1"/>
  <c r="N13" i="7"/>
  <c r="Y13" i="7" s="1"/>
  <c r="M13" i="7"/>
  <c r="AE12" i="7"/>
  <c r="AB12" i="7"/>
  <c r="AA12" i="7"/>
  <c r="X12" i="7"/>
  <c r="V12" i="7"/>
  <c r="AG12" i="7" s="1"/>
  <c r="U12" i="7"/>
  <c r="AF12" i="7" s="1"/>
  <c r="T12" i="7"/>
  <c r="S12" i="7"/>
  <c r="AD12" i="7" s="1"/>
  <c r="R12" i="7"/>
  <c r="AC12" i="7" s="1"/>
  <c r="Q12" i="7"/>
  <c r="P12" i="7"/>
  <c r="O12" i="7"/>
  <c r="Z12" i="7" s="1"/>
  <c r="N12" i="7"/>
  <c r="Y12" i="7" s="1"/>
  <c r="M12" i="7"/>
  <c r="AE11" i="7"/>
  <c r="AD11" i="7"/>
  <c r="AA11" i="7"/>
  <c r="Z11" i="7"/>
  <c r="V11" i="7"/>
  <c r="AG11" i="7" s="1"/>
  <c r="U11" i="7"/>
  <c r="AF11" i="7" s="1"/>
  <c r="T11" i="7"/>
  <c r="S11" i="7"/>
  <c r="R11" i="7"/>
  <c r="AC11" i="7" s="1"/>
  <c r="Q11" i="7"/>
  <c r="AB11" i="7" s="1"/>
  <c r="P11" i="7"/>
  <c r="O11" i="7"/>
  <c r="N11" i="7"/>
  <c r="Y11" i="7" s="1"/>
  <c r="M11" i="7"/>
  <c r="X11" i="7" s="1"/>
  <c r="AE10" i="7"/>
  <c r="AA10" i="7"/>
  <c r="Z10" i="7"/>
  <c r="V10" i="7"/>
  <c r="AG10" i="7" s="1"/>
  <c r="U10" i="7"/>
  <c r="AF10" i="7" s="1"/>
  <c r="T10" i="7"/>
  <c r="S10" i="7"/>
  <c r="AD10" i="7" s="1"/>
  <c r="R10" i="7"/>
  <c r="AC10" i="7" s="1"/>
  <c r="Q10" i="7"/>
  <c r="AB10" i="7" s="1"/>
  <c r="P10" i="7"/>
  <c r="O10" i="7"/>
  <c r="N10" i="7"/>
  <c r="Y10" i="7" s="1"/>
  <c r="M10" i="7"/>
  <c r="X10" i="7" s="1"/>
  <c r="AE9" i="7"/>
  <c r="AB9" i="7"/>
  <c r="AA9" i="7"/>
  <c r="V9" i="7"/>
  <c r="AG9" i="7" s="1"/>
  <c r="U9" i="7"/>
  <c r="AF9" i="7" s="1"/>
  <c r="T9" i="7"/>
  <c r="S9" i="7"/>
  <c r="AD9" i="7" s="1"/>
  <c r="R9" i="7"/>
  <c r="AC9" i="7" s="1"/>
  <c r="Q9" i="7"/>
  <c r="P9" i="7"/>
  <c r="O9" i="7"/>
  <c r="Z9" i="7" s="1"/>
  <c r="N9" i="7"/>
  <c r="Y9" i="7" s="1"/>
  <c r="M9" i="7"/>
  <c r="X9" i="7" s="1"/>
  <c r="AE8" i="7"/>
  <c r="AB8" i="7"/>
  <c r="AA8" i="7"/>
  <c r="Z8" i="7"/>
  <c r="X8" i="7"/>
  <c r="V8" i="7"/>
  <c r="AG8" i="7" s="1"/>
  <c r="U8" i="7"/>
  <c r="AF8" i="7" s="1"/>
  <c r="T8" i="7"/>
  <c r="S8" i="7"/>
  <c r="AD8" i="7" s="1"/>
  <c r="R8" i="7"/>
  <c r="AC8" i="7" s="1"/>
  <c r="Q8" i="7"/>
  <c r="P8" i="7"/>
  <c r="O8" i="7"/>
  <c r="N8" i="7"/>
  <c r="Y8" i="7" s="1"/>
  <c r="M8" i="7"/>
  <c r="AE7" i="7"/>
  <c r="AA7" i="7"/>
  <c r="X7" i="7"/>
  <c r="V7" i="7"/>
  <c r="AG7" i="7" s="1"/>
  <c r="U7" i="7"/>
  <c r="AF7" i="7" s="1"/>
  <c r="T7" i="7"/>
  <c r="S7" i="7"/>
  <c r="AD7" i="7" s="1"/>
  <c r="R7" i="7"/>
  <c r="AC7" i="7" s="1"/>
  <c r="Q7" i="7"/>
  <c r="AB7" i="7" s="1"/>
  <c r="P7" i="7"/>
  <c r="O7" i="7"/>
  <c r="Z7" i="7" s="1"/>
  <c r="N7" i="7"/>
  <c r="Y7" i="7" s="1"/>
  <c r="M7" i="7"/>
  <c r="AE6" i="7"/>
  <c r="AB6" i="7"/>
  <c r="AA6" i="7"/>
  <c r="Z6" i="7"/>
  <c r="V6" i="7"/>
  <c r="AG6" i="7" s="1"/>
  <c r="U6" i="7"/>
  <c r="AF6" i="7" s="1"/>
  <c r="T6" i="7"/>
  <c r="S6" i="7"/>
  <c r="AD6" i="7" s="1"/>
  <c r="R6" i="7"/>
  <c r="AC6" i="7" s="1"/>
  <c r="Q6" i="7"/>
  <c r="P6" i="7"/>
  <c r="O6" i="7"/>
  <c r="N6" i="7"/>
  <c r="Y6" i="7" s="1"/>
  <c r="M6" i="7"/>
  <c r="X6" i="7" s="1"/>
  <c r="AE5" i="7"/>
  <c r="AA5" i="7"/>
  <c r="X5" i="7"/>
  <c r="V5" i="7"/>
  <c r="AG5" i="7" s="1"/>
  <c r="U5" i="7"/>
  <c r="AF5" i="7" s="1"/>
  <c r="T5" i="7"/>
  <c r="S5" i="7"/>
  <c r="AD5" i="7" s="1"/>
  <c r="R5" i="7"/>
  <c r="AC5" i="7" s="1"/>
  <c r="Q5" i="7"/>
  <c r="AB5" i="7" s="1"/>
  <c r="P5" i="7"/>
  <c r="O5" i="7"/>
  <c r="Z5" i="7" s="1"/>
  <c r="N5" i="7"/>
  <c r="Y5" i="7" s="1"/>
  <c r="M5" i="7"/>
  <c r="AE4" i="7"/>
  <c r="AB4" i="7"/>
  <c r="AA4" i="7"/>
  <c r="X4" i="7"/>
  <c r="V4" i="7"/>
  <c r="AG4" i="7" s="1"/>
  <c r="U4" i="7"/>
  <c r="AF4" i="7" s="1"/>
  <c r="T4" i="7"/>
  <c r="S4" i="7"/>
  <c r="AD4" i="7" s="1"/>
  <c r="R4" i="7"/>
  <c r="AC4" i="7" s="1"/>
  <c r="Q4" i="7"/>
  <c r="P4" i="7"/>
  <c r="O4" i="7"/>
  <c r="Z4" i="7" s="1"/>
  <c r="N4" i="7"/>
  <c r="Y4" i="7" s="1"/>
  <c r="M4" i="7"/>
  <c r="AE3" i="7"/>
  <c r="AD3" i="7"/>
  <c r="AA3" i="7"/>
  <c r="Z3" i="7"/>
  <c r="V3" i="7"/>
  <c r="AG3" i="7" s="1"/>
  <c r="U3" i="7"/>
  <c r="AF3" i="7" s="1"/>
  <c r="T3" i="7"/>
  <c r="S3" i="7"/>
  <c r="R3" i="7"/>
  <c r="AC3" i="7" s="1"/>
  <c r="Q3" i="7"/>
  <c r="AB3" i="7" s="1"/>
  <c r="P3" i="7"/>
  <c r="O3" i="7"/>
  <c r="N3" i="7"/>
  <c r="Y3" i="7" s="1"/>
  <c r="M3" i="7"/>
  <c r="X3" i="7" s="1"/>
  <c r="AE2" i="7"/>
  <c r="AA2" i="7"/>
  <c r="Z2" i="7"/>
  <c r="V2" i="7"/>
  <c r="AG2" i="7" s="1"/>
  <c r="U2" i="7"/>
  <c r="AF2" i="7" s="1"/>
  <c r="T2" i="7"/>
  <c r="S2" i="7"/>
  <c r="AD2" i="7" s="1"/>
  <c r="R2" i="7"/>
  <c r="AC2" i="7" s="1"/>
  <c r="Q2" i="7"/>
  <c r="AB2" i="7" s="1"/>
  <c r="P2" i="7"/>
  <c r="O2" i="7"/>
  <c r="N2" i="7"/>
  <c r="Y2" i="7" s="1"/>
  <c r="M2" i="7"/>
  <c r="X2" i="7" s="1"/>
  <c r="AE187" i="6"/>
  <c r="AB187" i="6"/>
  <c r="AA187" i="6"/>
  <c r="V187" i="6"/>
  <c r="AG187" i="6" s="1"/>
  <c r="U187" i="6"/>
  <c r="AF187" i="6" s="1"/>
  <c r="T187" i="6"/>
  <c r="S187" i="6"/>
  <c r="AD187" i="6" s="1"/>
  <c r="R187" i="6"/>
  <c r="AC187" i="6" s="1"/>
  <c r="Q187" i="6"/>
  <c r="P187" i="6"/>
  <c r="O187" i="6"/>
  <c r="Z187" i="6" s="1"/>
  <c r="N187" i="6"/>
  <c r="Y187" i="6" s="1"/>
  <c r="M187" i="6"/>
  <c r="X187" i="6" s="1"/>
  <c r="AE186" i="6"/>
  <c r="AB186" i="6"/>
  <c r="AA186" i="6"/>
  <c r="Z186" i="6"/>
  <c r="X186" i="6"/>
  <c r="V186" i="6"/>
  <c r="AG186" i="6" s="1"/>
  <c r="U186" i="6"/>
  <c r="AF186" i="6" s="1"/>
  <c r="T186" i="6"/>
  <c r="S186" i="6"/>
  <c r="AD186" i="6" s="1"/>
  <c r="R186" i="6"/>
  <c r="AC186" i="6" s="1"/>
  <c r="Q186" i="6"/>
  <c r="P186" i="6"/>
  <c r="O186" i="6"/>
  <c r="N186" i="6"/>
  <c r="Y186" i="6" s="1"/>
  <c r="M186" i="6"/>
  <c r="AE185" i="6"/>
  <c r="AA185" i="6"/>
  <c r="X185" i="6"/>
  <c r="V185" i="6"/>
  <c r="AG185" i="6" s="1"/>
  <c r="U185" i="6"/>
  <c r="AF185" i="6" s="1"/>
  <c r="T185" i="6"/>
  <c r="S185" i="6"/>
  <c r="AD185" i="6" s="1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Y184" i="6" s="1"/>
  <c r="M184" i="6"/>
  <c r="X184" i="6" s="1"/>
  <c r="AE183" i="6"/>
  <c r="AA183" i="6"/>
  <c r="X183" i="6"/>
  <c r="V183" i="6"/>
  <c r="AG183" i="6" s="1"/>
  <c r="U183" i="6"/>
  <c r="AF183" i="6" s="1"/>
  <c r="T183" i="6"/>
  <c r="S183" i="6"/>
  <c r="AD183" i="6" s="1"/>
  <c r="R183" i="6"/>
  <c r="AC183" i="6" s="1"/>
  <c r="Q183" i="6"/>
  <c r="AB183" i="6" s="1"/>
  <c r="P183" i="6"/>
  <c r="O183" i="6"/>
  <c r="Z183" i="6" s="1"/>
  <c r="N183" i="6"/>
  <c r="Y183" i="6" s="1"/>
  <c r="M183" i="6"/>
  <c r="AE182" i="6"/>
  <c r="AB182" i="6"/>
  <c r="AA182" i="6"/>
  <c r="X182" i="6"/>
  <c r="V182" i="6"/>
  <c r="AG182" i="6" s="1"/>
  <c r="U182" i="6"/>
  <c r="AF182" i="6" s="1"/>
  <c r="T182" i="6"/>
  <c r="S182" i="6"/>
  <c r="AD182" i="6" s="1"/>
  <c r="R182" i="6"/>
  <c r="AC182" i="6" s="1"/>
  <c r="Q182" i="6"/>
  <c r="P182" i="6"/>
  <c r="O182" i="6"/>
  <c r="Z182" i="6" s="1"/>
  <c r="N182" i="6"/>
  <c r="Y182" i="6" s="1"/>
  <c r="M182" i="6"/>
  <c r="AE181" i="6"/>
  <c r="AD181" i="6"/>
  <c r="AA181" i="6"/>
  <c r="Z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N181" i="6"/>
  <c r="Y181" i="6" s="1"/>
  <c r="M181" i="6"/>
  <c r="X181" i="6" s="1"/>
  <c r="AE180" i="6"/>
  <c r="AA180" i="6"/>
  <c r="Z180" i="6"/>
  <c r="V180" i="6"/>
  <c r="AG180" i="6" s="1"/>
  <c r="U180" i="6"/>
  <c r="AF180" i="6" s="1"/>
  <c r="T180" i="6"/>
  <c r="S180" i="6"/>
  <c r="AD180" i="6" s="1"/>
  <c r="R180" i="6"/>
  <c r="AC180" i="6" s="1"/>
  <c r="Q180" i="6"/>
  <c r="AB180" i="6" s="1"/>
  <c r="P180" i="6"/>
  <c r="O180" i="6"/>
  <c r="N180" i="6"/>
  <c r="Y180" i="6" s="1"/>
  <c r="M180" i="6"/>
  <c r="X180" i="6" s="1"/>
  <c r="AE179" i="6"/>
  <c r="AB179" i="6"/>
  <c r="AA179" i="6"/>
  <c r="V179" i="6"/>
  <c r="AG179" i="6" s="1"/>
  <c r="U179" i="6"/>
  <c r="AF179" i="6" s="1"/>
  <c r="T179" i="6"/>
  <c r="S179" i="6"/>
  <c r="AD179" i="6" s="1"/>
  <c r="R179" i="6"/>
  <c r="AC179" i="6" s="1"/>
  <c r="Q179" i="6"/>
  <c r="P179" i="6"/>
  <c r="O179" i="6"/>
  <c r="Z179" i="6" s="1"/>
  <c r="N179" i="6"/>
  <c r="Y179" i="6" s="1"/>
  <c r="M179" i="6"/>
  <c r="X179" i="6" s="1"/>
  <c r="AE178" i="6"/>
  <c r="AB178" i="6"/>
  <c r="AA178" i="6"/>
  <c r="Z178" i="6"/>
  <c r="X178" i="6"/>
  <c r="V178" i="6"/>
  <c r="AG178" i="6" s="1"/>
  <c r="U178" i="6"/>
  <c r="AF178" i="6" s="1"/>
  <c r="T178" i="6"/>
  <c r="S178" i="6"/>
  <c r="AD178" i="6" s="1"/>
  <c r="R178" i="6"/>
  <c r="AC178" i="6" s="1"/>
  <c r="Q178" i="6"/>
  <c r="P178" i="6"/>
  <c r="O178" i="6"/>
  <c r="N178" i="6"/>
  <c r="Y178" i="6" s="1"/>
  <c r="M178" i="6"/>
  <c r="AE177" i="6"/>
  <c r="AA177" i="6"/>
  <c r="X177" i="6"/>
  <c r="V177" i="6"/>
  <c r="AG177" i="6" s="1"/>
  <c r="U177" i="6"/>
  <c r="AF177" i="6" s="1"/>
  <c r="T177" i="6"/>
  <c r="S177" i="6"/>
  <c r="AD177" i="6" s="1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Y176" i="6" s="1"/>
  <c r="M176" i="6"/>
  <c r="X176" i="6" s="1"/>
  <c r="AE175" i="6"/>
  <c r="AA175" i="6"/>
  <c r="X175" i="6"/>
  <c r="V175" i="6"/>
  <c r="AG175" i="6" s="1"/>
  <c r="U175" i="6"/>
  <c r="AF175" i="6" s="1"/>
  <c r="T175" i="6"/>
  <c r="S175" i="6"/>
  <c r="AD175" i="6" s="1"/>
  <c r="R175" i="6"/>
  <c r="AC175" i="6" s="1"/>
  <c r="Q175" i="6"/>
  <c r="AB175" i="6" s="1"/>
  <c r="P175" i="6"/>
  <c r="O175" i="6"/>
  <c r="Z175" i="6" s="1"/>
  <c r="N175" i="6"/>
  <c r="Y175" i="6" s="1"/>
  <c r="M175" i="6"/>
  <c r="AE174" i="6"/>
  <c r="AB174" i="6"/>
  <c r="AA174" i="6"/>
  <c r="X174" i="6"/>
  <c r="V174" i="6"/>
  <c r="AG174" i="6" s="1"/>
  <c r="U174" i="6"/>
  <c r="AF174" i="6" s="1"/>
  <c r="T174" i="6"/>
  <c r="S174" i="6"/>
  <c r="AD174" i="6" s="1"/>
  <c r="R174" i="6"/>
  <c r="AC174" i="6" s="1"/>
  <c r="Q174" i="6"/>
  <c r="P174" i="6"/>
  <c r="O174" i="6"/>
  <c r="Z174" i="6" s="1"/>
  <c r="N174" i="6"/>
  <c r="Y174" i="6" s="1"/>
  <c r="M174" i="6"/>
  <c r="AE173" i="6"/>
  <c r="AD173" i="6"/>
  <c r="AA173" i="6"/>
  <c r="Z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N173" i="6"/>
  <c r="Y173" i="6" s="1"/>
  <c r="M173" i="6"/>
  <c r="X173" i="6" s="1"/>
  <c r="AE172" i="6"/>
  <c r="AA172" i="6"/>
  <c r="Z172" i="6"/>
  <c r="V172" i="6"/>
  <c r="AG172" i="6" s="1"/>
  <c r="U172" i="6"/>
  <c r="AF172" i="6" s="1"/>
  <c r="T172" i="6"/>
  <c r="S172" i="6"/>
  <c r="AD172" i="6" s="1"/>
  <c r="R172" i="6"/>
  <c r="AC172" i="6" s="1"/>
  <c r="Q172" i="6"/>
  <c r="AB172" i="6" s="1"/>
  <c r="P172" i="6"/>
  <c r="O172" i="6"/>
  <c r="N172" i="6"/>
  <c r="Y172" i="6" s="1"/>
  <c r="M172" i="6"/>
  <c r="X172" i="6" s="1"/>
  <c r="AE171" i="6"/>
  <c r="AB171" i="6"/>
  <c r="AA171" i="6"/>
  <c r="V171" i="6"/>
  <c r="AG171" i="6" s="1"/>
  <c r="U171" i="6"/>
  <c r="AF171" i="6" s="1"/>
  <c r="T171" i="6"/>
  <c r="S171" i="6"/>
  <c r="AD171" i="6" s="1"/>
  <c r="R171" i="6"/>
  <c r="AC171" i="6" s="1"/>
  <c r="Q171" i="6"/>
  <c r="P171" i="6"/>
  <c r="O171" i="6"/>
  <c r="Z171" i="6" s="1"/>
  <c r="N171" i="6"/>
  <c r="Y171" i="6" s="1"/>
  <c r="M171" i="6"/>
  <c r="X171" i="6" s="1"/>
  <c r="AE170" i="6"/>
  <c r="AB170" i="6"/>
  <c r="AA170" i="6"/>
  <c r="Z170" i="6"/>
  <c r="X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Y170" i="6" s="1"/>
  <c r="M170" i="6"/>
  <c r="AE169" i="6"/>
  <c r="AA169" i="6"/>
  <c r="X169" i="6"/>
  <c r="V169" i="6"/>
  <c r="AG169" i="6" s="1"/>
  <c r="U169" i="6"/>
  <c r="AF169" i="6" s="1"/>
  <c r="T169" i="6"/>
  <c r="S169" i="6"/>
  <c r="AD169" i="6" s="1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B168" i="6"/>
  <c r="AA168" i="6"/>
  <c r="Z168" i="6"/>
  <c r="V168" i="6"/>
  <c r="AG168" i="6" s="1"/>
  <c r="U168" i="6"/>
  <c r="AF168" i="6" s="1"/>
  <c r="T168" i="6"/>
  <c r="S168" i="6"/>
  <c r="AD168" i="6" s="1"/>
  <c r="R168" i="6"/>
  <c r="AC168" i="6" s="1"/>
  <c r="Q168" i="6"/>
  <c r="P168" i="6"/>
  <c r="O168" i="6"/>
  <c r="N168" i="6"/>
  <c r="Y168" i="6" s="1"/>
  <c r="M168" i="6"/>
  <c r="X168" i="6" s="1"/>
  <c r="AE167" i="6"/>
  <c r="AA167" i="6"/>
  <c r="X167" i="6"/>
  <c r="V167" i="6"/>
  <c r="AG167" i="6" s="1"/>
  <c r="U167" i="6"/>
  <c r="AF167" i="6" s="1"/>
  <c r="T167" i="6"/>
  <c r="S167" i="6"/>
  <c r="AD167" i="6" s="1"/>
  <c r="R167" i="6"/>
  <c r="AC167" i="6" s="1"/>
  <c r="Q167" i="6"/>
  <c r="AB167" i="6" s="1"/>
  <c r="P167" i="6"/>
  <c r="O167" i="6"/>
  <c r="Z167" i="6" s="1"/>
  <c r="N167" i="6"/>
  <c r="Y167" i="6" s="1"/>
  <c r="M167" i="6"/>
  <c r="AE166" i="6"/>
  <c r="AB166" i="6"/>
  <c r="AA166" i="6"/>
  <c r="X166" i="6"/>
  <c r="V166" i="6"/>
  <c r="AG166" i="6" s="1"/>
  <c r="U166" i="6"/>
  <c r="AF166" i="6" s="1"/>
  <c r="T166" i="6"/>
  <c r="S166" i="6"/>
  <c r="AD166" i="6" s="1"/>
  <c r="R166" i="6"/>
  <c r="AC166" i="6" s="1"/>
  <c r="Q166" i="6"/>
  <c r="P166" i="6"/>
  <c r="O166" i="6"/>
  <c r="Z166" i="6" s="1"/>
  <c r="N166" i="6"/>
  <c r="Y166" i="6" s="1"/>
  <c r="M166" i="6"/>
  <c r="AE165" i="6"/>
  <c r="AD165" i="6"/>
  <c r="AA165" i="6"/>
  <c r="Z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N165" i="6"/>
  <c r="Y165" i="6" s="1"/>
  <c r="M165" i="6"/>
  <c r="X165" i="6" s="1"/>
  <c r="AE164" i="6"/>
  <c r="AA164" i="6"/>
  <c r="Z164" i="6"/>
  <c r="V164" i="6"/>
  <c r="AG164" i="6" s="1"/>
  <c r="U164" i="6"/>
  <c r="AF164" i="6" s="1"/>
  <c r="T164" i="6"/>
  <c r="S164" i="6"/>
  <c r="AD164" i="6" s="1"/>
  <c r="R164" i="6"/>
  <c r="AC164" i="6" s="1"/>
  <c r="Q164" i="6"/>
  <c r="AB164" i="6" s="1"/>
  <c r="P164" i="6"/>
  <c r="O164" i="6"/>
  <c r="N164" i="6"/>
  <c r="Y164" i="6" s="1"/>
  <c r="M164" i="6"/>
  <c r="X164" i="6" s="1"/>
  <c r="AE163" i="6"/>
  <c r="AB163" i="6"/>
  <c r="AA163" i="6"/>
  <c r="V163" i="6"/>
  <c r="AG163" i="6" s="1"/>
  <c r="U163" i="6"/>
  <c r="AF163" i="6" s="1"/>
  <c r="T163" i="6"/>
  <c r="S163" i="6"/>
  <c r="AD163" i="6" s="1"/>
  <c r="R163" i="6"/>
  <c r="AC163" i="6" s="1"/>
  <c r="Q163" i="6"/>
  <c r="P163" i="6"/>
  <c r="O163" i="6"/>
  <c r="Z163" i="6" s="1"/>
  <c r="N163" i="6"/>
  <c r="Y163" i="6" s="1"/>
  <c r="M163" i="6"/>
  <c r="X163" i="6" s="1"/>
  <c r="AE162" i="6"/>
  <c r="AB162" i="6"/>
  <c r="AA162" i="6"/>
  <c r="Z162" i="6"/>
  <c r="X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Y162" i="6" s="1"/>
  <c r="M162" i="6"/>
  <c r="AE161" i="6"/>
  <c r="AA161" i="6"/>
  <c r="X161" i="6"/>
  <c r="V161" i="6"/>
  <c r="AG161" i="6" s="1"/>
  <c r="U161" i="6"/>
  <c r="AF161" i="6" s="1"/>
  <c r="T161" i="6"/>
  <c r="S161" i="6"/>
  <c r="AD161" i="6" s="1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Y160" i="6" s="1"/>
  <c r="M160" i="6"/>
  <c r="X160" i="6" s="1"/>
  <c r="AE159" i="6"/>
  <c r="AA159" i="6"/>
  <c r="X159" i="6"/>
  <c r="V159" i="6"/>
  <c r="AG159" i="6" s="1"/>
  <c r="U159" i="6"/>
  <c r="AF159" i="6" s="1"/>
  <c r="T159" i="6"/>
  <c r="S159" i="6"/>
  <c r="AD159" i="6" s="1"/>
  <c r="R159" i="6"/>
  <c r="AC159" i="6" s="1"/>
  <c r="Q159" i="6"/>
  <c r="AB159" i="6" s="1"/>
  <c r="P159" i="6"/>
  <c r="O159" i="6"/>
  <c r="Z159" i="6" s="1"/>
  <c r="N159" i="6"/>
  <c r="Y159" i="6" s="1"/>
  <c r="M159" i="6"/>
  <c r="AE158" i="6"/>
  <c r="AB158" i="6"/>
  <c r="AA158" i="6"/>
  <c r="X158" i="6"/>
  <c r="V158" i="6"/>
  <c r="AG158" i="6" s="1"/>
  <c r="U158" i="6"/>
  <c r="AF158" i="6" s="1"/>
  <c r="T158" i="6"/>
  <c r="S158" i="6"/>
  <c r="AD158" i="6" s="1"/>
  <c r="R158" i="6"/>
  <c r="AC158" i="6" s="1"/>
  <c r="Q158" i="6"/>
  <c r="P158" i="6"/>
  <c r="O158" i="6"/>
  <c r="Z158" i="6" s="1"/>
  <c r="N158" i="6"/>
  <c r="Y158" i="6" s="1"/>
  <c r="M158" i="6"/>
  <c r="AE157" i="6"/>
  <c r="AD157" i="6"/>
  <c r="AA157" i="6"/>
  <c r="Z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N157" i="6"/>
  <c r="Y157" i="6" s="1"/>
  <c r="M157" i="6"/>
  <c r="X157" i="6" s="1"/>
  <c r="AE156" i="6"/>
  <c r="AA156" i="6"/>
  <c r="Z156" i="6"/>
  <c r="V156" i="6"/>
  <c r="AG156" i="6" s="1"/>
  <c r="U156" i="6"/>
  <c r="AF156" i="6" s="1"/>
  <c r="T156" i="6"/>
  <c r="S156" i="6"/>
  <c r="AD156" i="6" s="1"/>
  <c r="R156" i="6"/>
  <c r="AC156" i="6" s="1"/>
  <c r="Q156" i="6"/>
  <c r="AB156" i="6" s="1"/>
  <c r="P156" i="6"/>
  <c r="O156" i="6"/>
  <c r="N156" i="6"/>
  <c r="Y156" i="6" s="1"/>
  <c r="M156" i="6"/>
  <c r="X156" i="6" s="1"/>
  <c r="AE155" i="6"/>
  <c r="AB155" i="6"/>
  <c r="AA155" i="6"/>
  <c r="V155" i="6"/>
  <c r="AG155" i="6" s="1"/>
  <c r="U155" i="6"/>
  <c r="AF155" i="6" s="1"/>
  <c r="T155" i="6"/>
  <c r="S155" i="6"/>
  <c r="AD155" i="6" s="1"/>
  <c r="R155" i="6"/>
  <c r="AC155" i="6" s="1"/>
  <c r="Q155" i="6"/>
  <c r="P155" i="6"/>
  <c r="O155" i="6"/>
  <c r="Z155" i="6" s="1"/>
  <c r="N155" i="6"/>
  <c r="Y155" i="6" s="1"/>
  <c r="M155" i="6"/>
  <c r="X155" i="6" s="1"/>
  <c r="AE154" i="6"/>
  <c r="AD154" i="6"/>
  <c r="Y154" i="6"/>
  <c r="X154" i="6"/>
  <c r="V154" i="6"/>
  <c r="AG154" i="6" s="1"/>
  <c r="U154" i="6"/>
  <c r="AF154" i="6" s="1"/>
  <c r="T154" i="6"/>
  <c r="S154" i="6"/>
  <c r="R154" i="6"/>
  <c r="AC154" i="6" s="1"/>
  <c r="Q154" i="6"/>
  <c r="AB154" i="6" s="1"/>
  <c r="P154" i="6"/>
  <c r="AA154" i="6" s="1"/>
  <c r="O154" i="6"/>
  <c r="Z154" i="6" s="1"/>
  <c r="N154" i="6"/>
  <c r="M154" i="6"/>
  <c r="AG153" i="6"/>
  <c r="AC153" i="6"/>
  <c r="AB153" i="6"/>
  <c r="Z153" i="6"/>
  <c r="Y153" i="6"/>
  <c r="V153" i="6"/>
  <c r="U153" i="6"/>
  <c r="AF153" i="6" s="1"/>
  <c r="T153" i="6"/>
  <c r="AE153" i="6" s="1"/>
  <c r="S153" i="6"/>
  <c r="AD153" i="6" s="1"/>
  <c r="R153" i="6"/>
  <c r="Q153" i="6"/>
  <c r="P153" i="6"/>
  <c r="AA153" i="6" s="1"/>
  <c r="O153" i="6"/>
  <c r="N153" i="6"/>
  <c r="M153" i="6"/>
  <c r="X153" i="6" s="1"/>
  <c r="AG152" i="6"/>
  <c r="AF152" i="6"/>
  <c r="AD152" i="6"/>
  <c r="AC152" i="6"/>
  <c r="Y152" i="6"/>
  <c r="X152" i="6"/>
  <c r="V152" i="6"/>
  <c r="U152" i="6"/>
  <c r="T152" i="6"/>
  <c r="AE152" i="6" s="1"/>
  <c r="S152" i="6"/>
  <c r="R152" i="6"/>
  <c r="Q152" i="6"/>
  <c r="AB152" i="6" s="1"/>
  <c r="P152" i="6"/>
  <c r="AA152" i="6" s="1"/>
  <c r="O152" i="6"/>
  <c r="Z152" i="6" s="1"/>
  <c r="N152" i="6"/>
  <c r="M152" i="6"/>
  <c r="AG151" i="6"/>
  <c r="AC151" i="6"/>
  <c r="AB151" i="6"/>
  <c r="Z151" i="6"/>
  <c r="Y151" i="6"/>
  <c r="V151" i="6"/>
  <c r="U151" i="6"/>
  <c r="AF151" i="6" s="1"/>
  <c r="T151" i="6"/>
  <c r="AE151" i="6" s="1"/>
  <c r="S151" i="6"/>
  <c r="AD151" i="6" s="1"/>
  <c r="R151" i="6"/>
  <c r="Q151" i="6"/>
  <c r="P151" i="6"/>
  <c r="AA151" i="6" s="1"/>
  <c r="O151" i="6"/>
  <c r="N151" i="6"/>
  <c r="M151" i="6"/>
  <c r="X151" i="6" s="1"/>
  <c r="AG150" i="6"/>
  <c r="AF150" i="6"/>
  <c r="AD150" i="6"/>
  <c r="AC150" i="6"/>
  <c r="Y150" i="6"/>
  <c r="V150" i="6"/>
  <c r="U150" i="6"/>
  <c r="T150" i="6"/>
  <c r="AE150" i="6" s="1"/>
  <c r="S150" i="6"/>
  <c r="R150" i="6"/>
  <c r="Q150" i="6"/>
  <c r="AB150" i="6" s="1"/>
  <c r="P150" i="6"/>
  <c r="AA150" i="6" s="1"/>
  <c r="O150" i="6"/>
  <c r="Z150" i="6" s="1"/>
  <c r="N150" i="6"/>
  <c r="M150" i="6"/>
  <c r="X150" i="6" s="1"/>
  <c r="AG149" i="6"/>
  <c r="AC149" i="6"/>
  <c r="Z149" i="6"/>
  <c r="Y149" i="6"/>
  <c r="V149" i="6"/>
  <c r="U149" i="6"/>
  <c r="AF149" i="6" s="1"/>
  <c r="T149" i="6"/>
  <c r="AE149" i="6" s="1"/>
  <c r="S149" i="6"/>
  <c r="AD149" i="6" s="1"/>
  <c r="R149" i="6"/>
  <c r="Q149" i="6"/>
  <c r="AB149" i="6" s="1"/>
  <c r="P149" i="6"/>
  <c r="AA149" i="6" s="1"/>
  <c r="O149" i="6"/>
  <c r="N149" i="6"/>
  <c r="M149" i="6"/>
  <c r="X149" i="6" s="1"/>
  <c r="AG148" i="6"/>
  <c r="AF148" i="6"/>
  <c r="AD148" i="6"/>
  <c r="AC148" i="6"/>
  <c r="Y148" i="6"/>
  <c r="X148" i="6"/>
  <c r="V148" i="6"/>
  <c r="U148" i="6"/>
  <c r="T148" i="6"/>
  <c r="AE148" i="6" s="1"/>
  <c r="S148" i="6"/>
  <c r="R148" i="6"/>
  <c r="Q148" i="6"/>
  <c r="AB148" i="6" s="1"/>
  <c r="P148" i="6"/>
  <c r="AA148" i="6" s="1"/>
  <c r="O148" i="6"/>
  <c r="Z148" i="6" s="1"/>
  <c r="N148" i="6"/>
  <c r="M148" i="6"/>
  <c r="AG147" i="6"/>
  <c r="AC147" i="6"/>
  <c r="Z147" i="6"/>
  <c r="Y147" i="6"/>
  <c r="V147" i="6"/>
  <c r="U147" i="6"/>
  <c r="AF147" i="6" s="1"/>
  <c r="T147" i="6"/>
  <c r="AE147" i="6" s="1"/>
  <c r="S147" i="6"/>
  <c r="AD147" i="6" s="1"/>
  <c r="R147" i="6"/>
  <c r="Q147" i="6"/>
  <c r="AB147" i="6" s="1"/>
  <c r="P147" i="6"/>
  <c r="AA147" i="6" s="1"/>
  <c r="O147" i="6"/>
  <c r="N147" i="6"/>
  <c r="M147" i="6"/>
  <c r="X147" i="6" s="1"/>
  <c r="AG146" i="6"/>
  <c r="AF146" i="6"/>
  <c r="AD146" i="6"/>
  <c r="AC146" i="6"/>
  <c r="Y146" i="6"/>
  <c r="X146" i="6"/>
  <c r="V146" i="6"/>
  <c r="U146" i="6"/>
  <c r="T146" i="6"/>
  <c r="AE146" i="6" s="1"/>
  <c r="S146" i="6"/>
  <c r="R146" i="6"/>
  <c r="Q146" i="6"/>
  <c r="AB146" i="6" s="1"/>
  <c r="P146" i="6"/>
  <c r="AA146" i="6" s="1"/>
  <c r="O146" i="6"/>
  <c r="Z146" i="6" s="1"/>
  <c r="N146" i="6"/>
  <c r="M146" i="6"/>
  <c r="AG145" i="6"/>
  <c r="AC145" i="6"/>
  <c r="Z145" i="6"/>
  <c r="Y145" i="6"/>
  <c r="V145" i="6"/>
  <c r="U145" i="6"/>
  <c r="AF145" i="6" s="1"/>
  <c r="T145" i="6"/>
  <c r="AE145" i="6" s="1"/>
  <c r="S145" i="6"/>
  <c r="AD145" i="6" s="1"/>
  <c r="R145" i="6"/>
  <c r="Q145" i="6"/>
  <c r="AB145" i="6" s="1"/>
  <c r="P145" i="6"/>
  <c r="AA145" i="6" s="1"/>
  <c r="O145" i="6"/>
  <c r="N145" i="6"/>
  <c r="M145" i="6"/>
  <c r="X145" i="6" s="1"/>
  <c r="AG144" i="6"/>
  <c r="AD144" i="6"/>
  <c r="AC144" i="6"/>
  <c r="Y144" i="6"/>
  <c r="V144" i="6"/>
  <c r="U144" i="6"/>
  <c r="AF144" i="6" s="1"/>
  <c r="T144" i="6"/>
  <c r="AE144" i="6" s="1"/>
  <c r="S144" i="6"/>
  <c r="R144" i="6"/>
  <c r="Q144" i="6"/>
  <c r="AB144" i="6" s="1"/>
  <c r="P144" i="6"/>
  <c r="AA144" i="6" s="1"/>
  <c r="O144" i="6"/>
  <c r="Z144" i="6" s="1"/>
  <c r="N144" i="6"/>
  <c r="M144" i="6"/>
  <c r="X144" i="6" s="1"/>
  <c r="AG143" i="6"/>
  <c r="AC143" i="6"/>
  <c r="Z143" i="6"/>
  <c r="Y143" i="6"/>
  <c r="V143" i="6"/>
  <c r="U143" i="6"/>
  <c r="AF143" i="6" s="1"/>
  <c r="T143" i="6"/>
  <c r="AE143" i="6" s="1"/>
  <c r="S143" i="6"/>
  <c r="AD143" i="6" s="1"/>
  <c r="R143" i="6"/>
  <c r="Q143" i="6"/>
  <c r="AB143" i="6" s="1"/>
  <c r="P143" i="6"/>
  <c r="AA143" i="6" s="1"/>
  <c r="O143" i="6"/>
  <c r="N143" i="6"/>
  <c r="M143" i="6"/>
  <c r="X143" i="6" s="1"/>
  <c r="AG142" i="6"/>
  <c r="AD142" i="6"/>
  <c r="AC142" i="6"/>
  <c r="Y142" i="6"/>
  <c r="V142" i="6"/>
  <c r="U142" i="6"/>
  <c r="AF142" i="6" s="1"/>
  <c r="T142" i="6"/>
  <c r="AE142" i="6" s="1"/>
  <c r="S142" i="6"/>
  <c r="R142" i="6"/>
  <c r="Q142" i="6"/>
  <c r="AB142" i="6" s="1"/>
  <c r="P142" i="6"/>
  <c r="AA142" i="6" s="1"/>
  <c r="O142" i="6"/>
  <c r="Z142" i="6" s="1"/>
  <c r="N142" i="6"/>
  <c r="M142" i="6"/>
  <c r="X142" i="6" s="1"/>
  <c r="AG141" i="6"/>
  <c r="AC141" i="6"/>
  <c r="Z141" i="6"/>
  <c r="Y141" i="6"/>
  <c r="V141" i="6"/>
  <c r="U141" i="6"/>
  <c r="AF141" i="6" s="1"/>
  <c r="T141" i="6"/>
  <c r="AE141" i="6" s="1"/>
  <c r="S141" i="6"/>
  <c r="AD141" i="6" s="1"/>
  <c r="R141" i="6"/>
  <c r="Q141" i="6"/>
  <c r="AB141" i="6" s="1"/>
  <c r="P141" i="6"/>
  <c r="AA141" i="6" s="1"/>
  <c r="O141" i="6"/>
  <c r="N141" i="6"/>
  <c r="M141" i="6"/>
  <c r="X141" i="6" s="1"/>
  <c r="AG140" i="6"/>
  <c r="AF140" i="6"/>
  <c r="AD140" i="6"/>
  <c r="AC140" i="6"/>
  <c r="Y140" i="6"/>
  <c r="X140" i="6"/>
  <c r="V140" i="6"/>
  <c r="U140" i="6"/>
  <c r="T140" i="6"/>
  <c r="AE140" i="6" s="1"/>
  <c r="S140" i="6"/>
  <c r="R140" i="6"/>
  <c r="Q140" i="6"/>
  <c r="AB140" i="6" s="1"/>
  <c r="P140" i="6"/>
  <c r="AA140" i="6" s="1"/>
  <c r="O140" i="6"/>
  <c r="Z140" i="6" s="1"/>
  <c r="N140" i="6"/>
  <c r="M140" i="6"/>
  <c r="AG139" i="6"/>
  <c r="AC139" i="6"/>
  <c r="Z139" i="6"/>
  <c r="Y139" i="6"/>
  <c r="V139" i="6"/>
  <c r="U139" i="6"/>
  <c r="AF139" i="6" s="1"/>
  <c r="T139" i="6"/>
  <c r="AE139" i="6" s="1"/>
  <c r="S139" i="6"/>
  <c r="AD139" i="6" s="1"/>
  <c r="R139" i="6"/>
  <c r="Q139" i="6"/>
  <c r="AB139" i="6" s="1"/>
  <c r="P139" i="6"/>
  <c r="AA139" i="6" s="1"/>
  <c r="O139" i="6"/>
  <c r="N139" i="6"/>
  <c r="M139" i="6"/>
  <c r="X139" i="6" s="1"/>
  <c r="AG138" i="6"/>
  <c r="AF138" i="6"/>
  <c r="AD138" i="6"/>
  <c r="AC138" i="6"/>
  <c r="Y138" i="6"/>
  <c r="X138" i="6"/>
  <c r="V138" i="6"/>
  <c r="U138" i="6"/>
  <c r="T138" i="6"/>
  <c r="AE138" i="6" s="1"/>
  <c r="S138" i="6"/>
  <c r="R138" i="6"/>
  <c r="Q138" i="6"/>
  <c r="AB138" i="6" s="1"/>
  <c r="P138" i="6"/>
  <c r="AA138" i="6" s="1"/>
  <c r="O138" i="6"/>
  <c r="Z138" i="6" s="1"/>
  <c r="N138" i="6"/>
  <c r="M138" i="6"/>
  <c r="AG137" i="6"/>
  <c r="AF137" i="6"/>
  <c r="AD137" i="6"/>
  <c r="AB137" i="6"/>
  <c r="Y137" i="6"/>
  <c r="V137" i="6"/>
  <c r="U137" i="6"/>
  <c r="T137" i="6"/>
  <c r="AE137" i="6" s="1"/>
  <c r="S137" i="6"/>
  <c r="R137" i="6"/>
  <c r="AC137" i="6" s="1"/>
  <c r="Q137" i="6"/>
  <c r="P137" i="6"/>
  <c r="AA137" i="6" s="1"/>
  <c r="O137" i="6"/>
  <c r="Z137" i="6" s="1"/>
  <c r="N137" i="6"/>
  <c r="M137" i="6"/>
  <c r="AF136" i="6"/>
  <c r="AE136" i="6"/>
  <c r="AC136" i="6"/>
  <c r="AB136" i="6"/>
  <c r="X136" i="6"/>
  <c r="V136" i="6"/>
  <c r="AG136" i="6" s="1"/>
  <c r="U136" i="6"/>
  <c r="T136" i="6"/>
  <c r="S136" i="6"/>
  <c r="AD136" i="6" s="1"/>
  <c r="R136" i="6"/>
  <c r="Q136" i="6"/>
  <c r="P136" i="6"/>
  <c r="AA136" i="6" s="1"/>
  <c r="O136" i="6"/>
  <c r="Z136" i="6" s="1"/>
  <c r="N136" i="6"/>
  <c r="Y136" i="6" s="1"/>
  <c r="M136" i="6"/>
  <c r="AG135" i="6"/>
  <c r="AF135" i="6"/>
  <c r="AB135" i="6"/>
  <c r="AA135" i="6"/>
  <c r="Y135" i="6"/>
  <c r="X135" i="6"/>
  <c r="V135" i="6"/>
  <c r="U135" i="6"/>
  <c r="T135" i="6"/>
  <c r="AE135" i="6" s="1"/>
  <c r="S135" i="6"/>
  <c r="AD135" i="6" s="1"/>
  <c r="R135" i="6"/>
  <c r="AC135" i="6" s="1"/>
  <c r="Q135" i="6"/>
  <c r="P135" i="6"/>
  <c r="O135" i="6"/>
  <c r="Z135" i="6" s="1"/>
  <c r="N135" i="6"/>
  <c r="M135" i="6"/>
  <c r="AF134" i="6"/>
  <c r="AC134" i="6"/>
  <c r="AB134" i="6"/>
  <c r="X134" i="6"/>
  <c r="V134" i="6"/>
  <c r="AG134" i="6" s="1"/>
  <c r="U134" i="6"/>
  <c r="T134" i="6"/>
  <c r="AE134" i="6" s="1"/>
  <c r="S134" i="6"/>
  <c r="AD134" i="6" s="1"/>
  <c r="R134" i="6"/>
  <c r="Q134" i="6"/>
  <c r="P134" i="6"/>
  <c r="AA134" i="6" s="1"/>
  <c r="O134" i="6"/>
  <c r="Z134" i="6" s="1"/>
  <c r="N134" i="6"/>
  <c r="Y134" i="6" s="1"/>
  <c r="M134" i="6"/>
  <c r="AG133" i="6"/>
  <c r="AF133" i="6"/>
  <c r="AB133" i="6"/>
  <c r="Y133" i="6"/>
  <c r="X133" i="6"/>
  <c r="V133" i="6"/>
  <c r="U133" i="6"/>
  <c r="T133" i="6"/>
  <c r="AE133" i="6" s="1"/>
  <c r="S133" i="6"/>
  <c r="AD133" i="6" s="1"/>
  <c r="R133" i="6"/>
  <c r="AC133" i="6" s="1"/>
  <c r="Q133" i="6"/>
  <c r="P133" i="6"/>
  <c r="AA133" i="6" s="1"/>
  <c r="O133" i="6"/>
  <c r="Z133" i="6" s="1"/>
  <c r="N133" i="6"/>
  <c r="M133" i="6"/>
  <c r="AF132" i="6"/>
  <c r="AC132" i="6"/>
  <c r="AB132" i="6"/>
  <c r="X132" i="6"/>
  <c r="V132" i="6"/>
  <c r="AG132" i="6" s="1"/>
  <c r="U132" i="6"/>
  <c r="T132" i="6"/>
  <c r="AE132" i="6" s="1"/>
  <c r="S132" i="6"/>
  <c r="AD132" i="6" s="1"/>
  <c r="R132" i="6"/>
  <c r="Q132" i="6"/>
  <c r="P132" i="6"/>
  <c r="AA132" i="6" s="1"/>
  <c r="O132" i="6"/>
  <c r="Z132" i="6" s="1"/>
  <c r="N132" i="6"/>
  <c r="Y132" i="6" s="1"/>
  <c r="M132" i="6"/>
  <c r="AG131" i="6"/>
  <c r="AF131" i="6"/>
  <c r="AB131" i="6"/>
  <c r="Y131" i="6"/>
  <c r="X131" i="6"/>
  <c r="V131" i="6"/>
  <c r="U131" i="6"/>
  <c r="T131" i="6"/>
  <c r="AE131" i="6" s="1"/>
  <c r="S131" i="6"/>
  <c r="AD131" i="6" s="1"/>
  <c r="R131" i="6"/>
  <c r="AC131" i="6" s="1"/>
  <c r="Q131" i="6"/>
  <c r="P131" i="6"/>
  <c r="AA131" i="6" s="1"/>
  <c r="O131" i="6"/>
  <c r="Z131" i="6" s="1"/>
  <c r="N131" i="6"/>
  <c r="M131" i="6"/>
  <c r="AF130" i="6"/>
  <c r="AE130" i="6"/>
  <c r="AC130" i="6"/>
  <c r="AB130" i="6"/>
  <c r="X130" i="6"/>
  <c r="V130" i="6"/>
  <c r="AG130" i="6" s="1"/>
  <c r="U130" i="6"/>
  <c r="T130" i="6"/>
  <c r="S130" i="6"/>
  <c r="AD130" i="6" s="1"/>
  <c r="R130" i="6"/>
  <c r="Q130" i="6"/>
  <c r="P130" i="6"/>
  <c r="AA130" i="6" s="1"/>
  <c r="O130" i="6"/>
  <c r="Z130" i="6" s="1"/>
  <c r="N130" i="6"/>
  <c r="Y130" i="6" s="1"/>
  <c r="M130" i="6"/>
  <c r="AG129" i="6"/>
  <c r="AF129" i="6"/>
  <c r="AB129" i="6"/>
  <c r="AA129" i="6"/>
  <c r="Y129" i="6"/>
  <c r="X129" i="6"/>
  <c r="V129" i="6"/>
  <c r="U129" i="6"/>
  <c r="T129" i="6"/>
  <c r="AE129" i="6" s="1"/>
  <c r="S129" i="6"/>
  <c r="AD129" i="6" s="1"/>
  <c r="R129" i="6"/>
  <c r="AC129" i="6" s="1"/>
  <c r="Q129" i="6"/>
  <c r="P129" i="6"/>
  <c r="O129" i="6"/>
  <c r="Z129" i="6" s="1"/>
  <c r="N129" i="6"/>
  <c r="M129" i="6"/>
  <c r="AF123" i="6"/>
  <c r="AE123" i="6"/>
  <c r="AC123" i="6"/>
  <c r="AB123" i="6"/>
  <c r="X123" i="6"/>
  <c r="V123" i="6"/>
  <c r="AG123" i="6" s="1"/>
  <c r="U123" i="6"/>
  <c r="T123" i="6"/>
  <c r="S123" i="6"/>
  <c r="AD123" i="6" s="1"/>
  <c r="R123" i="6"/>
  <c r="Q123" i="6"/>
  <c r="P123" i="6"/>
  <c r="AA123" i="6" s="1"/>
  <c r="O123" i="6"/>
  <c r="Z123" i="6" s="1"/>
  <c r="N123" i="6"/>
  <c r="Y123" i="6" s="1"/>
  <c r="M123" i="6"/>
  <c r="AG122" i="6"/>
  <c r="AF122" i="6"/>
  <c r="AB122" i="6"/>
  <c r="AA122" i="6"/>
  <c r="Y122" i="6"/>
  <c r="X122" i="6"/>
  <c r="V122" i="6"/>
  <c r="U122" i="6"/>
  <c r="T122" i="6"/>
  <c r="AE122" i="6" s="1"/>
  <c r="S122" i="6"/>
  <c r="AD122" i="6" s="1"/>
  <c r="R122" i="6"/>
  <c r="AC122" i="6" s="1"/>
  <c r="Q122" i="6"/>
  <c r="P122" i="6"/>
  <c r="O122" i="6"/>
  <c r="Z122" i="6" s="1"/>
  <c r="N122" i="6"/>
  <c r="M122" i="6"/>
  <c r="AF121" i="6"/>
  <c r="AC121" i="6"/>
  <c r="AB121" i="6"/>
  <c r="X121" i="6"/>
  <c r="V121" i="6"/>
  <c r="AG121" i="6" s="1"/>
  <c r="U121" i="6"/>
  <c r="T121" i="6"/>
  <c r="AE121" i="6" s="1"/>
  <c r="S121" i="6"/>
  <c r="AD121" i="6" s="1"/>
  <c r="R121" i="6"/>
  <c r="Q121" i="6"/>
  <c r="P121" i="6"/>
  <c r="AA121" i="6" s="1"/>
  <c r="O121" i="6"/>
  <c r="Z121" i="6" s="1"/>
  <c r="N121" i="6"/>
  <c r="Y121" i="6" s="1"/>
  <c r="M121" i="6"/>
  <c r="AG120" i="6"/>
  <c r="AF120" i="6"/>
  <c r="AB120" i="6"/>
  <c r="Y120" i="6"/>
  <c r="X120" i="6"/>
  <c r="V120" i="6"/>
  <c r="U120" i="6"/>
  <c r="T120" i="6"/>
  <c r="AE120" i="6" s="1"/>
  <c r="S120" i="6"/>
  <c r="AD120" i="6" s="1"/>
  <c r="R120" i="6"/>
  <c r="AC120" i="6" s="1"/>
  <c r="Q120" i="6"/>
  <c r="P120" i="6"/>
  <c r="AA120" i="6" s="1"/>
  <c r="O120" i="6"/>
  <c r="Z120" i="6" s="1"/>
  <c r="N120" i="6"/>
  <c r="M120" i="6"/>
  <c r="AF119" i="6"/>
  <c r="AC119" i="6"/>
  <c r="AB119" i="6"/>
  <c r="X119" i="6"/>
  <c r="V119" i="6"/>
  <c r="AG119" i="6" s="1"/>
  <c r="U119" i="6"/>
  <c r="T119" i="6"/>
  <c r="AE119" i="6" s="1"/>
  <c r="S119" i="6"/>
  <c r="AD119" i="6" s="1"/>
  <c r="R119" i="6"/>
  <c r="Q119" i="6"/>
  <c r="P119" i="6"/>
  <c r="AA119" i="6" s="1"/>
  <c r="O119" i="6"/>
  <c r="Z119" i="6" s="1"/>
  <c r="N119" i="6"/>
  <c r="Y119" i="6" s="1"/>
  <c r="M119" i="6"/>
  <c r="AG118" i="6"/>
  <c r="AF118" i="6"/>
  <c r="AB118" i="6"/>
  <c r="Y118" i="6"/>
  <c r="X118" i="6"/>
  <c r="V118" i="6"/>
  <c r="U118" i="6"/>
  <c r="T118" i="6"/>
  <c r="AE118" i="6" s="1"/>
  <c r="S118" i="6"/>
  <c r="AD118" i="6" s="1"/>
  <c r="R118" i="6"/>
  <c r="AC118" i="6" s="1"/>
  <c r="Q118" i="6"/>
  <c r="P118" i="6"/>
  <c r="AA118" i="6" s="1"/>
  <c r="O118" i="6"/>
  <c r="Z118" i="6" s="1"/>
  <c r="N118" i="6"/>
  <c r="M118" i="6"/>
  <c r="AF117" i="6"/>
  <c r="AE117" i="6"/>
  <c r="AC117" i="6"/>
  <c r="AB117" i="6"/>
  <c r="X117" i="6"/>
  <c r="V117" i="6"/>
  <c r="AG117" i="6" s="1"/>
  <c r="U117" i="6"/>
  <c r="T117" i="6"/>
  <c r="S117" i="6"/>
  <c r="AD117" i="6" s="1"/>
  <c r="R117" i="6"/>
  <c r="Q117" i="6"/>
  <c r="P117" i="6"/>
  <c r="AA117" i="6" s="1"/>
  <c r="O117" i="6"/>
  <c r="Z117" i="6" s="1"/>
  <c r="N117" i="6"/>
  <c r="Y117" i="6" s="1"/>
  <c r="M117" i="6"/>
  <c r="AG116" i="6"/>
  <c r="AF116" i="6"/>
  <c r="AB116" i="6"/>
  <c r="AA116" i="6"/>
  <c r="Y116" i="6"/>
  <c r="X116" i="6"/>
  <c r="V116" i="6"/>
  <c r="U116" i="6"/>
  <c r="T116" i="6"/>
  <c r="AE116" i="6" s="1"/>
  <c r="S116" i="6"/>
  <c r="AD116" i="6" s="1"/>
  <c r="R116" i="6"/>
  <c r="AC116" i="6" s="1"/>
  <c r="Q116" i="6"/>
  <c r="P116" i="6"/>
  <c r="O116" i="6"/>
  <c r="Z116" i="6" s="1"/>
  <c r="N116" i="6"/>
  <c r="M116" i="6"/>
  <c r="AF115" i="6"/>
  <c r="AE115" i="6"/>
  <c r="AC115" i="6"/>
  <c r="AB115" i="6"/>
  <c r="X115" i="6"/>
  <c r="V115" i="6"/>
  <c r="AG115" i="6" s="1"/>
  <c r="U115" i="6"/>
  <c r="T115" i="6"/>
  <c r="S115" i="6"/>
  <c r="AD115" i="6" s="1"/>
  <c r="R115" i="6"/>
  <c r="Q115" i="6"/>
  <c r="P115" i="6"/>
  <c r="AA115" i="6" s="1"/>
  <c r="O115" i="6"/>
  <c r="Z115" i="6" s="1"/>
  <c r="N115" i="6"/>
  <c r="Y115" i="6" s="1"/>
  <c r="M115" i="6"/>
  <c r="AG114" i="6"/>
  <c r="AF114" i="6"/>
  <c r="AB114" i="6"/>
  <c r="AA114" i="6"/>
  <c r="Y114" i="6"/>
  <c r="X114" i="6"/>
  <c r="V114" i="6"/>
  <c r="U114" i="6"/>
  <c r="T114" i="6"/>
  <c r="AE114" i="6" s="1"/>
  <c r="S114" i="6"/>
  <c r="AD114" i="6" s="1"/>
  <c r="R114" i="6"/>
  <c r="AC114" i="6" s="1"/>
  <c r="Q114" i="6"/>
  <c r="P114" i="6"/>
  <c r="O114" i="6"/>
  <c r="Z114" i="6" s="1"/>
  <c r="N114" i="6"/>
  <c r="M114" i="6"/>
  <c r="AF113" i="6"/>
  <c r="AC113" i="6"/>
  <c r="AB113" i="6"/>
  <c r="X113" i="6"/>
  <c r="V113" i="6"/>
  <c r="AG113" i="6" s="1"/>
  <c r="U113" i="6"/>
  <c r="T113" i="6"/>
  <c r="AE113" i="6" s="1"/>
  <c r="S113" i="6"/>
  <c r="AD113" i="6" s="1"/>
  <c r="R113" i="6"/>
  <c r="Q113" i="6"/>
  <c r="P113" i="6"/>
  <c r="AA113" i="6" s="1"/>
  <c r="O113" i="6"/>
  <c r="Z113" i="6" s="1"/>
  <c r="N113" i="6"/>
  <c r="Y113" i="6" s="1"/>
  <c r="M113" i="6"/>
  <c r="AG112" i="6"/>
  <c r="AF112" i="6"/>
  <c r="AB112" i="6"/>
  <c r="Y112" i="6"/>
  <c r="X112" i="6"/>
  <c r="V112" i="6"/>
  <c r="U112" i="6"/>
  <c r="T112" i="6"/>
  <c r="AE112" i="6" s="1"/>
  <c r="S112" i="6"/>
  <c r="AD112" i="6" s="1"/>
  <c r="R112" i="6"/>
  <c r="AC112" i="6" s="1"/>
  <c r="Q112" i="6"/>
  <c r="P112" i="6"/>
  <c r="AA112" i="6" s="1"/>
  <c r="O112" i="6"/>
  <c r="Z112" i="6" s="1"/>
  <c r="N112" i="6"/>
  <c r="M112" i="6"/>
  <c r="AF111" i="6"/>
  <c r="AC111" i="6"/>
  <c r="AB111" i="6"/>
  <c r="X111" i="6"/>
  <c r="V111" i="6"/>
  <c r="AG111" i="6" s="1"/>
  <c r="U111" i="6"/>
  <c r="T111" i="6"/>
  <c r="AE111" i="6" s="1"/>
  <c r="S111" i="6"/>
  <c r="AD111" i="6" s="1"/>
  <c r="R111" i="6"/>
  <c r="Q111" i="6"/>
  <c r="P111" i="6"/>
  <c r="AA111" i="6" s="1"/>
  <c r="O111" i="6"/>
  <c r="Z111" i="6" s="1"/>
  <c r="N111" i="6"/>
  <c r="Y111" i="6" s="1"/>
  <c r="M111" i="6"/>
  <c r="AG110" i="6"/>
  <c r="AF110" i="6"/>
  <c r="AB110" i="6"/>
  <c r="Y110" i="6"/>
  <c r="X110" i="6"/>
  <c r="V110" i="6"/>
  <c r="U110" i="6"/>
  <c r="T110" i="6"/>
  <c r="AE110" i="6" s="1"/>
  <c r="S110" i="6"/>
  <c r="AD110" i="6" s="1"/>
  <c r="R110" i="6"/>
  <c r="AC110" i="6" s="1"/>
  <c r="Q110" i="6"/>
  <c r="P110" i="6"/>
  <c r="AA110" i="6" s="1"/>
  <c r="O110" i="6"/>
  <c r="Z110" i="6" s="1"/>
  <c r="N110" i="6"/>
  <c r="M110" i="6"/>
  <c r="AF109" i="6"/>
  <c r="AE109" i="6"/>
  <c r="AC109" i="6"/>
  <c r="AB109" i="6"/>
  <c r="X109" i="6"/>
  <c r="V109" i="6"/>
  <c r="AG109" i="6" s="1"/>
  <c r="U109" i="6"/>
  <c r="T109" i="6"/>
  <c r="S109" i="6"/>
  <c r="AD109" i="6" s="1"/>
  <c r="R109" i="6"/>
  <c r="Q109" i="6"/>
  <c r="P109" i="6"/>
  <c r="AA109" i="6" s="1"/>
  <c r="O109" i="6"/>
  <c r="Z109" i="6" s="1"/>
  <c r="N109" i="6"/>
  <c r="Y109" i="6" s="1"/>
  <c r="M109" i="6"/>
  <c r="AG108" i="6"/>
  <c r="AF108" i="6"/>
  <c r="AB108" i="6"/>
  <c r="AA108" i="6"/>
  <c r="Y108" i="6"/>
  <c r="X108" i="6"/>
  <c r="V108" i="6"/>
  <c r="U108" i="6"/>
  <c r="T108" i="6"/>
  <c r="AE108" i="6" s="1"/>
  <c r="S108" i="6"/>
  <c r="AD108" i="6" s="1"/>
  <c r="R108" i="6"/>
  <c r="AC108" i="6" s="1"/>
  <c r="Q108" i="6"/>
  <c r="P108" i="6"/>
  <c r="O108" i="6"/>
  <c r="Z108" i="6" s="1"/>
  <c r="N108" i="6"/>
  <c r="M108" i="6"/>
  <c r="X107" i="6"/>
  <c r="N107" i="6"/>
  <c r="M107" i="6"/>
  <c r="AG106" i="6"/>
  <c r="AF106" i="6"/>
  <c r="AB106" i="6"/>
  <c r="Y106" i="6"/>
  <c r="X106" i="6"/>
  <c r="V106" i="6"/>
  <c r="U106" i="6"/>
  <c r="T106" i="6"/>
  <c r="AE106" i="6" s="1"/>
  <c r="S106" i="6"/>
  <c r="AD106" i="6" s="1"/>
  <c r="R106" i="6"/>
  <c r="AC106" i="6" s="1"/>
  <c r="Q106" i="6"/>
  <c r="P106" i="6"/>
  <c r="AA106" i="6" s="1"/>
  <c r="O106" i="6"/>
  <c r="Z106" i="6" s="1"/>
  <c r="N106" i="6"/>
  <c r="M106" i="6"/>
  <c r="AF105" i="6"/>
  <c r="AE105" i="6"/>
  <c r="AC105" i="6"/>
  <c r="AB105" i="6"/>
  <c r="X105" i="6"/>
  <c r="V105" i="6"/>
  <c r="AG105" i="6" s="1"/>
  <c r="U105" i="6"/>
  <c r="T105" i="6"/>
  <c r="S105" i="6"/>
  <c r="AD105" i="6" s="1"/>
  <c r="R105" i="6"/>
  <c r="Q105" i="6"/>
  <c r="P105" i="6"/>
  <c r="AA105" i="6" s="1"/>
  <c r="O105" i="6"/>
  <c r="Z105" i="6" s="1"/>
  <c r="N105" i="6"/>
  <c r="Y105" i="6" s="1"/>
  <c r="M105" i="6"/>
  <c r="AG104" i="6"/>
  <c r="AF104" i="6"/>
  <c r="AB104" i="6"/>
  <c r="AA104" i="6"/>
  <c r="Y104" i="6"/>
  <c r="X104" i="6"/>
  <c r="V104" i="6"/>
  <c r="U104" i="6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AF103" i="6"/>
  <c r="AE103" i="6"/>
  <c r="AC103" i="6"/>
  <c r="AB103" i="6"/>
  <c r="X103" i="6"/>
  <c r="V103" i="6"/>
  <c r="AG103" i="6" s="1"/>
  <c r="U103" i="6"/>
  <c r="T103" i="6"/>
  <c r="S103" i="6"/>
  <c r="AD103" i="6" s="1"/>
  <c r="R103" i="6"/>
  <c r="Q103" i="6"/>
  <c r="P103" i="6"/>
  <c r="AA103" i="6" s="1"/>
  <c r="O103" i="6"/>
  <c r="Z103" i="6" s="1"/>
  <c r="N103" i="6"/>
  <c r="Y103" i="6" s="1"/>
  <c r="M103" i="6"/>
  <c r="AG102" i="6"/>
  <c r="AF102" i="6"/>
  <c r="AB102" i="6"/>
  <c r="AA102" i="6"/>
  <c r="Y102" i="6"/>
  <c r="X102" i="6"/>
  <c r="V102" i="6"/>
  <c r="U102" i="6"/>
  <c r="T102" i="6"/>
  <c r="AE102" i="6" s="1"/>
  <c r="S102" i="6"/>
  <c r="AD102" i="6" s="1"/>
  <c r="R102" i="6"/>
  <c r="AC102" i="6" s="1"/>
  <c r="Q102" i="6"/>
  <c r="P102" i="6"/>
  <c r="O102" i="6"/>
  <c r="Z102" i="6" s="1"/>
  <c r="N102" i="6"/>
  <c r="M102" i="6"/>
  <c r="AF101" i="6"/>
  <c r="AC101" i="6"/>
  <c r="AB101" i="6"/>
  <c r="X101" i="6"/>
  <c r="V101" i="6"/>
  <c r="AG101" i="6" s="1"/>
  <c r="U101" i="6"/>
  <c r="T101" i="6"/>
  <c r="AE101" i="6" s="1"/>
  <c r="S101" i="6"/>
  <c r="AD101" i="6" s="1"/>
  <c r="R101" i="6"/>
  <c r="Q101" i="6"/>
  <c r="P101" i="6"/>
  <c r="AA101" i="6" s="1"/>
  <c r="O101" i="6"/>
  <c r="Z101" i="6" s="1"/>
  <c r="N101" i="6"/>
  <c r="Y101" i="6" s="1"/>
  <c r="M101" i="6"/>
  <c r="AG100" i="6"/>
  <c r="AF100" i="6"/>
  <c r="AB100" i="6"/>
  <c r="Y100" i="6"/>
  <c r="X100" i="6"/>
  <c r="V100" i="6"/>
  <c r="U100" i="6"/>
  <c r="T100" i="6"/>
  <c r="AE100" i="6" s="1"/>
  <c r="S100" i="6"/>
  <c r="AD100" i="6" s="1"/>
  <c r="R100" i="6"/>
  <c r="AC100" i="6" s="1"/>
  <c r="Q100" i="6"/>
  <c r="P100" i="6"/>
  <c r="AA100" i="6" s="1"/>
  <c r="O100" i="6"/>
  <c r="Z100" i="6" s="1"/>
  <c r="N100" i="6"/>
  <c r="M100" i="6"/>
  <c r="AF99" i="6"/>
  <c r="AC99" i="6"/>
  <c r="AB99" i="6"/>
  <c r="X99" i="6"/>
  <c r="V99" i="6"/>
  <c r="AG99" i="6" s="1"/>
  <c r="U99" i="6"/>
  <c r="T99" i="6"/>
  <c r="AE99" i="6" s="1"/>
  <c r="S99" i="6"/>
  <c r="AD99" i="6" s="1"/>
  <c r="R99" i="6"/>
  <c r="Q99" i="6"/>
  <c r="P99" i="6"/>
  <c r="AA99" i="6" s="1"/>
  <c r="O99" i="6"/>
  <c r="Z99" i="6" s="1"/>
  <c r="N99" i="6"/>
  <c r="Y99" i="6" s="1"/>
  <c r="M99" i="6"/>
  <c r="AG98" i="6"/>
  <c r="AF98" i="6"/>
  <c r="AB98" i="6"/>
  <c r="Y98" i="6"/>
  <c r="X98" i="6"/>
  <c r="V98" i="6"/>
  <c r="U98" i="6"/>
  <c r="T98" i="6"/>
  <c r="AE98" i="6" s="1"/>
  <c r="S98" i="6"/>
  <c r="AD98" i="6" s="1"/>
  <c r="R98" i="6"/>
  <c r="AC98" i="6" s="1"/>
  <c r="Q98" i="6"/>
  <c r="P98" i="6"/>
  <c r="AA98" i="6" s="1"/>
  <c r="O98" i="6"/>
  <c r="Z98" i="6" s="1"/>
  <c r="N98" i="6"/>
  <c r="M98" i="6"/>
  <c r="AF97" i="6"/>
  <c r="AE97" i="6"/>
  <c r="AC97" i="6"/>
  <c r="AB97" i="6"/>
  <c r="X97" i="6"/>
  <c r="V97" i="6"/>
  <c r="AG97" i="6" s="1"/>
  <c r="U97" i="6"/>
  <c r="T97" i="6"/>
  <c r="S97" i="6"/>
  <c r="AD97" i="6" s="1"/>
  <c r="R97" i="6"/>
  <c r="Q97" i="6"/>
  <c r="P97" i="6"/>
  <c r="AA97" i="6" s="1"/>
  <c r="O97" i="6"/>
  <c r="Z97" i="6" s="1"/>
  <c r="N97" i="6"/>
  <c r="Y97" i="6" s="1"/>
  <c r="M97" i="6"/>
  <c r="AG96" i="6"/>
  <c r="AF96" i="6"/>
  <c r="AB96" i="6"/>
  <c r="AA96" i="6"/>
  <c r="Y96" i="6"/>
  <c r="X96" i="6"/>
  <c r="V96" i="6"/>
  <c r="U96" i="6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AF95" i="6"/>
  <c r="AE95" i="6"/>
  <c r="AC95" i="6"/>
  <c r="AB95" i="6"/>
  <c r="X95" i="6"/>
  <c r="V95" i="6"/>
  <c r="AG95" i="6" s="1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AA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O94" i="6"/>
  <c r="Z94" i="6" s="1"/>
  <c r="N94" i="6"/>
  <c r="M94" i="6"/>
  <c r="AF93" i="6"/>
  <c r="AC93" i="6"/>
  <c r="AB93" i="6"/>
  <c r="X93" i="6"/>
  <c r="V93" i="6"/>
  <c r="AG93" i="6" s="1"/>
  <c r="U93" i="6"/>
  <c r="T93" i="6"/>
  <c r="AE93" i="6" s="1"/>
  <c r="S93" i="6"/>
  <c r="AD93" i="6" s="1"/>
  <c r="R93" i="6"/>
  <c r="Q93" i="6"/>
  <c r="P93" i="6"/>
  <c r="AA93" i="6" s="1"/>
  <c r="O93" i="6"/>
  <c r="Z93" i="6" s="1"/>
  <c r="N93" i="6"/>
  <c r="Y93" i="6" s="1"/>
  <c r="M93" i="6"/>
  <c r="AG92" i="6"/>
  <c r="AF92" i="6"/>
  <c r="AB92" i="6"/>
  <c r="Y92" i="6"/>
  <c r="X92" i="6"/>
  <c r="V92" i="6"/>
  <c r="U92" i="6"/>
  <c r="T92" i="6"/>
  <c r="AE92" i="6" s="1"/>
  <c r="S92" i="6"/>
  <c r="AD92" i="6" s="1"/>
  <c r="R92" i="6"/>
  <c r="AC92" i="6" s="1"/>
  <c r="Q92" i="6"/>
  <c r="P92" i="6"/>
  <c r="AA92" i="6" s="1"/>
  <c r="O92" i="6"/>
  <c r="Z92" i="6" s="1"/>
  <c r="N92" i="6"/>
  <c r="M92" i="6"/>
  <c r="AF91" i="6"/>
  <c r="AC91" i="6"/>
  <c r="AB91" i="6"/>
  <c r="X91" i="6"/>
  <c r="V91" i="6"/>
  <c r="AG91" i="6" s="1"/>
  <c r="U91" i="6"/>
  <c r="T91" i="6"/>
  <c r="AE91" i="6" s="1"/>
  <c r="S91" i="6"/>
  <c r="AD91" i="6" s="1"/>
  <c r="R91" i="6"/>
  <c r="Q91" i="6"/>
  <c r="P91" i="6"/>
  <c r="AA91" i="6" s="1"/>
  <c r="O91" i="6"/>
  <c r="Z91" i="6" s="1"/>
  <c r="N91" i="6"/>
  <c r="Y91" i="6" s="1"/>
  <c r="M91" i="6"/>
  <c r="AG90" i="6"/>
  <c r="AF90" i="6"/>
  <c r="AB90" i="6"/>
  <c r="Y90" i="6"/>
  <c r="X90" i="6"/>
  <c r="V90" i="6"/>
  <c r="U90" i="6"/>
  <c r="T90" i="6"/>
  <c r="AE90" i="6" s="1"/>
  <c r="S90" i="6"/>
  <c r="AD90" i="6" s="1"/>
  <c r="R90" i="6"/>
  <c r="AC90" i="6" s="1"/>
  <c r="Q90" i="6"/>
  <c r="P90" i="6"/>
  <c r="AA90" i="6" s="1"/>
  <c r="O90" i="6"/>
  <c r="Z90" i="6" s="1"/>
  <c r="N90" i="6"/>
  <c r="M90" i="6"/>
  <c r="AF89" i="6"/>
  <c r="AE89" i="6"/>
  <c r="AC89" i="6"/>
  <c r="AB89" i="6"/>
  <c r="X89" i="6"/>
  <c r="V89" i="6"/>
  <c r="AG89" i="6" s="1"/>
  <c r="U89" i="6"/>
  <c r="T89" i="6"/>
  <c r="S89" i="6"/>
  <c r="AD89" i="6" s="1"/>
  <c r="R89" i="6"/>
  <c r="Q89" i="6"/>
  <c r="P89" i="6"/>
  <c r="AA89" i="6" s="1"/>
  <c r="O89" i="6"/>
  <c r="Z89" i="6" s="1"/>
  <c r="N89" i="6"/>
  <c r="Y89" i="6" s="1"/>
  <c r="M89" i="6"/>
  <c r="AG88" i="6"/>
  <c r="AF88" i="6"/>
  <c r="AB88" i="6"/>
  <c r="AA88" i="6"/>
  <c r="Y88" i="6"/>
  <c r="X88" i="6"/>
  <c r="V88" i="6"/>
  <c r="U88" i="6"/>
  <c r="T88" i="6"/>
  <c r="AE88" i="6" s="1"/>
  <c r="S88" i="6"/>
  <c r="AD88" i="6" s="1"/>
  <c r="R88" i="6"/>
  <c r="AC88" i="6" s="1"/>
  <c r="Q88" i="6"/>
  <c r="P88" i="6"/>
  <c r="O88" i="6"/>
  <c r="Z88" i="6" s="1"/>
  <c r="N88" i="6"/>
  <c r="M88" i="6"/>
  <c r="AF87" i="6"/>
  <c r="AE87" i="6"/>
  <c r="AC87" i="6"/>
  <c r="AB87" i="6"/>
  <c r="X87" i="6"/>
  <c r="V87" i="6"/>
  <c r="AG87" i="6" s="1"/>
  <c r="U87" i="6"/>
  <c r="T87" i="6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B86" i="6"/>
  <c r="AA86" i="6"/>
  <c r="Y86" i="6"/>
  <c r="X86" i="6"/>
  <c r="V86" i="6"/>
  <c r="U86" i="6"/>
  <c r="T86" i="6"/>
  <c r="AE86" i="6" s="1"/>
  <c r="S86" i="6"/>
  <c r="AD86" i="6" s="1"/>
  <c r="R86" i="6"/>
  <c r="AC86" i="6" s="1"/>
  <c r="Q86" i="6"/>
  <c r="P86" i="6"/>
  <c r="O86" i="6"/>
  <c r="Z86" i="6" s="1"/>
  <c r="N86" i="6"/>
  <c r="M86" i="6"/>
  <c r="AF85" i="6"/>
  <c r="AC85" i="6"/>
  <c r="AB85" i="6"/>
  <c r="X85" i="6"/>
  <c r="V85" i="6"/>
  <c r="AG85" i="6" s="1"/>
  <c r="U85" i="6"/>
  <c r="T85" i="6"/>
  <c r="AE85" i="6" s="1"/>
  <c r="S85" i="6"/>
  <c r="AD85" i="6" s="1"/>
  <c r="R85" i="6"/>
  <c r="Q85" i="6"/>
  <c r="P85" i="6"/>
  <c r="AA85" i="6" s="1"/>
  <c r="O85" i="6"/>
  <c r="Z85" i="6" s="1"/>
  <c r="N85" i="6"/>
  <c r="Y85" i="6" s="1"/>
  <c r="M85" i="6"/>
  <c r="AG84" i="6"/>
  <c r="AF84" i="6"/>
  <c r="AB84" i="6"/>
  <c r="Y84" i="6"/>
  <c r="X84" i="6"/>
  <c r="V84" i="6"/>
  <c r="U84" i="6"/>
  <c r="T84" i="6"/>
  <c r="AE84" i="6" s="1"/>
  <c r="S84" i="6"/>
  <c r="AD84" i="6" s="1"/>
  <c r="R84" i="6"/>
  <c r="AC84" i="6" s="1"/>
  <c r="Q84" i="6"/>
  <c r="P84" i="6"/>
  <c r="AA84" i="6" s="1"/>
  <c r="O84" i="6"/>
  <c r="Z84" i="6" s="1"/>
  <c r="N84" i="6"/>
  <c r="M84" i="6"/>
  <c r="AF83" i="6"/>
  <c r="AC83" i="6"/>
  <c r="AB83" i="6"/>
  <c r="X83" i="6"/>
  <c r="V83" i="6"/>
  <c r="AG83" i="6" s="1"/>
  <c r="U83" i="6"/>
  <c r="T83" i="6"/>
  <c r="AE83" i="6" s="1"/>
  <c r="S83" i="6"/>
  <c r="AD83" i="6" s="1"/>
  <c r="R83" i="6"/>
  <c r="Q83" i="6"/>
  <c r="P83" i="6"/>
  <c r="AA83" i="6" s="1"/>
  <c r="O83" i="6"/>
  <c r="Z83" i="6" s="1"/>
  <c r="N83" i="6"/>
  <c r="Y83" i="6" s="1"/>
  <c r="M83" i="6"/>
  <c r="AG82" i="6"/>
  <c r="AF82" i="6"/>
  <c r="AB82" i="6"/>
  <c r="Y82" i="6"/>
  <c r="X82" i="6"/>
  <c r="V82" i="6"/>
  <c r="U82" i="6"/>
  <c r="T82" i="6"/>
  <c r="AE82" i="6" s="1"/>
  <c r="S82" i="6"/>
  <c r="AD82" i="6" s="1"/>
  <c r="R82" i="6"/>
  <c r="AC82" i="6" s="1"/>
  <c r="Q82" i="6"/>
  <c r="P82" i="6"/>
  <c r="AA82" i="6" s="1"/>
  <c r="O82" i="6"/>
  <c r="Z82" i="6" s="1"/>
  <c r="N82" i="6"/>
  <c r="M82" i="6"/>
  <c r="AF81" i="6"/>
  <c r="AE81" i="6"/>
  <c r="AC81" i="6"/>
  <c r="AB81" i="6"/>
  <c r="X81" i="6"/>
  <c r="V81" i="6"/>
  <c r="AG81" i="6" s="1"/>
  <c r="U81" i="6"/>
  <c r="T81" i="6"/>
  <c r="S81" i="6"/>
  <c r="AD81" i="6" s="1"/>
  <c r="R81" i="6"/>
  <c r="Q81" i="6"/>
  <c r="P81" i="6"/>
  <c r="AA81" i="6" s="1"/>
  <c r="O81" i="6"/>
  <c r="Z81" i="6" s="1"/>
  <c r="N81" i="6"/>
  <c r="Y81" i="6" s="1"/>
  <c r="M81" i="6"/>
  <c r="AG80" i="6"/>
  <c r="AF80" i="6"/>
  <c r="AB80" i="6"/>
  <c r="AA80" i="6"/>
  <c r="Y80" i="6"/>
  <c r="X80" i="6"/>
  <c r="V80" i="6"/>
  <c r="U80" i="6"/>
  <c r="T80" i="6"/>
  <c r="AE80" i="6" s="1"/>
  <c r="S80" i="6"/>
  <c r="AD80" i="6" s="1"/>
  <c r="R80" i="6"/>
  <c r="AC80" i="6" s="1"/>
  <c r="Q80" i="6"/>
  <c r="P80" i="6"/>
  <c r="O80" i="6"/>
  <c r="Z80" i="6" s="1"/>
  <c r="N80" i="6"/>
  <c r="M80" i="6"/>
  <c r="AF79" i="6"/>
  <c r="AE79" i="6"/>
  <c r="AC79" i="6"/>
  <c r="AB79" i="6"/>
  <c r="X79" i="6"/>
  <c r="V79" i="6"/>
  <c r="AG79" i="6" s="1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AA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O78" i="6"/>
  <c r="Z78" i="6" s="1"/>
  <c r="N78" i="6"/>
  <c r="M78" i="6"/>
  <c r="AF77" i="6"/>
  <c r="AC77" i="6"/>
  <c r="AB77" i="6"/>
  <c r="X77" i="6"/>
  <c r="V77" i="6"/>
  <c r="AG77" i="6" s="1"/>
  <c r="U77" i="6"/>
  <c r="T77" i="6"/>
  <c r="AE77" i="6" s="1"/>
  <c r="S77" i="6"/>
  <c r="AD77" i="6" s="1"/>
  <c r="R77" i="6"/>
  <c r="Q77" i="6"/>
  <c r="P77" i="6"/>
  <c r="AA77" i="6" s="1"/>
  <c r="O77" i="6"/>
  <c r="Z77" i="6" s="1"/>
  <c r="N77" i="6"/>
  <c r="Y77" i="6" s="1"/>
  <c r="M77" i="6"/>
  <c r="AG76" i="6"/>
  <c r="AF76" i="6"/>
  <c r="AB76" i="6"/>
  <c r="Y76" i="6"/>
  <c r="X76" i="6"/>
  <c r="V76" i="6"/>
  <c r="U76" i="6"/>
  <c r="T76" i="6"/>
  <c r="AE76" i="6" s="1"/>
  <c r="S76" i="6"/>
  <c r="AD76" i="6" s="1"/>
  <c r="R76" i="6"/>
  <c r="AC76" i="6" s="1"/>
  <c r="Q76" i="6"/>
  <c r="P76" i="6"/>
  <c r="AA76" i="6" s="1"/>
  <c r="O76" i="6"/>
  <c r="Z76" i="6" s="1"/>
  <c r="N76" i="6"/>
  <c r="M76" i="6"/>
  <c r="AF75" i="6"/>
  <c r="AC75" i="6"/>
  <c r="AB75" i="6"/>
  <c r="X75" i="6"/>
  <c r="V75" i="6"/>
  <c r="AG75" i="6" s="1"/>
  <c r="U75" i="6"/>
  <c r="T75" i="6"/>
  <c r="AE75" i="6" s="1"/>
  <c r="S75" i="6"/>
  <c r="AD75" i="6" s="1"/>
  <c r="R75" i="6"/>
  <c r="Q75" i="6"/>
  <c r="P75" i="6"/>
  <c r="AA75" i="6" s="1"/>
  <c r="O75" i="6"/>
  <c r="Z75" i="6" s="1"/>
  <c r="N75" i="6"/>
  <c r="Y75" i="6" s="1"/>
  <c r="M75" i="6"/>
  <c r="AG74" i="6"/>
  <c r="AF74" i="6"/>
  <c r="AB74" i="6"/>
  <c r="Y74" i="6"/>
  <c r="X74" i="6"/>
  <c r="V74" i="6"/>
  <c r="U74" i="6"/>
  <c r="T74" i="6"/>
  <c r="AE74" i="6" s="1"/>
  <c r="S74" i="6"/>
  <c r="AD74" i="6" s="1"/>
  <c r="R74" i="6"/>
  <c r="AC74" i="6" s="1"/>
  <c r="Q74" i="6"/>
  <c r="P74" i="6"/>
  <c r="AA74" i="6" s="1"/>
  <c r="O74" i="6"/>
  <c r="Z74" i="6" s="1"/>
  <c r="N74" i="6"/>
  <c r="M74" i="6"/>
  <c r="AF73" i="6"/>
  <c r="AE73" i="6"/>
  <c r="AC73" i="6"/>
  <c r="AB73" i="6"/>
  <c r="X73" i="6"/>
  <c r="V73" i="6"/>
  <c r="AG73" i="6" s="1"/>
  <c r="U73" i="6"/>
  <c r="T73" i="6"/>
  <c r="S73" i="6"/>
  <c r="AD73" i="6" s="1"/>
  <c r="R73" i="6"/>
  <c r="Q73" i="6"/>
  <c r="P73" i="6"/>
  <c r="AA73" i="6" s="1"/>
  <c r="O73" i="6"/>
  <c r="Z73" i="6" s="1"/>
  <c r="N73" i="6"/>
  <c r="Y73" i="6" s="1"/>
  <c r="M73" i="6"/>
  <c r="AG72" i="6"/>
  <c r="AF72" i="6"/>
  <c r="AB72" i="6"/>
  <c r="AA72" i="6"/>
  <c r="Y72" i="6"/>
  <c r="X72" i="6"/>
  <c r="V72" i="6"/>
  <c r="U72" i="6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AF71" i="6"/>
  <c r="AE71" i="6"/>
  <c r="AC71" i="6"/>
  <c r="AB71" i="6"/>
  <c r="X71" i="6"/>
  <c r="V71" i="6"/>
  <c r="AG71" i="6" s="1"/>
  <c r="U71" i="6"/>
  <c r="T71" i="6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AA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O70" i="6"/>
  <c r="Z70" i="6" s="1"/>
  <c r="N70" i="6"/>
  <c r="M70" i="6"/>
  <c r="AF69" i="6"/>
  <c r="AC69" i="6"/>
  <c r="AB69" i="6"/>
  <c r="X69" i="6"/>
  <c r="V69" i="6"/>
  <c r="AG69" i="6" s="1"/>
  <c r="U69" i="6"/>
  <c r="T69" i="6"/>
  <c r="AE69" i="6" s="1"/>
  <c r="S69" i="6"/>
  <c r="AD69" i="6" s="1"/>
  <c r="R69" i="6"/>
  <c r="Q69" i="6"/>
  <c r="P69" i="6"/>
  <c r="AA69" i="6" s="1"/>
  <c r="O69" i="6"/>
  <c r="Z69" i="6" s="1"/>
  <c r="N69" i="6"/>
  <c r="Y69" i="6" s="1"/>
  <c r="M69" i="6"/>
  <c r="AG68" i="6"/>
  <c r="AF68" i="6"/>
  <c r="AB68" i="6"/>
  <c r="AA68" i="6"/>
  <c r="Y68" i="6"/>
  <c r="X68" i="6"/>
  <c r="V68" i="6"/>
  <c r="U68" i="6"/>
  <c r="T68" i="6"/>
  <c r="AE68" i="6" s="1"/>
  <c r="S68" i="6"/>
  <c r="AD68" i="6" s="1"/>
  <c r="R68" i="6"/>
  <c r="AC68" i="6" s="1"/>
  <c r="Q68" i="6"/>
  <c r="P68" i="6"/>
  <c r="O68" i="6"/>
  <c r="Z68" i="6" s="1"/>
  <c r="N68" i="6"/>
  <c r="M68" i="6"/>
  <c r="AF67" i="6"/>
  <c r="AE67" i="6"/>
  <c r="AC67" i="6"/>
  <c r="AB67" i="6"/>
  <c r="X67" i="6"/>
  <c r="V67" i="6"/>
  <c r="AG67" i="6" s="1"/>
  <c r="U67" i="6"/>
  <c r="T67" i="6"/>
  <c r="S67" i="6"/>
  <c r="AD67" i="6" s="1"/>
  <c r="R67" i="6"/>
  <c r="Q67" i="6"/>
  <c r="P67" i="6"/>
  <c r="AA67" i="6" s="1"/>
  <c r="O67" i="6"/>
  <c r="Z67" i="6" s="1"/>
  <c r="N67" i="6"/>
  <c r="Y67" i="6" s="1"/>
  <c r="M67" i="6"/>
  <c r="AG66" i="6"/>
  <c r="AF66" i="6"/>
  <c r="AC66" i="6"/>
  <c r="AB66" i="6"/>
  <c r="Y66" i="6"/>
  <c r="X66" i="6"/>
  <c r="V66" i="6"/>
  <c r="U66" i="6"/>
  <c r="T66" i="6"/>
  <c r="AE66" i="6" s="1"/>
  <c r="S66" i="6"/>
  <c r="AD66" i="6" s="1"/>
  <c r="R66" i="6"/>
  <c r="Q66" i="6"/>
  <c r="P66" i="6"/>
  <c r="AA66" i="6" s="1"/>
  <c r="O66" i="6"/>
  <c r="Z66" i="6" s="1"/>
  <c r="N66" i="6"/>
  <c r="M66" i="6"/>
  <c r="AG65" i="6"/>
  <c r="AF65" i="6"/>
  <c r="AC65" i="6"/>
  <c r="AB65" i="6"/>
  <c r="Y65" i="6"/>
  <c r="X65" i="6"/>
  <c r="V65" i="6"/>
  <c r="U65" i="6"/>
  <c r="T65" i="6"/>
  <c r="AE65" i="6" s="1"/>
  <c r="S65" i="6"/>
  <c r="AD65" i="6" s="1"/>
  <c r="R65" i="6"/>
  <c r="Q65" i="6"/>
  <c r="P65" i="6"/>
  <c r="AA65" i="6" s="1"/>
  <c r="O65" i="6"/>
  <c r="Z65" i="6" s="1"/>
  <c r="N65" i="6"/>
  <c r="M65" i="6"/>
  <c r="AG60" i="6"/>
  <c r="AF60" i="6"/>
  <c r="AB60" i="6"/>
  <c r="AA60" i="6"/>
  <c r="Y60" i="6"/>
  <c r="X60" i="6"/>
  <c r="V60" i="6"/>
  <c r="U60" i="6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AF59" i="6"/>
  <c r="AE59" i="6"/>
  <c r="AC59" i="6"/>
  <c r="AB59" i="6"/>
  <c r="X59" i="6"/>
  <c r="V59" i="6"/>
  <c r="AG59" i="6" s="1"/>
  <c r="U59" i="6"/>
  <c r="T59" i="6"/>
  <c r="S59" i="6"/>
  <c r="AD59" i="6" s="1"/>
  <c r="R59" i="6"/>
  <c r="Q59" i="6"/>
  <c r="P59" i="6"/>
  <c r="AA59" i="6" s="1"/>
  <c r="O59" i="6"/>
  <c r="Z59" i="6" s="1"/>
  <c r="N59" i="6"/>
  <c r="Y59" i="6" s="1"/>
  <c r="M59" i="6"/>
  <c r="AG58" i="6"/>
  <c r="AF58" i="6"/>
  <c r="AC58" i="6"/>
  <c r="AB58" i="6"/>
  <c r="Y58" i="6"/>
  <c r="X58" i="6"/>
  <c r="V58" i="6"/>
  <c r="U58" i="6"/>
  <c r="T58" i="6"/>
  <c r="AE58" i="6" s="1"/>
  <c r="S58" i="6"/>
  <c r="AD58" i="6" s="1"/>
  <c r="R58" i="6"/>
  <c r="Q58" i="6"/>
  <c r="P58" i="6"/>
  <c r="AA58" i="6" s="1"/>
  <c r="O58" i="6"/>
  <c r="Z58" i="6" s="1"/>
  <c r="N58" i="6"/>
  <c r="M58" i="6"/>
  <c r="AG57" i="6"/>
  <c r="AF57" i="6"/>
  <c r="AC57" i="6"/>
  <c r="AB57" i="6"/>
  <c r="Y57" i="6"/>
  <c r="X57" i="6"/>
  <c r="V57" i="6"/>
  <c r="U57" i="6"/>
  <c r="T57" i="6"/>
  <c r="AE57" i="6" s="1"/>
  <c r="S57" i="6"/>
  <c r="AD57" i="6" s="1"/>
  <c r="R57" i="6"/>
  <c r="Q57" i="6"/>
  <c r="P57" i="6"/>
  <c r="AA57" i="6" s="1"/>
  <c r="O57" i="6"/>
  <c r="Z57" i="6" s="1"/>
  <c r="N57" i="6"/>
  <c r="M57" i="6"/>
  <c r="AG56" i="6"/>
  <c r="AF56" i="6"/>
  <c r="AB56" i="6"/>
  <c r="AA56" i="6"/>
  <c r="Y56" i="6"/>
  <c r="X56" i="6"/>
  <c r="V56" i="6"/>
  <c r="U56" i="6"/>
  <c r="T56" i="6"/>
  <c r="AE56" i="6" s="1"/>
  <c r="S56" i="6"/>
  <c r="AD56" i="6" s="1"/>
  <c r="R56" i="6"/>
  <c r="AC56" i="6" s="1"/>
  <c r="Q56" i="6"/>
  <c r="P56" i="6"/>
  <c r="O56" i="6"/>
  <c r="Z56" i="6" s="1"/>
  <c r="N56" i="6"/>
  <c r="M56" i="6"/>
  <c r="AF55" i="6"/>
  <c r="AE55" i="6"/>
  <c r="AC55" i="6"/>
  <c r="AB55" i="6"/>
  <c r="X55" i="6"/>
  <c r="V55" i="6"/>
  <c r="AG55" i="6" s="1"/>
  <c r="U55" i="6"/>
  <c r="T55" i="6"/>
  <c r="S55" i="6"/>
  <c r="AD55" i="6" s="1"/>
  <c r="R55" i="6"/>
  <c r="Q55" i="6"/>
  <c r="P55" i="6"/>
  <c r="AA55" i="6" s="1"/>
  <c r="O55" i="6"/>
  <c r="Z55" i="6" s="1"/>
  <c r="N55" i="6"/>
  <c r="Y55" i="6" s="1"/>
  <c r="M55" i="6"/>
  <c r="AG54" i="6"/>
  <c r="AF54" i="6"/>
  <c r="AC54" i="6"/>
  <c r="AB54" i="6"/>
  <c r="Y54" i="6"/>
  <c r="X54" i="6"/>
  <c r="V54" i="6"/>
  <c r="U54" i="6"/>
  <c r="T54" i="6"/>
  <c r="AE54" i="6" s="1"/>
  <c r="S54" i="6"/>
  <c r="AD54" i="6" s="1"/>
  <c r="R54" i="6"/>
  <c r="Q54" i="6"/>
  <c r="P54" i="6"/>
  <c r="AA54" i="6" s="1"/>
  <c r="O54" i="6"/>
  <c r="Z54" i="6" s="1"/>
  <c r="N54" i="6"/>
  <c r="M54" i="6"/>
  <c r="AG53" i="6"/>
  <c r="AF53" i="6"/>
  <c r="AC53" i="6"/>
  <c r="AB53" i="6"/>
  <c r="Y53" i="6"/>
  <c r="X53" i="6"/>
  <c r="V53" i="6"/>
  <c r="U53" i="6"/>
  <c r="T53" i="6"/>
  <c r="AE53" i="6" s="1"/>
  <c r="S53" i="6"/>
  <c r="AD53" i="6" s="1"/>
  <c r="R53" i="6"/>
  <c r="Q53" i="6"/>
  <c r="P53" i="6"/>
  <c r="AA53" i="6" s="1"/>
  <c r="O53" i="6"/>
  <c r="Z53" i="6" s="1"/>
  <c r="N53" i="6"/>
  <c r="M53" i="6"/>
  <c r="AG52" i="6"/>
  <c r="AF52" i="6"/>
  <c r="AB52" i="6"/>
  <c r="AA52" i="6"/>
  <c r="Y52" i="6"/>
  <c r="X52" i="6"/>
  <c r="V52" i="6"/>
  <c r="U52" i="6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AF51" i="6"/>
  <c r="AE51" i="6"/>
  <c r="AC51" i="6"/>
  <c r="AB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Y51" i="6" s="1"/>
  <c r="M51" i="6"/>
  <c r="AG50" i="6"/>
  <c r="AF50" i="6"/>
  <c r="AC50" i="6"/>
  <c r="AB50" i="6"/>
  <c r="Y50" i="6"/>
  <c r="X50" i="6"/>
  <c r="V50" i="6"/>
  <c r="U50" i="6"/>
  <c r="T50" i="6"/>
  <c r="AE50" i="6" s="1"/>
  <c r="S50" i="6"/>
  <c r="AD50" i="6" s="1"/>
  <c r="R50" i="6"/>
  <c r="Q50" i="6"/>
  <c r="P50" i="6"/>
  <c r="AA50" i="6" s="1"/>
  <c r="O50" i="6"/>
  <c r="Z50" i="6" s="1"/>
  <c r="N50" i="6"/>
  <c r="M50" i="6"/>
  <c r="AG49" i="6"/>
  <c r="AF49" i="6"/>
  <c r="AC49" i="6"/>
  <c r="AB49" i="6"/>
  <c r="Y49" i="6"/>
  <c r="X49" i="6"/>
  <c r="V49" i="6"/>
  <c r="U49" i="6"/>
  <c r="T49" i="6"/>
  <c r="AE49" i="6" s="1"/>
  <c r="S49" i="6"/>
  <c r="AD49" i="6" s="1"/>
  <c r="R49" i="6"/>
  <c r="Q49" i="6"/>
  <c r="P49" i="6"/>
  <c r="AA49" i="6" s="1"/>
  <c r="O49" i="6"/>
  <c r="Z49" i="6" s="1"/>
  <c r="N49" i="6"/>
  <c r="M49" i="6"/>
  <c r="AG48" i="6"/>
  <c r="AF48" i="6"/>
  <c r="AB48" i="6"/>
  <c r="AA48" i="6"/>
  <c r="Y48" i="6"/>
  <c r="X48" i="6"/>
  <c r="V48" i="6"/>
  <c r="U48" i="6"/>
  <c r="T48" i="6"/>
  <c r="AE48" i="6" s="1"/>
  <c r="S48" i="6"/>
  <c r="AD48" i="6" s="1"/>
  <c r="R48" i="6"/>
  <c r="AC48" i="6" s="1"/>
  <c r="Q48" i="6"/>
  <c r="P48" i="6"/>
  <c r="O48" i="6"/>
  <c r="Z48" i="6" s="1"/>
  <c r="N48" i="6"/>
  <c r="M48" i="6"/>
  <c r="AF47" i="6"/>
  <c r="AE47" i="6"/>
  <c r="AC47" i="6"/>
  <c r="AB47" i="6"/>
  <c r="X47" i="6"/>
  <c r="V47" i="6"/>
  <c r="AG47" i="6" s="1"/>
  <c r="U47" i="6"/>
  <c r="T47" i="6"/>
  <c r="S47" i="6"/>
  <c r="AD47" i="6" s="1"/>
  <c r="R47" i="6"/>
  <c r="Q47" i="6"/>
  <c r="P47" i="6"/>
  <c r="AA47" i="6" s="1"/>
  <c r="O47" i="6"/>
  <c r="Z47" i="6" s="1"/>
  <c r="N47" i="6"/>
  <c r="Y47" i="6" s="1"/>
  <c r="M47" i="6"/>
  <c r="AG46" i="6"/>
  <c r="AF46" i="6"/>
  <c r="AC46" i="6"/>
  <c r="AB46" i="6"/>
  <c r="Y46" i="6"/>
  <c r="X46" i="6"/>
  <c r="V46" i="6"/>
  <c r="U46" i="6"/>
  <c r="T46" i="6"/>
  <c r="AE46" i="6" s="1"/>
  <c r="S46" i="6"/>
  <c r="AD46" i="6" s="1"/>
  <c r="R46" i="6"/>
  <c r="Q46" i="6"/>
  <c r="P46" i="6"/>
  <c r="AA46" i="6" s="1"/>
  <c r="O46" i="6"/>
  <c r="Z46" i="6" s="1"/>
  <c r="N46" i="6"/>
  <c r="M46" i="6"/>
  <c r="AG45" i="6"/>
  <c r="AF45" i="6"/>
  <c r="AC45" i="6"/>
  <c r="AB45" i="6"/>
  <c r="Y45" i="6"/>
  <c r="X45" i="6"/>
  <c r="V45" i="6"/>
  <c r="U45" i="6"/>
  <c r="T45" i="6"/>
  <c r="AE45" i="6" s="1"/>
  <c r="S45" i="6"/>
  <c r="AD45" i="6" s="1"/>
  <c r="R45" i="6"/>
  <c r="Q45" i="6"/>
  <c r="P45" i="6"/>
  <c r="AA45" i="6" s="1"/>
  <c r="O45" i="6"/>
  <c r="Z45" i="6" s="1"/>
  <c r="N45" i="6"/>
  <c r="M45" i="6"/>
  <c r="AG44" i="6"/>
  <c r="AF44" i="6"/>
  <c r="AB44" i="6"/>
  <c r="AA44" i="6"/>
  <c r="Y44" i="6"/>
  <c r="X44" i="6"/>
  <c r="V44" i="6"/>
  <c r="U44" i="6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AF43" i="6"/>
  <c r="AE43" i="6"/>
  <c r="AC43" i="6"/>
  <c r="AB43" i="6"/>
  <c r="X43" i="6"/>
  <c r="V43" i="6"/>
  <c r="AG43" i="6" s="1"/>
  <c r="U43" i="6"/>
  <c r="T43" i="6"/>
  <c r="S43" i="6"/>
  <c r="AD43" i="6" s="1"/>
  <c r="R43" i="6"/>
  <c r="Q43" i="6"/>
  <c r="P43" i="6"/>
  <c r="AA43" i="6" s="1"/>
  <c r="O43" i="6"/>
  <c r="Z43" i="6" s="1"/>
  <c r="N43" i="6"/>
  <c r="Y43" i="6" s="1"/>
  <c r="M43" i="6"/>
  <c r="AG42" i="6"/>
  <c r="AF42" i="6"/>
  <c r="AC42" i="6"/>
  <c r="AB42" i="6"/>
  <c r="Y42" i="6"/>
  <c r="X42" i="6"/>
  <c r="V42" i="6"/>
  <c r="U42" i="6"/>
  <c r="T42" i="6"/>
  <c r="AE42" i="6" s="1"/>
  <c r="S42" i="6"/>
  <c r="AD42" i="6" s="1"/>
  <c r="R42" i="6"/>
  <c r="Q42" i="6"/>
  <c r="P42" i="6"/>
  <c r="AA42" i="6" s="1"/>
  <c r="O42" i="6"/>
  <c r="Z42" i="6" s="1"/>
  <c r="N42" i="6"/>
  <c r="M42" i="6"/>
  <c r="AG41" i="6"/>
  <c r="AF41" i="6"/>
  <c r="AC41" i="6"/>
  <c r="AB41" i="6"/>
  <c r="Y41" i="6"/>
  <c r="X41" i="6"/>
  <c r="V41" i="6"/>
  <c r="U41" i="6"/>
  <c r="T41" i="6"/>
  <c r="AE41" i="6" s="1"/>
  <c r="S41" i="6"/>
  <c r="AD41" i="6" s="1"/>
  <c r="R41" i="6"/>
  <c r="Q41" i="6"/>
  <c r="P41" i="6"/>
  <c r="AA41" i="6" s="1"/>
  <c r="O41" i="6"/>
  <c r="Z41" i="6" s="1"/>
  <c r="N41" i="6"/>
  <c r="M41" i="6"/>
  <c r="AG40" i="6"/>
  <c r="AF40" i="6"/>
  <c r="AB40" i="6"/>
  <c r="AA40" i="6"/>
  <c r="Y40" i="6"/>
  <c r="X40" i="6"/>
  <c r="V40" i="6"/>
  <c r="U40" i="6"/>
  <c r="T40" i="6"/>
  <c r="AE40" i="6" s="1"/>
  <c r="S40" i="6"/>
  <c r="AD40" i="6" s="1"/>
  <c r="R40" i="6"/>
  <c r="AC40" i="6" s="1"/>
  <c r="Q40" i="6"/>
  <c r="P40" i="6"/>
  <c r="O40" i="6"/>
  <c r="Z40" i="6" s="1"/>
  <c r="N40" i="6"/>
  <c r="M40" i="6"/>
  <c r="AF39" i="6"/>
  <c r="AE39" i="6"/>
  <c r="AC39" i="6"/>
  <c r="AB39" i="6"/>
  <c r="X39" i="6"/>
  <c r="V39" i="6"/>
  <c r="AG39" i="6" s="1"/>
  <c r="U39" i="6"/>
  <c r="T39" i="6"/>
  <c r="S39" i="6"/>
  <c r="AD39" i="6" s="1"/>
  <c r="R39" i="6"/>
  <c r="Q39" i="6"/>
  <c r="P39" i="6"/>
  <c r="AA39" i="6" s="1"/>
  <c r="O39" i="6"/>
  <c r="Z39" i="6" s="1"/>
  <c r="N39" i="6"/>
  <c r="Y39" i="6" s="1"/>
  <c r="M39" i="6"/>
  <c r="AG38" i="6"/>
  <c r="AF38" i="6"/>
  <c r="AC38" i="6"/>
  <c r="AB38" i="6"/>
  <c r="Y38" i="6"/>
  <c r="X38" i="6"/>
  <c r="V38" i="6"/>
  <c r="U38" i="6"/>
  <c r="T38" i="6"/>
  <c r="AE38" i="6" s="1"/>
  <c r="S38" i="6"/>
  <c r="AD38" i="6" s="1"/>
  <c r="R38" i="6"/>
  <c r="Q38" i="6"/>
  <c r="P38" i="6"/>
  <c r="AA38" i="6" s="1"/>
  <c r="O38" i="6"/>
  <c r="Z38" i="6" s="1"/>
  <c r="N38" i="6"/>
  <c r="M38" i="6"/>
  <c r="AG37" i="6"/>
  <c r="AF37" i="6"/>
  <c r="AC37" i="6"/>
  <c r="AB37" i="6"/>
  <c r="Y37" i="6"/>
  <c r="X37" i="6"/>
  <c r="V37" i="6"/>
  <c r="U37" i="6"/>
  <c r="T37" i="6"/>
  <c r="AE37" i="6" s="1"/>
  <c r="S37" i="6"/>
  <c r="AD37" i="6" s="1"/>
  <c r="R37" i="6"/>
  <c r="Q37" i="6"/>
  <c r="P37" i="6"/>
  <c r="AA37" i="6" s="1"/>
  <c r="O37" i="6"/>
  <c r="Z37" i="6" s="1"/>
  <c r="N37" i="6"/>
  <c r="M37" i="6"/>
  <c r="AG36" i="6"/>
  <c r="AF36" i="6"/>
  <c r="AB36" i="6"/>
  <c r="AA36" i="6"/>
  <c r="Y36" i="6"/>
  <c r="X36" i="6"/>
  <c r="V36" i="6"/>
  <c r="U36" i="6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AF35" i="6"/>
  <c r="AE35" i="6"/>
  <c r="AC35" i="6"/>
  <c r="AB35" i="6"/>
  <c r="X35" i="6"/>
  <c r="V35" i="6"/>
  <c r="AG35" i="6" s="1"/>
  <c r="U35" i="6"/>
  <c r="T35" i="6"/>
  <c r="S35" i="6"/>
  <c r="AD35" i="6" s="1"/>
  <c r="R35" i="6"/>
  <c r="Q35" i="6"/>
  <c r="P35" i="6"/>
  <c r="AA35" i="6" s="1"/>
  <c r="O35" i="6"/>
  <c r="Z35" i="6" s="1"/>
  <c r="N35" i="6"/>
  <c r="Y35" i="6" s="1"/>
  <c r="M35" i="6"/>
  <c r="AG34" i="6"/>
  <c r="AF34" i="6"/>
  <c r="AC34" i="6"/>
  <c r="AB34" i="6"/>
  <c r="Y34" i="6"/>
  <c r="X34" i="6"/>
  <c r="V34" i="6"/>
  <c r="U34" i="6"/>
  <c r="T34" i="6"/>
  <c r="AE34" i="6" s="1"/>
  <c r="S34" i="6"/>
  <c r="AD34" i="6" s="1"/>
  <c r="R34" i="6"/>
  <c r="Q34" i="6"/>
  <c r="P34" i="6"/>
  <c r="AA34" i="6" s="1"/>
  <c r="O34" i="6"/>
  <c r="Z34" i="6" s="1"/>
  <c r="N34" i="6"/>
  <c r="M34" i="6"/>
  <c r="AG33" i="6"/>
  <c r="AF33" i="6"/>
  <c r="AC33" i="6"/>
  <c r="AB33" i="6"/>
  <c r="Y33" i="6"/>
  <c r="X33" i="6"/>
  <c r="V33" i="6"/>
  <c r="U33" i="6"/>
  <c r="T33" i="6"/>
  <c r="AE33" i="6" s="1"/>
  <c r="S33" i="6"/>
  <c r="AD33" i="6" s="1"/>
  <c r="R33" i="6"/>
  <c r="Q33" i="6"/>
  <c r="P33" i="6"/>
  <c r="AA33" i="6" s="1"/>
  <c r="O33" i="6"/>
  <c r="Z33" i="6" s="1"/>
  <c r="N33" i="6"/>
  <c r="M33" i="6"/>
  <c r="AG32" i="6"/>
  <c r="AF32" i="6"/>
  <c r="AB32" i="6"/>
  <c r="AA32" i="6"/>
  <c r="Y32" i="6"/>
  <c r="X32" i="6"/>
  <c r="V32" i="6"/>
  <c r="U32" i="6"/>
  <c r="T32" i="6"/>
  <c r="AE32" i="6" s="1"/>
  <c r="S32" i="6"/>
  <c r="AD32" i="6" s="1"/>
  <c r="R32" i="6"/>
  <c r="AC32" i="6" s="1"/>
  <c r="Q32" i="6"/>
  <c r="P32" i="6"/>
  <c r="O32" i="6"/>
  <c r="Z32" i="6" s="1"/>
  <c r="N32" i="6"/>
  <c r="M32" i="6"/>
  <c r="AF31" i="6"/>
  <c r="AE31" i="6"/>
  <c r="AC31" i="6"/>
  <c r="AB31" i="6"/>
  <c r="X31" i="6"/>
  <c r="V31" i="6"/>
  <c r="AG31" i="6" s="1"/>
  <c r="U31" i="6"/>
  <c r="T31" i="6"/>
  <c r="S31" i="6"/>
  <c r="AD31" i="6" s="1"/>
  <c r="R31" i="6"/>
  <c r="Q31" i="6"/>
  <c r="P31" i="6"/>
  <c r="AA31" i="6" s="1"/>
  <c r="O31" i="6"/>
  <c r="Z31" i="6" s="1"/>
  <c r="N31" i="6"/>
  <c r="Y31" i="6" s="1"/>
  <c r="M31" i="6"/>
  <c r="AG30" i="6"/>
  <c r="AF30" i="6"/>
  <c r="AC30" i="6"/>
  <c r="AB30" i="6"/>
  <c r="Y30" i="6"/>
  <c r="X30" i="6"/>
  <c r="V30" i="6"/>
  <c r="U30" i="6"/>
  <c r="T30" i="6"/>
  <c r="AE30" i="6" s="1"/>
  <c r="S30" i="6"/>
  <c r="AD30" i="6" s="1"/>
  <c r="R30" i="6"/>
  <c r="Q30" i="6"/>
  <c r="P30" i="6"/>
  <c r="AA30" i="6" s="1"/>
  <c r="O30" i="6"/>
  <c r="Z30" i="6" s="1"/>
  <c r="N30" i="6"/>
  <c r="M30" i="6"/>
  <c r="AG29" i="6"/>
  <c r="AF29" i="6"/>
  <c r="AC29" i="6"/>
  <c r="AB29" i="6"/>
  <c r="Y29" i="6"/>
  <c r="X29" i="6"/>
  <c r="V29" i="6"/>
  <c r="U29" i="6"/>
  <c r="T29" i="6"/>
  <c r="AE29" i="6" s="1"/>
  <c r="S29" i="6"/>
  <c r="AD29" i="6" s="1"/>
  <c r="R29" i="6"/>
  <c r="Q29" i="6"/>
  <c r="P29" i="6"/>
  <c r="AA29" i="6" s="1"/>
  <c r="O29" i="6"/>
  <c r="Z29" i="6" s="1"/>
  <c r="N29" i="6"/>
  <c r="M29" i="6"/>
  <c r="AG28" i="6"/>
  <c r="AF28" i="6"/>
  <c r="AB28" i="6"/>
  <c r="AA28" i="6"/>
  <c r="Y28" i="6"/>
  <c r="X28" i="6"/>
  <c r="V28" i="6"/>
  <c r="U28" i="6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AF27" i="6"/>
  <c r="AE27" i="6"/>
  <c r="AC27" i="6"/>
  <c r="AB27" i="6"/>
  <c r="X27" i="6"/>
  <c r="V27" i="6"/>
  <c r="AG27" i="6" s="1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C26" i="6"/>
  <c r="AB26" i="6"/>
  <c r="Y26" i="6"/>
  <c r="X26" i="6"/>
  <c r="V26" i="6"/>
  <c r="U26" i="6"/>
  <c r="T26" i="6"/>
  <c r="AE26" i="6" s="1"/>
  <c r="S26" i="6"/>
  <c r="AD26" i="6" s="1"/>
  <c r="R26" i="6"/>
  <c r="Q26" i="6"/>
  <c r="P26" i="6"/>
  <c r="AA26" i="6" s="1"/>
  <c r="O26" i="6"/>
  <c r="Z26" i="6" s="1"/>
  <c r="N26" i="6"/>
  <c r="M26" i="6"/>
  <c r="AG25" i="6"/>
  <c r="AF25" i="6"/>
  <c r="AC25" i="6"/>
  <c r="AB25" i="6"/>
  <c r="Y25" i="6"/>
  <c r="X25" i="6"/>
  <c r="V25" i="6"/>
  <c r="U25" i="6"/>
  <c r="T25" i="6"/>
  <c r="AE25" i="6" s="1"/>
  <c r="S25" i="6"/>
  <c r="AD25" i="6" s="1"/>
  <c r="R25" i="6"/>
  <c r="Q25" i="6"/>
  <c r="P25" i="6"/>
  <c r="AA25" i="6" s="1"/>
  <c r="O25" i="6"/>
  <c r="Z25" i="6" s="1"/>
  <c r="N25" i="6"/>
  <c r="M25" i="6"/>
  <c r="AG24" i="6"/>
  <c r="AF24" i="6"/>
  <c r="AB24" i="6"/>
  <c r="AA24" i="6"/>
  <c r="Y24" i="6"/>
  <c r="X24" i="6"/>
  <c r="V24" i="6"/>
  <c r="U24" i="6"/>
  <c r="T24" i="6"/>
  <c r="AE24" i="6" s="1"/>
  <c r="S24" i="6"/>
  <c r="AD24" i="6" s="1"/>
  <c r="R24" i="6"/>
  <c r="AC24" i="6" s="1"/>
  <c r="Q24" i="6"/>
  <c r="P24" i="6"/>
  <c r="O24" i="6"/>
  <c r="Z24" i="6" s="1"/>
  <c r="N24" i="6"/>
  <c r="M24" i="6"/>
  <c r="AF23" i="6"/>
  <c r="AE23" i="6"/>
  <c r="AC23" i="6"/>
  <c r="AB23" i="6"/>
  <c r="X23" i="6"/>
  <c r="V23" i="6"/>
  <c r="AG23" i="6" s="1"/>
  <c r="U23" i="6"/>
  <c r="T23" i="6"/>
  <c r="S23" i="6"/>
  <c r="AD23" i="6" s="1"/>
  <c r="R23" i="6"/>
  <c r="Q23" i="6"/>
  <c r="P23" i="6"/>
  <c r="AA23" i="6" s="1"/>
  <c r="O23" i="6"/>
  <c r="Z23" i="6" s="1"/>
  <c r="N23" i="6"/>
  <c r="Y23" i="6" s="1"/>
  <c r="M23" i="6"/>
  <c r="AG22" i="6"/>
  <c r="AF22" i="6"/>
  <c r="AC22" i="6"/>
  <c r="AB22" i="6"/>
  <c r="Y22" i="6"/>
  <c r="X22" i="6"/>
  <c r="V22" i="6"/>
  <c r="U22" i="6"/>
  <c r="T22" i="6"/>
  <c r="AE22" i="6" s="1"/>
  <c r="S22" i="6"/>
  <c r="AD22" i="6" s="1"/>
  <c r="R22" i="6"/>
  <c r="Q22" i="6"/>
  <c r="P22" i="6"/>
  <c r="AA22" i="6" s="1"/>
  <c r="O22" i="6"/>
  <c r="Z22" i="6" s="1"/>
  <c r="N22" i="6"/>
  <c r="M22" i="6"/>
  <c r="AG21" i="6"/>
  <c r="AF21" i="6"/>
  <c r="AC21" i="6"/>
  <c r="AB21" i="6"/>
  <c r="Y21" i="6"/>
  <c r="X21" i="6"/>
  <c r="V21" i="6"/>
  <c r="U21" i="6"/>
  <c r="T21" i="6"/>
  <c r="AE21" i="6" s="1"/>
  <c r="S21" i="6"/>
  <c r="AD21" i="6" s="1"/>
  <c r="R21" i="6"/>
  <c r="Q21" i="6"/>
  <c r="P21" i="6"/>
  <c r="AA21" i="6" s="1"/>
  <c r="O21" i="6"/>
  <c r="Z21" i="6" s="1"/>
  <c r="N21" i="6"/>
  <c r="M21" i="6"/>
  <c r="AG20" i="6"/>
  <c r="AF20" i="6"/>
  <c r="AB20" i="6"/>
  <c r="AA20" i="6"/>
  <c r="Y20" i="6"/>
  <c r="X20" i="6"/>
  <c r="V20" i="6"/>
  <c r="U20" i="6"/>
  <c r="T20" i="6"/>
  <c r="AE20" i="6" s="1"/>
  <c r="S20" i="6"/>
  <c r="AD20" i="6" s="1"/>
  <c r="R20" i="6"/>
  <c r="AC20" i="6" s="1"/>
  <c r="Q20" i="6"/>
  <c r="P20" i="6"/>
  <c r="O20" i="6"/>
  <c r="Z20" i="6" s="1"/>
  <c r="N20" i="6"/>
  <c r="M20" i="6"/>
  <c r="AF19" i="6"/>
  <c r="AE19" i="6"/>
  <c r="AC19" i="6"/>
  <c r="AB19" i="6"/>
  <c r="X19" i="6"/>
  <c r="V19" i="6"/>
  <c r="AG19" i="6" s="1"/>
  <c r="U19" i="6"/>
  <c r="T19" i="6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G17" i="6"/>
  <c r="AF17" i="6"/>
  <c r="AC17" i="6"/>
  <c r="AB17" i="6"/>
  <c r="Y17" i="6"/>
  <c r="X17" i="6"/>
  <c r="V17" i="6"/>
  <c r="U17" i="6"/>
  <c r="T17" i="6"/>
  <c r="AE17" i="6" s="1"/>
  <c r="S17" i="6"/>
  <c r="AD17" i="6" s="1"/>
  <c r="R17" i="6"/>
  <c r="Q17" i="6"/>
  <c r="P17" i="6"/>
  <c r="AA17" i="6" s="1"/>
  <c r="O17" i="6"/>
  <c r="Z17" i="6" s="1"/>
  <c r="N17" i="6"/>
  <c r="M17" i="6"/>
  <c r="AG16" i="6"/>
  <c r="AF16" i="6"/>
  <c r="AB16" i="6"/>
  <c r="AA16" i="6"/>
  <c r="Y16" i="6"/>
  <c r="X16" i="6"/>
  <c r="V16" i="6"/>
  <c r="U16" i="6"/>
  <c r="T16" i="6"/>
  <c r="AE16" i="6" s="1"/>
  <c r="S16" i="6"/>
  <c r="AD16" i="6" s="1"/>
  <c r="R16" i="6"/>
  <c r="AC16" i="6" s="1"/>
  <c r="Q16" i="6"/>
  <c r="P16" i="6"/>
  <c r="O16" i="6"/>
  <c r="Z16" i="6" s="1"/>
  <c r="N16" i="6"/>
  <c r="M16" i="6"/>
  <c r="AF15" i="6"/>
  <c r="AE15" i="6"/>
  <c r="AC15" i="6"/>
  <c r="AB15" i="6"/>
  <c r="X15" i="6"/>
  <c r="V15" i="6"/>
  <c r="AG15" i="6" s="1"/>
  <c r="U15" i="6"/>
  <c r="T15" i="6"/>
  <c r="S15" i="6"/>
  <c r="AD15" i="6" s="1"/>
  <c r="R15" i="6"/>
  <c r="Q15" i="6"/>
  <c r="P15" i="6"/>
  <c r="AA15" i="6" s="1"/>
  <c r="O15" i="6"/>
  <c r="Z15" i="6" s="1"/>
  <c r="N15" i="6"/>
  <c r="Y15" i="6" s="1"/>
  <c r="M15" i="6"/>
  <c r="AG14" i="6"/>
  <c r="AF14" i="6"/>
  <c r="AC14" i="6"/>
  <c r="AB14" i="6"/>
  <c r="Y14" i="6"/>
  <c r="X14" i="6"/>
  <c r="V14" i="6"/>
  <c r="U14" i="6"/>
  <c r="T14" i="6"/>
  <c r="AE14" i="6" s="1"/>
  <c r="S14" i="6"/>
  <c r="AD14" i="6" s="1"/>
  <c r="R14" i="6"/>
  <c r="Q14" i="6"/>
  <c r="P14" i="6"/>
  <c r="AA14" i="6" s="1"/>
  <c r="O14" i="6"/>
  <c r="Z14" i="6" s="1"/>
  <c r="N14" i="6"/>
  <c r="M14" i="6"/>
  <c r="AG13" i="6"/>
  <c r="AF13" i="6"/>
  <c r="AC13" i="6"/>
  <c r="AB13" i="6"/>
  <c r="Y13" i="6"/>
  <c r="X13" i="6"/>
  <c r="V13" i="6"/>
  <c r="U13" i="6"/>
  <c r="T13" i="6"/>
  <c r="AE13" i="6" s="1"/>
  <c r="S13" i="6"/>
  <c r="AD13" i="6" s="1"/>
  <c r="R13" i="6"/>
  <c r="Q13" i="6"/>
  <c r="P13" i="6"/>
  <c r="AA13" i="6" s="1"/>
  <c r="O13" i="6"/>
  <c r="Z13" i="6" s="1"/>
  <c r="N13" i="6"/>
  <c r="M13" i="6"/>
  <c r="AG12" i="6"/>
  <c r="AF12" i="6"/>
  <c r="AB12" i="6"/>
  <c r="AA12" i="6"/>
  <c r="Y12" i="6"/>
  <c r="X12" i="6"/>
  <c r="V12" i="6"/>
  <c r="U12" i="6"/>
  <c r="T12" i="6"/>
  <c r="AE12" i="6" s="1"/>
  <c r="S12" i="6"/>
  <c r="AD12" i="6" s="1"/>
  <c r="R12" i="6"/>
  <c r="AC12" i="6" s="1"/>
  <c r="Q12" i="6"/>
  <c r="P12" i="6"/>
  <c r="O12" i="6"/>
  <c r="Z12" i="6" s="1"/>
  <c r="N12" i="6"/>
  <c r="M12" i="6"/>
  <c r="AF11" i="6"/>
  <c r="AE11" i="6"/>
  <c r="AC11" i="6"/>
  <c r="AB11" i="6"/>
  <c r="X11" i="6"/>
  <c r="V11" i="6"/>
  <c r="AG11" i="6" s="1"/>
  <c r="U11" i="6"/>
  <c r="T11" i="6"/>
  <c r="S11" i="6"/>
  <c r="AD11" i="6" s="1"/>
  <c r="R11" i="6"/>
  <c r="Q11" i="6"/>
  <c r="P11" i="6"/>
  <c r="AA11" i="6" s="1"/>
  <c r="O11" i="6"/>
  <c r="Z11" i="6" s="1"/>
  <c r="N11" i="6"/>
  <c r="Y11" i="6" s="1"/>
  <c r="M11" i="6"/>
  <c r="AG10" i="6"/>
  <c r="AF10" i="6"/>
  <c r="AC10" i="6"/>
  <c r="AB10" i="6"/>
  <c r="Y10" i="6"/>
  <c r="X10" i="6"/>
  <c r="V10" i="6"/>
  <c r="U10" i="6"/>
  <c r="T10" i="6"/>
  <c r="AE10" i="6" s="1"/>
  <c r="S10" i="6"/>
  <c r="AD10" i="6" s="1"/>
  <c r="R10" i="6"/>
  <c r="Q10" i="6"/>
  <c r="P10" i="6"/>
  <c r="AA10" i="6" s="1"/>
  <c r="O10" i="6"/>
  <c r="Z10" i="6" s="1"/>
  <c r="N10" i="6"/>
  <c r="M10" i="6"/>
  <c r="AG9" i="6"/>
  <c r="AF9" i="6"/>
  <c r="AC9" i="6"/>
  <c r="AB9" i="6"/>
  <c r="Y9" i="6"/>
  <c r="X9" i="6"/>
  <c r="V9" i="6"/>
  <c r="U9" i="6"/>
  <c r="T9" i="6"/>
  <c r="AE9" i="6" s="1"/>
  <c r="S9" i="6"/>
  <c r="AD9" i="6" s="1"/>
  <c r="R9" i="6"/>
  <c r="Q9" i="6"/>
  <c r="P9" i="6"/>
  <c r="AA9" i="6" s="1"/>
  <c r="O9" i="6"/>
  <c r="Z9" i="6" s="1"/>
  <c r="N9" i="6"/>
  <c r="M9" i="6"/>
  <c r="AG8" i="6"/>
  <c r="AF8" i="6"/>
  <c r="AB8" i="6"/>
  <c r="AA8" i="6"/>
  <c r="Y8" i="6"/>
  <c r="X8" i="6"/>
  <c r="V8" i="6"/>
  <c r="U8" i="6"/>
  <c r="T8" i="6"/>
  <c r="AE8" i="6" s="1"/>
  <c r="S8" i="6"/>
  <c r="AD8" i="6" s="1"/>
  <c r="R8" i="6"/>
  <c r="AC8" i="6" s="1"/>
  <c r="Q8" i="6"/>
  <c r="P8" i="6"/>
  <c r="O8" i="6"/>
  <c r="Z8" i="6" s="1"/>
  <c r="N8" i="6"/>
  <c r="M8" i="6"/>
  <c r="AF7" i="6"/>
  <c r="AE7" i="6"/>
  <c r="AC7" i="6"/>
  <c r="AB7" i="6"/>
  <c r="X7" i="6"/>
  <c r="V7" i="6"/>
  <c r="AG7" i="6" s="1"/>
  <c r="U7" i="6"/>
  <c r="T7" i="6"/>
  <c r="S7" i="6"/>
  <c r="AD7" i="6" s="1"/>
  <c r="R7" i="6"/>
  <c r="Q7" i="6"/>
  <c r="P7" i="6"/>
  <c r="AA7" i="6" s="1"/>
  <c r="O7" i="6"/>
  <c r="Z7" i="6" s="1"/>
  <c r="N7" i="6"/>
  <c r="Y7" i="6" s="1"/>
  <c r="M7" i="6"/>
  <c r="AG6" i="6"/>
  <c r="AF6" i="6"/>
  <c r="AC6" i="6"/>
  <c r="AB6" i="6"/>
  <c r="Y6" i="6"/>
  <c r="X6" i="6"/>
  <c r="V6" i="6"/>
  <c r="U6" i="6"/>
  <c r="T6" i="6"/>
  <c r="AE6" i="6" s="1"/>
  <c r="S6" i="6"/>
  <c r="AD6" i="6" s="1"/>
  <c r="R6" i="6"/>
  <c r="Q6" i="6"/>
  <c r="P6" i="6"/>
  <c r="AA6" i="6" s="1"/>
  <c r="O6" i="6"/>
  <c r="Z6" i="6" s="1"/>
  <c r="N6" i="6"/>
  <c r="M6" i="6"/>
  <c r="AG5" i="6"/>
  <c r="AF5" i="6"/>
  <c r="AC5" i="6"/>
  <c r="AB5" i="6"/>
  <c r="Y5" i="6"/>
  <c r="X5" i="6"/>
  <c r="V5" i="6"/>
  <c r="U5" i="6"/>
  <c r="T5" i="6"/>
  <c r="AE5" i="6" s="1"/>
  <c r="S5" i="6"/>
  <c r="AD5" i="6" s="1"/>
  <c r="R5" i="6"/>
  <c r="Q5" i="6"/>
  <c r="P5" i="6"/>
  <c r="AA5" i="6" s="1"/>
  <c r="O5" i="6"/>
  <c r="Z5" i="6" s="1"/>
  <c r="N5" i="6"/>
  <c r="M5" i="6"/>
  <c r="AG4" i="6"/>
  <c r="AF4" i="6"/>
  <c r="AB4" i="6"/>
  <c r="AA4" i="6"/>
  <c r="Y4" i="6"/>
  <c r="X4" i="6"/>
  <c r="V4" i="6"/>
  <c r="U4" i="6"/>
  <c r="T4" i="6"/>
  <c r="AE4" i="6" s="1"/>
  <c r="S4" i="6"/>
  <c r="AD4" i="6" s="1"/>
  <c r="R4" i="6"/>
  <c r="AC4" i="6" s="1"/>
  <c r="Q4" i="6"/>
  <c r="P4" i="6"/>
  <c r="O4" i="6"/>
  <c r="Z4" i="6" s="1"/>
  <c r="N4" i="6"/>
  <c r="M4" i="6"/>
  <c r="AF3" i="6"/>
  <c r="AE3" i="6"/>
  <c r="AC3" i="6"/>
  <c r="AB3" i="6"/>
  <c r="X3" i="6"/>
  <c r="V3" i="6"/>
  <c r="AG3" i="6" s="1"/>
  <c r="U3" i="6"/>
  <c r="T3" i="6"/>
  <c r="S3" i="6"/>
  <c r="AD3" i="6" s="1"/>
  <c r="R3" i="6"/>
  <c r="Q3" i="6"/>
  <c r="P3" i="6"/>
  <c r="AA3" i="6" s="1"/>
  <c r="O3" i="6"/>
  <c r="Z3" i="6" s="1"/>
  <c r="N3" i="6"/>
  <c r="Y3" i="6" s="1"/>
  <c r="M3" i="6"/>
  <c r="AG2" i="6"/>
  <c r="AF2" i="6"/>
  <c r="AC2" i="6"/>
  <c r="AB2" i="6"/>
  <c r="Y2" i="6"/>
  <c r="X2" i="6"/>
  <c r="V2" i="6"/>
  <c r="U2" i="6"/>
  <c r="T2" i="6"/>
  <c r="AE2" i="6" s="1"/>
  <c r="S2" i="6"/>
  <c r="AD2" i="6" s="1"/>
  <c r="R2" i="6"/>
  <c r="Q2" i="6"/>
  <c r="P2" i="6"/>
  <c r="AA2" i="6" s="1"/>
  <c r="O2" i="6"/>
  <c r="Z2" i="6" s="1"/>
  <c r="N2" i="6"/>
  <c r="M2" i="6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R61" i="1"/>
  <c r="AQ61" i="1"/>
  <c r="AL61" i="1"/>
  <c r="AJ61" i="1"/>
  <c r="AE61" i="1"/>
  <c r="AP61" i="1" s="1"/>
  <c r="AA61" i="1"/>
  <c r="Z61" i="1"/>
  <c r="AK61" i="1" s="1"/>
  <c r="Y61" i="1"/>
  <c r="V61" i="1"/>
  <c r="AG61" i="1" s="1"/>
  <c r="U61" i="1"/>
  <c r="AF61" i="1" s="1"/>
  <c r="T61" i="1"/>
  <c r="S61" i="1"/>
  <c r="AD61" i="1" s="1"/>
  <c r="AO61" i="1" s="1"/>
  <c r="R61" i="1"/>
  <c r="AC61" i="1" s="1"/>
  <c r="AN61" i="1" s="1"/>
  <c r="Q61" i="1"/>
  <c r="AB61" i="1" s="1"/>
  <c r="AM61" i="1" s="1"/>
  <c r="P61" i="1"/>
  <c r="O61" i="1"/>
  <c r="N61" i="1"/>
  <c r="M61" i="1"/>
  <c r="X61" i="1" s="1"/>
  <c r="AI61" i="1" s="1"/>
  <c r="AQ60" i="1"/>
  <c r="AI60" i="1"/>
  <c r="AG60" i="1"/>
  <c r="AR60" i="1" s="1"/>
  <c r="AD60" i="1"/>
  <c r="AO60" i="1" s="1"/>
  <c r="AC60" i="1"/>
  <c r="AN60" i="1" s="1"/>
  <c r="Z60" i="1"/>
  <c r="AK60" i="1" s="1"/>
  <c r="Y60" i="1"/>
  <c r="AJ60" i="1" s="1"/>
  <c r="V60" i="1"/>
  <c r="U60" i="1"/>
  <c r="AF60" i="1" s="1"/>
  <c r="T60" i="1"/>
  <c r="AE60" i="1" s="1"/>
  <c r="AP60" i="1" s="1"/>
  <c r="S60" i="1"/>
  <c r="R60" i="1"/>
  <c r="Q60" i="1"/>
  <c r="AB60" i="1" s="1"/>
  <c r="AM60" i="1" s="1"/>
  <c r="P60" i="1"/>
  <c r="AA60" i="1" s="1"/>
  <c r="AL60" i="1" s="1"/>
  <c r="O60" i="1"/>
  <c r="N60" i="1"/>
  <c r="M60" i="1"/>
  <c r="X60" i="1" s="1"/>
  <c r="AR59" i="1"/>
  <c r="AO59" i="1"/>
  <c r="AN59" i="1"/>
  <c r="AK59" i="1"/>
  <c r="AJ59" i="1"/>
  <c r="AF59" i="1"/>
  <c r="AQ59" i="1" s="1"/>
  <c r="AE59" i="1"/>
  <c r="AP59" i="1" s="1"/>
  <c r="AB59" i="1"/>
  <c r="AM59" i="1" s="1"/>
  <c r="AA59" i="1"/>
  <c r="AL59" i="1" s="1"/>
  <c r="X59" i="1"/>
  <c r="AI59" i="1" s="1"/>
  <c r="V59" i="1"/>
  <c r="AG59" i="1" s="1"/>
  <c r="U59" i="1"/>
  <c r="T59" i="1"/>
  <c r="S59" i="1"/>
  <c r="AD59" i="1" s="1"/>
  <c r="R59" i="1"/>
  <c r="AC59" i="1" s="1"/>
  <c r="Q59" i="1"/>
  <c r="P59" i="1"/>
  <c r="O59" i="1"/>
  <c r="Z59" i="1" s="1"/>
  <c r="N59" i="1"/>
  <c r="Y59" i="1" s="1"/>
  <c r="M59" i="1"/>
  <c r="AQ58" i="1"/>
  <c r="AI58" i="1"/>
  <c r="AG58" i="1"/>
  <c r="AR58" i="1" s="1"/>
  <c r="AD58" i="1"/>
  <c r="AO58" i="1" s="1"/>
  <c r="AC58" i="1"/>
  <c r="AN58" i="1" s="1"/>
  <c r="Z58" i="1"/>
  <c r="AK58" i="1" s="1"/>
  <c r="Y58" i="1"/>
  <c r="AJ58" i="1" s="1"/>
  <c r="V58" i="1"/>
  <c r="U58" i="1"/>
  <c r="AF58" i="1" s="1"/>
  <c r="T58" i="1"/>
  <c r="AE58" i="1" s="1"/>
  <c r="AP58" i="1" s="1"/>
  <c r="S58" i="1"/>
  <c r="R58" i="1"/>
  <c r="Q58" i="1"/>
  <c r="AB58" i="1" s="1"/>
  <c r="AM58" i="1" s="1"/>
  <c r="P58" i="1"/>
  <c r="AA58" i="1" s="1"/>
  <c r="AL58" i="1" s="1"/>
  <c r="O58" i="1"/>
  <c r="N58" i="1"/>
  <c r="M58" i="1"/>
  <c r="X58" i="1" s="1"/>
  <c r="AR57" i="1"/>
  <c r="AO57" i="1"/>
  <c r="AN57" i="1"/>
  <c r="AK57" i="1"/>
  <c r="AJ57" i="1"/>
  <c r="AF57" i="1"/>
  <c r="AQ57" i="1" s="1"/>
  <c r="AE57" i="1"/>
  <c r="AP57" i="1" s="1"/>
  <c r="AB57" i="1"/>
  <c r="AM57" i="1" s="1"/>
  <c r="AA57" i="1"/>
  <c r="AL57" i="1" s="1"/>
  <c r="X57" i="1"/>
  <c r="AI57" i="1" s="1"/>
  <c r="V57" i="1"/>
  <c r="AG57" i="1" s="1"/>
  <c r="U57" i="1"/>
  <c r="T57" i="1"/>
  <c r="S57" i="1"/>
  <c r="AD57" i="1" s="1"/>
  <c r="R57" i="1"/>
  <c r="AC57" i="1" s="1"/>
  <c r="Q57" i="1"/>
  <c r="P57" i="1"/>
  <c r="O57" i="1"/>
  <c r="Z57" i="1" s="1"/>
  <c r="N57" i="1"/>
  <c r="Y57" i="1" s="1"/>
  <c r="M57" i="1"/>
  <c r="AQ56" i="1"/>
  <c r="AI56" i="1"/>
  <c r="AG56" i="1"/>
  <c r="AR56" i="1" s="1"/>
  <c r="AD56" i="1"/>
  <c r="AO56" i="1" s="1"/>
  <c r="AC56" i="1"/>
  <c r="AN56" i="1" s="1"/>
  <c r="Z56" i="1"/>
  <c r="AK56" i="1" s="1"/>
  <c r="Y56" i="1"/>
  <c r="AJ56" i="1" s="1"/>
  <c r="V56" i="1"/>
  <c r="U56" i="1"/>
  <c r="AF56" i="1" s="1"/>
  <c r="T56" i="1"/>
  <c r="AE56" i="1" s="1"/>
  <c r="AP56" i="1" s="1"/>
  <c r="S56" i="1"/>
  <c r="R56" i="1"/>
  <c r="Q56" i="1"/>
  <c r="AB56" i="1" s="1"/>
  <c r="AM56" i="1" s="1"/>
  <c r="P56" i="1"/>
  <c r="AA56" i="1" s="1"/>
  <c r="AL56" i="1" s="1"/>
  <c r="O56" i="1"/>
  <c r="N56" i="1"/>
  <c r="M56" i="1"/>
  <c r="X56" i="1" s="1"/>
  <c r="AR55" i="1"/>
  <c r="AO55" i="1"/>
  <c r="AN55" i="1"/>
  <c r="AK55" i="1"/>
  <c r="AJ55" i="1"/>
  <c r="AF55" i="1"/>
  <c r="AQ55" i="1" s="1"/>
  <c r="AE55" i="1"/>
  <c r="AP55" i="1" s="1"/>
  <c r="AB55" i="1"/>
  <c r="AM55" i="1" s="1"/>
  <c r="AA55" i="1"/>
  <c r="AL55" i="1" s="1"/>
  <c r="X55" i="1"/>
  <c r="AI55" i="1" s="1"/>
  <c r="V55" i="1"/>
  <c r="AG55" i="1" s="1"/>
  <c r="U55" i="1"/>
  <c r="T55" i="1"/>
  <c r="S55" i="1"/>
  <c r="AD55" i="1" s="1"/>
  <c r="R55" i="1"/>
  <c r="AC55" i="1" s="1"/>
  <c r="Q55" i="1"/>
  <c r="P55" i="1"/>
  <c r="O55" i="1"/>
  <c r="Z55" i="1" s="1"/>
  <c r="N55" i="1"/>
  <c r="Y55" i="1" s="1"/>
  <c r="M55" i="1"/>
  <c r="AQ54" i="1"/>
  <c r="AI54" i="1"/>
  <c r="AG54" i="1"/>
  <c r="AR54" i="1" s="1"/>
  <c r="AD54" i="1"/>
  <c r="AO54" i="1" s="1"/>
  <c r="AC54" i="1"/>
  <c r="AN54" i="1" s="1"/>
  <c r="Z54" i="1"/>
  <c r="AK54" i="1" s="1"/>
  <c r="Y54" i="1"/>
  <c r="AJ54" i="1" s="1"/>
  <c r="V54" i="1"/>
  <c r="U54" i="1"/>
  <c r="AF54" i="1" s="1"/>
  <c r="T54" i="1"/>
  <c r="AE54" i="1" s="1"/>
  <c r="AP54" i="1" s="1"/>
  <c r="S54" i="1"/>
  <c r="R54" i="1"/>
  <c r="Q54" i="1"/>
  <c r="AB54" i="1" s="1"/>
  <c r="AM54" i="1" s="1"/>
  <c r="P54" i="1"/>
  <c r="AA54" i="1" s="1"/>
  <c r="AL54" i="1" s="1"/>
  <c r="O54" i="1"/>
  <c r="N54" i="1"/>
  <c r="M54" i="1"/>
  <c r="X54" i="1" s="1"/>
  <c r="AR53" i="1"/>
  <c r="AO53" i="1"/>
  <c r="AN53" i="1"/>
  <c r="AK53" i="1"/>
  <c r="AJ53" i="1"/>
  <c r="AF53" i="1"/>
  <c r="AQ53" i="1" s="1"/>
  <c r="AE53" i="1"/>
  <c r="AP53" i="1" s="1"/>
  <c r="AB53" i="1"/>
  <c r="AM53" i="1" s="1"/>
  <c r="AA53" i="1"/>
  <c r="AL53" i="1" s="1"/>
  <c r="X53" i="1"/>
  <c r="AI53" i="1" s="1"/>
  <c r="V53" i="1"/>
  <c r="AG53" i="1" s="1"/>
  <c r="U53" i="1"/>
  <c r="T53" i="1"/>
  <c r="S53" i="1"/>
  <c r="AD53" i="1" s="1"/>
  <c r="R53" i="1"/>
  <c r="AC53" i="1" s="1"/>
  <c r="Q53" i="1"/>
  <c r="P53" i="1"/>
  <c r="O53" i="1"/>
  <c r="Z53" i="1" s="1"/>
  <c r="N53" i="1"/>
  <c r="Y53" i="1" s="1"/>
  <c r="M53" i="1"/>
  <c r="AQ52" i="1"/>
  <c r="AI52" i="1"/>
  <c r="AG52" i="1"/>
  <c r="AR52" i="1" s="1"/>
  <c r="AD52" i="1"/>
  <c r="AO52" i="1" s="1"/>
  <c r="AC52" i="1"/>
  <c r="AN52" i="1" s="1"/>
  <c r="Z52" i="1"/>
  <c r="AK52" i="1" s="1"/>
  <c r="Y52" i="1"/>
  <c r="AJ52" i="1" s="1"/>
  <c r="V52" i="1"/>
  <c r="U52" i="1"/>
  <c r="AF52" i="1" s="1"/>
  <c r="T52" i="1"/>
  <c r="AE52" i="1" s="1"/>
  <c r="AP52" i="1" s="1"/>
  <c r="S52" i="1"/>
  <c r="R52" i="1"/>
  <c r="Q52" i="1"/>
  <c r="AB52" i="1" s="1"/>
  <c r="AM52" i="1" s="1"/>
  <c r="P52" i="1"/>
  <c r="AA52" i="1" s="1"/>
  <c r="AL52" i="1" s="1"/>
  <c r="O52" i="1"/>
  <c r="N52" i="1"/>
  <c r="M52" i="1"/>
  <c r="X52" i="1" s="1"/>
  <c r="AR51" i="1"/>
  <c r="AO51" i="1"/>
  <c r="AN51" i="1"/>
  <c r="AK51" i="1"/>
  <c r="AJ51" i="1"/>
  <c r="AF51" i="1"/>
  <c r="AQ51" i="1" s="1"/>
  <c r="AE51" i="1"/>
  <c r="AP51" i="1" s="1"/>
  <c r="AB51" i="1"/>
  <c r="AM51" i="1" s="1"/>
  <c r="AA51" i="1"/>
  <c r="AL51" i="1" s="1"/>
  <c r="X51" i="1"/>
  <c r="AI51" i="1" s="1"/>
  <c r="V51" i="1"/>
  <c r="AG51" i="1" s="1"/>
  <c r="U51" i="1"/>
  <c r="T51" i="1"/>
  <c r="S51" i="1"/>
  <c r="AD51" i="1" s="1"/>
  <c r="R51" i="1"/>
  <c r="AC51" i="1" s="1"/>
  <c r="Q51" i="1"/>
  <c r="P51" i="1"/>
  <c r="O51" i="1"/>
  <c r="Z51" i="1" s="1"/>
  <c r="N51" i="1"/>
  <c r="Y51" i="1" s="1"/>
  <c r="M51" i="1"/>
  <c r="AQ50" i="1"/>
  <c r="AI50" i="1"/>
  <c r="AG50" i="1"/>
  <c r="AR50" i="1" s="1"/>
  <c r="AD50" i="1"/>
  <c r="AO50" i="1" s="1"/>
  <c r="AC50" i="1"/>
  <c r="AN50" i="1" s="1"/>
  <c r="Z50" i="1"/>
  <c r="AK50" i="1" s="1"/>
  <c r="Y50" i="1"/>
  <c r="AJ50" i="1" s="1"/>
  <c r="V50" i="1"/>
  <c r="U50" i="1"/>
  <c r="AF50" i="1" s="1"/>
  <c r="T50" i="1"/>
  <c r="AE50" i="1" s="1"/>
  <c r="AP50" i="1" s="1"/>
  <c r="S50" i="1"/>
  <c r="R50" i="1"/>
  <c r="Q50" i="1"/>
  <c r="AB50" i="1" s="1"/>
  <c r="AM50" i="1" s="1"/>
  <c r="P50" i="1"/>
  <c r="AA50" i="1" s="1"/>
  <c r="AL50" i="1" s="1"/>
  <c r="O50" i="1"/>
  <c r="N50" i="1"/>
  <c r="M50" i="1"/>
  <c r="X50" i="1" s="1"/>
  <c r="AR49" i="1"/>
  <c r="AO49" i="1"/>
  <c r="AN49" i="1"/>
  <c r="AK49" i="1"/>
  <c r="AJ49" i="1"/>
  <c r="AF49" i="1"/>
  <c r="AQ49" i="1" s="1"/>
  <c r="AE49" i="1"/>
  <c r="AP49" i="1" s="1"/>
  <c r="AB49" i="1"/>
  <c r="AM49" i="1" s="1"/>
  <c r="AA49" i="1"/>
  <c r="AL49" i="1" s="1"/>
  <c r="X49" i="1"/>
  <c r="AI49" i="1" s="1"/>
  <c r="V49" i="1"/>
  <c r="AG49" i="1" s="1"/>
  <c r="U49" i="1"/>
  <c r="T49" i="1"/>
  <c r="S49" i="1"/>
  <c r="AD49" i="1" s="1"/>
  <c r="R49" i="1"/>
  <c r="AC49" i="1" s="1"/>
  <c r="Q49" i="1"/>
  <c r="P49" i="1"/>
  <c r="O49" i="1"/>
  <c r="Z49" i="1" s="1"/>
  <c r="N49" i="1"/>
  <c r="Y49" i="1" s="1"/>
  <c r="M49" i="1"/>
  <c r="AQ48" i="1"/>
  <c r="AI48" i="1"/>
  <c r="AG48" i="1"/>
  <c r="AR48" i="1" s="1"/>
  <c r="AD48" i="1"/>
  <c r="AO48" i="1" s="1"/>
  <c r="AC48" i="1"/>
  <c r="AN48" i="1" s="1"/>
  <c r="Z48" i="1"/>
  <c r="AK48" i="1" s="1"/>
  <c r="Y48" i="1"/>
  <c r="AJ48" i="1" s="1"/>
  <c r="V48" i="1"/>
  <c r="U48" i="1"/>
  <c r="AF48" i="1" s="1"/>
  <c r="T48" i="1"/>
  <c r="AE48" i="1" s="1"/>
  <c r="AP48" i="1" s="1"/>
  <c r="S48" i="1"/>
  <c r="R48" i="1"/>
  <c r="Q48" i="1"/>
  <c r="AB48" i="1" s="1"/>
  <c r="AM48" i="1" s="1"/>
  <c r="P48" i="1"/>
  <c r="AA48" i="1" s="1"/>
  <c r="AL48" i="1" s="1"/>
  <c r="O48" i="1"/>
  <c r="N48" i="1"/>
  <c r="M48" i="1"/>
  <c r="X48" i="1" s="1"/>
  <c r="AR47" i="1"/>
  <c r="AO47" i="1"/>
  <c r="AN47" i="1"/>
  <c r="AK47" i="1"/>
  <c r="AJ47" i="1"/>
  <c r="AF47" i="1"/>
  <c r="AQ47" i="1" s="1"/>
  <c r="AE47" i="1"/>
  <c r="AP47" i="1" s="1"/>
  <c r="AB47" i="1"/>
  <c r="AM47" i="1" s="1"/>
  <c r="AA47" i="1"/>
  <c r="AL47" i="1" s="1"/>
  <c r="X47" i="1"/>
  <c r="AI47" i="1" s="1"/>
  <c r="V47" i="1"/>
  <c r="AG47" i="1" s="1"/>
  <c r="U47" i="1"/>
  <c r="T47" i="1"/>
  <c r="S47" i="1"/>
  <c r="AD47" i="1" s="1"/>
  <c r="R47" i="1"/>
  <c r="AC47" i="1" s="1"/>
  <c r="Q47" i="1"/>
  <c r="P47" i="1"/>
  <c r="O47" i="1"/>
  <c r="Z47" i="1" s="1"/>
  <c r="N47" i="1"/>
  <c r="Y47" i="1" s="1"/>
  <c r="M47" i="1"/>
  <c r="AQ46" i="1"/>
  <c r="AI46" i="1"/>
  <c r="AG46" i="1"/>
  <c r="AR46" i="1" s="1"/>
  <c r="AD46" i="1"/>
  <c r="AO46" i="1" s="1"/>
  <c r="AC46" i="1"/>
  <c r="AN46" i="1" s="1"/>
  <c r="Z46" i="1"/>
  <c r="AK46" i="1" s="1"/>
  <c r="Y46" i="1"/>
  <c r="AJ46" i="1" s="1"/>
  <c r="V46" i="1"/>
  <c r="U46" i="1"/>
  <c r="AF46" i="1" s="1"/>
  <c r="T46" i="1"/>
  <c r="AE46" i="1" s="1"/>
  <c r="AP46" i="1" s="1"/>
  <c r="S46" i="1"/>
  <c r="R46" i="1"/>
  <c r="Q46" i="1"/>
  <c r="AB46" i="1" s="1"/>
  <c r="AM46" i="1" s="1"/>
  <c r="P46" i="1"/>
  <c r="AA46" i="1" s="1"/>
  <c r="AL46" i="1" s="1"/>
  <c r="O46" i="1"/>
  <c r="N46" i="1"/>
  <c r="M46" i="1"/>
  <c r="X46" i="1" s="1"/>
  <c r="AR45" i="1"/>
  <c r="AO45" i="1"/>
  <c r="AN45" i="1"/>
  <c r="AK45" i="1"/>
  <c r="AJ45" i="1"/>
  <c r="AF45" i="1"/>
  <c r="AQ45" i="1" s="1"/>
  <c r="AE45" i="1"/>
  <c r="AP45" i="1" s="1"/>
  <c r="AB45" i="1"/>
  <c r="AM45" i="1" s="1"/>
  <c r="AA45" i="1"/>
  <c r="AL45" i="1" s="1"/>
  <c r="X45" i="1"/>
  <c r="AI45" i="1" s="1"/>
  <c r="V45" i="1"/>
  <c r="AG45" i="1" s="1"/>
  <c r="U45" i="1"/>
  <c r="T45" i="1"/>
  <c r="S45" i="1"/>
  <c r="AD45" i="1" s="1"/>
  <c r="R45" i="1"/>
  <c r="AC45" i="1" s="1"/>
  <c r="Q45" i="1"/>
  <c r="P45" i="1"/>
  <c r="O45" i="1"/>
  <c r="Z45" i="1" s="1"/>
  <c r="N45" i="1"/>
  <c r="Y45" i="1" s="1"/>
  <c r="M45" i="1"/>
  <c r="AQ44" i="1"/>
  <c r="AI44" i="1"/>
  <c r="AG44" i="1"/>
  <c r="AR44" i="1" s="1"/>
  <c r="AD44" i="1"/>
  <c r="AO44" i="1" s="1"/>
  <c r="AC44" i="1"/>
  <c r="AN44" i="1" s="1"/>
  <c r="Z44" i="1"/>
  <c r="AK44" i="1" s="1"/>
  <c r="Y44" i="1"/>
  <c r="AJ44" i="1" s="1"/>
  <c r="V44" i="1"/>
  <c r="U44" i="1"/>
  <c r="AF44" i="1" s="1"/>
  <c r="T44" i="1"/>
  <c r="AE44" i="1" s="1"/>
  <c r="AP44" i="1" s="1"/>
  <c r="S44" i="1"/>
  <c r="R44" i="1"/>
  <c r="Q44" i="1"/>
  <c r="AB44" i="1" s="1"/>
  <c r="AM44" i="1" s="1"/>
  <c r="P44" i="1"/>
  <c r="AA44" i="1" s="1"/>
  <c r="AL44" i="1" s="1"/>
  <c r="O44" i="1"/>
  <c r="N44" i="1"/>
  <c r="M44" i="1"/>
  <c r="X44" i="1" s="1"/>
  <c r="AR43" i="1"/>
  <c r="AO43" i="1"/>
  <c r="AN43" i="1"/>
  <c r="AK43" i="1"/>
  <c r="AJ43" i="1"/>
  <c r="AF43" i="1"/>
  <c r="AQ43" i="1" s="1"/>
  <c r="AE43" i="1"/>
  <c r="AP43" i="1" s="1"/>
  <c r="AB43" i="1"/>
  <c r="AM43" i="1" s="1"/>
  <c r="AA43" i="1"/>
  <c r="AL43" i="1" s="1"/>
  <c r="X43" i="1"/>
  <c r="AI43" i="1" s="1"/>
  <c r="V43" i="1"/>
  <c r="AG43" i="1" s="1"/>
  <c r="U43" i="1"/>
  <c r="T43" i="1"/>
  <c r="S43" i="1"/>
  <c r="AD43" i="1" s="1"/>
  <c r="R43" i="1"/>
  <c r="AC43" i="1" s="1"/>
  <c r="Q43" i="1"/>
  <c r="P43" i="1"/>
  <c r="O43" i="1"/>
  <c r="Z43" i="1" s="1"/>
  <c r="N43" i="1"/>
  <c r="Y43" i="1" s="1"/>
  <c r="M43" i="1"/>
  <c r="AQ42" i="1"/>
  <c r="AI42" i="1"/>
  <c r="AG42" i="1"/>
  <c r="AR42" i="1" s="1"/>
  <c r="AD42" i="1"/>
  <c r="AO42" i="1" s="1"/>
  <c r="AC42" i="1"/>
  <c r="AN42" i="1" s="1"/>
  <c r="Z42" i="1"/>
  <c r="AK42" i="1" s="1"/>
  <c r="Y42" i="1"/>
  <c r="AJ42" i="1" s="1"/>
  <c r="V42" i="1"/>
  <c r="U42" i="1"/>
  <c r="AF42" i="1" s="1"/>
  <c r="T42" i="1"/>
  <c r="AE42" i="1" s="1"/>
  <c r="AP42" i="1" s="1"/>
  <c r="S42" i="1"/>
  <c r="R42" i="1"/>
  <c r="Q42" i="1"/>
  <c r="AB42" i="1" s="1"/>
  <c r="AM42" i="1" s="1"/>
  <c r="P42" i="1"/>
  <c r="AA42" i="1" s="1"/>
  <c r="AL42" i="1" s="1"/>
  <c r="O42" i="1"/>
  <c r="N42" i="1"/>
  <c r="M42" i="1"/>
  <c r="X42" i="1" s="1"/>
  <c r="AR41" i="1"/>
  <c r="AO41" i="1"/>
  <c r="AN41" i="1"/>
  <c r="AK41" i="1"/>
  <c r="AJ41" i="1"/>
  <c r="AF41" i="1"/>
  <c r="AQ41" i="1" s="1"/>
  <c r="AE41" i="1"/>
  <c r="AP41" i="1" s="1"/>
  <c r="AB41" i="1"/>
  <c r="AM41" i="1" s="1"/>
  <c r="AA41" i="1"/>
  <c r="AL41" i="1" s="1"/>
  <c r="X41" i="1"/>
  <c r="AI41" i="1" s="1"/>
  <c r="V41" i="1"/>
  <c r="AG41" i="1" s="1"/>
  <c r="U41" i="1"/>
  <c r="T41" i="1"/>
  <c r="S41" i="1"/>
  <c r="AD41" i="1" s="1"/>
  <c r="R41" i="1"/>
  <c r="AC41" i="1" s="1"/>
  <c r="Q41" i="1"/>
  <c r="P41" i="1"/>
  <c r="O41" i="1"/>
  <c r="Z41" i="1" s="1"/>
  <c r="N41" i="1"/>
  <c r="Y41" i="1" s="1"/>
  <c r="M41" i="1"/>
  <c r="AP40" i="1"/>
  <c r="AL40" i="1"/>
  <c r="AI40" i="1"/>
  <c r="AG40" i="1"/>
  <c r="AR40" i="1" s="1"/>
  <c r="AD40" i="1"/>
  <c r="AO40" i="1" s="1"/>
  <c r="AC40" i="1"/>
  <c r="AN40" i="1" s="1"/>
  <c r="Y40" i="1"/>
  <c r="AJ40" i="1" s="1"/>
  <c r="X40" i="1"/>
  <c r="V40" i="1"/>
  <c r="U40" i="1"/>
  <c r="AF40" i="1" s="1"/>
  <c r="AQ40" i="1" s="1"/>
  <c r="T40" i="1"/>
  <c r="AE40" i="1" s="1"/>
  <c r="S40" i="1"/>
  <c r="R40" i="1"/>
  <c r="Q40" i="1"/>
  <c r="AB40" i="1" s="1"/>
  <c r="AM40" i="1" s="1"/>
  <c r="P40" i="1"/>
  <c r="AA40" i="1" s="1"/>
  <c r="O40" i="1"/>
  <c r="Z40" i="1" s="1"/>
  <c r="AK40" i="1" s="1"/>
  <c r="N40" i="1"/>
  <c r="M40" i="1"/>
  <c r="AR39" i="1"/>
  <c r="AN39" i="1"/>
  <c r="AJ39" i="1"/>
  <c r="AF39" i="1"/>
  <c r="AQ39" i="1" s="1"/>
  <c r="AE39" i="1"/>
  <c r="AP39" i="1" s="1"/>
  <c r="AB39" i="1"/>
  <c r="AM39" i="1" s="1"/>
  <c r="AA39" i="1"/>
  <c r="AL39" i="1" s="1"/>
  <c r="V39" i="1"/>
  <c r="AG39" i="1" s="1"/>
  <c r="U39" i="1"/>
  <c r="T39" i="1"/>
  <c r="S39" i="1"/>
  <c r="AD39" i="1" s="1"/>
  <c r="AO39" i="1" s="1"/>
  <c r="R39" i="1"/>
  <c r="AC39" i="1" s="1"/>
  <c r="Q39" i="1"/>
  <c r="P39" i="1"/>
  <c r="O39" i="1"/>
  <c r="Z39" i="1" s="1"/>
  <c r="AK39" i="1" s="1"/>
  <c r="N39" i="1"/>
  <c r="Y39" i="1" s="1"/>
  <c r="M39" i="1"/>
  <c r="X39" i="1" s="1"/>
  <c r="AI39" i="1" s="1"/>
  <c r="AQ38" i="1"/>
  <c r="AP38" i="1"/>
  <c r="AL38" i="1"/>
  <c r="AK38" i="1"/>
  <c r="AG38" i="1"/>
  <c r="AR38" i="1" s="1"/>
  <c r="AC38" i="1"/>
  <c r="AN38" i="1" s="1"/>
  <c r="Z38" i="1"/>
  <c r="Y38" i="1"/>
  <c r="AJ38" i="1" s="1"/>
  <c r="V38" i="1"/>
  <c r="U38" i="1"/>
  <c r="AF38" i="1" s="1"/>
  <c r="T38" i="1"/>
  <c r="AE38" i="1" s="1"/>
  <c r="S38" i="1"/>
  <c r="AD38" i="1" s="1"/>
  <c r="AO38" i="1" s="1"/>
  <c r="R38" i="1"/>
  <c r="Q38" i="1"/>
  <c r="AB38" i="1" s="1"/>
  <c r="AM38" i="1" s="1"/>
  <c r="P38" i="1"/>
  <c r="AA38" i="1" s="1"/>
  <c r="O38" i="1"/>
  <c r="N38" i="1"/>
  <c r="M38" i="1"/>
  <c r="X38" i="1" s="1"/>
  <c r="AI38" i="1" s="1"/>
  <c r="AQ37" i="1"/>
  <c r="AO37" i="1"/>
  <c r="AI37" i="1"/>
  <c r="AF37" i="1"/>
  <c r="AE37" i="1"/>
  <c r="AP37" i="1" s="1"/>
  <c r="AA37" i="1"/>
  <c r="AL37" i="1" s="1"/>
  <c r="Z37" i="1"/>
  <c r="AK37" i="1" s="1"/>
  <c r="X37" i="1"/>
  <c r="V37" i="1"/>
  <c r="AG37" i="1" s="1"/>
  <c r="AR37" i="1" s="1"/>
  <c r="U37" i="1"/>
  <c r="T37" i="1"/>
  <c r="S37" i="1"/>
  <c r="AD37" i="1" s="1"/>
  <c r="R37" i="1"/>
  <c r="AC37" i="1" s="1"/>
  <c r="AN37" i="1" s="1"/>
  <c r="Q37" i="1"/>
  <c r="AB37" i="1" s="1"/>
  <c r="AM37" i="1" s="1"/>
  <c r="P37" i="1"/>
  <c r="O37" i="1"/>
  <c r="N37" i="1"/>
  <c r="Y37" i="1" s="1"/>
  <c r="AJ37" i="1" s="1"/>
  <c r="M37" i="1"/>
  <c r="AO36" i="1"/>
  <c r="AM36" i="1"/>
  <c r="AG36" i="1"/>
  <c r="AR36" i="1" s="1"/>
  <c r="AF36" i="1"/>
  <c r="AQ36" i="1" s="1"/>
  <c r="AD36" i="1"/>
  <c r="AC36" i="1"/>
  <c r="AN36" i="1" s="1"/>
  <c r="Z36" i="1"/>
  <c r="AK36" i="1" s="1"/>
  <c r="Y36" i="1"/>
  <c r="AJ36" i="1" s="1"/>
  <c r="V36" i="1"/>
  <c r="U36" i="1"/>
  <c r="T36" i="1"/>
  <c r="AE36" i="1" s="1"/>
  <c r="AP36" i="1" s="1"/>
  <c r="S36" i="1"/>
  <c r="R36" i="1"/>
  <c r="Q36" i="1"/>
  <c r="AB36" i="1" s="1"/>
  <c r="P36" i="1"/>
  <c r="AA36" i="1" s="1"/>
  <c r="AL36" i="1" s="1"/>
  <c r="O36" i="1"/>
  <c r="N36" i="1"/>
  <c r="M36" i="1"/>
  <c r="X36" i="1" s="1"/>
  <c r="AI36" i="1" s="1"/>
  <c r="AR35" i="1"/>
  <c r="AM35" i="1"/>
  <c r="AK35" i="1"/>
  <c r="AE35" i="1"/>
  <c r="AP35" i="1" s="1"/>
  <c r="AD35" i="1"/>
  <c r="AO35" i="1" s="1"/>
  <c r="AB35" i="1"/>
  <c r="AA35" i="1"/>
  <c r="AL35" i="1" s="1"/>
  <c r="X35" i="1"/>
  <c r="AI35" i="1" s="1"/>
  <c r="V35" i="1"/>
  <c r="AG35" i="1" s="1"/>
  <c r="U35" i="1"/>
  <c r="AF35" i="1" s="1"/>
  <c r="AQ35" i="1" s="1"/>
  <c r="T35" i="1"/>
  <c r="S35" i="1"/>
  <c r="R35" i="1"/>
  <c r="AC35" i="1" s="1"/>
  <c r="AN35" i="1" s="1"/>
  <c r="Q35" i="1"/>
  <c r="P35" i="1"/>
  <c r="O35" i="1"/>
  <c r="Z35" i="1" s="1"/>
  <c r="N35" i="1"/>
  <c r="Y35" i="1" s="1"/>
  <c r="AJ35" i="1" s="1"/>
  <c r="M35" i="1"/>
  <c r="AG34" i="1"/>
  <c r="AR34" i="1" s="1"/>
  <c r="AC34" i="1"/>
  <c r="AN34" i="1" s="1"/>
  <c r="Z34" i="1"/>
  <c r="AK34" i="1" s="1"/>
  <c r="Y34" i="1"/>
  <c r="AJ34" i="1" s="1"/>
  <c r="V34" i="1"/>
  <c r="U34" i="1"/>
  <c r="AF34" i="1" s="1"/>
  <c r="AQ34" i="1" s="1"/>
  <c r="T34" i="1"/>
  <c r="AE34" i="1" s="1"/>
  <c r="AP34" i="1" s="1"/>
  <c r="S34" i="1"/>
  <c r="AD34" i="1" s="1"/>
  <c r="AO34" i="1" s="1"/>
  <c r="R34" i="1"/>
  <c r="Q34" i="1"/>
  <c r="AB34" i="1" s="1"/>
  <c r="AM34" i="1" s="1"/>
  <c r="P34" i="1"/>
  <c r="AA34" i="1" s="1"/>
  <c r="AL34" i="1" s="1"/>
  <c r="O34" i="1"/>
  <c r="N34" i="1"/>
  <c r="M34" i="1"/>
  <c r="X34" i="1" s="1"/>
  <c r="AI34" i="1" s="1"/>
  <c r="AR33" i="1"/>
  <c r="AN33" i="1"/>
  <c r="AF33" i="1"/>
  <c r="AQ33" i="1" s="1"/>
  <c r="AE33" i="1"/>
  <c r="AP33" i="1" s="1"/>
  <c r="AB33" i="1"/>
  <c r="AM33" i="1" s="1"/>
  <c r="AA33" i="1"/>
  <c r="AL33" i="1" s="1"/>
  <c r="X33" i="1"/>
  <c r="AI33" i="1" s="1"/>
  <c r="V33" i="1"/>
  <c r="AG33" i="1" s="1"/>
  <c r="U33" i="1"/>
  <c r="T33" i="1"/>
  <c r="S33" i="1"/>
  <c r="AD33" i="1" s="1"/>
  <c r="AO33" i="1" s="1"/>
  <c r="R33" i="1"/>
  <c r="AC33" i="1" s="1"/>
  <c r="Q33" i="1"/>
  <c r="P33" i="1"/>
  <c r="O33" i="1"/>
  <c r="Z33" i="1" s="1"/>
  <c r="AK33" i="1" s="1"/>
  <c r="N33" i="1"/>
  <c r="Y33" i="1" s="1"/>
  <c r="AJ33" i="1" s="1"/>
  <c r="M33" i="1"/>
  <c r="AP32" i="1"/>
  <c r="AO32" i="1"/>
  <c r="AL32" i="1"/>
  <c r="AI32" i="1"/>
  <c r="AG32" i="1"/>
  <c r="AR32" i="1" s="1"/>
  <c r="AD32" i="1"/>
  <c r="AC32" i="1"/>
  <c r="AN32" i="1" s="1"/>
  <c r="Y32" i="1"/>
  <c r="AJ32" i="1" s="1"/>
  <c r="X32" i="1"/>
  <c r="V32" i="1"/>
  <c r="U32" i="1"/>
  <c r="AF32" i="1" s="1"/>
  <c r="AQ32" i="1" s="1"/>
  <c r="T32" i="1"/>
  <c r="AE32" i="1" s="1"/>
  <c r="S32" i="1"/>
  <c r="R32" i="1"/>
  <c r="Q32" i="1"/>
  <c r="AB32" i="1" s="1"/>
  <c r="AM32" i="1" s="1"/>
  <c r="P32" i="1"/>
  <c r="AA32" i="1" s="1"/>
  <c r="O32" i="1"/>
  <c r="Z32" i="1" s="1"/>
  <c r="AK32" i="1" s="1"/>
  <c r="N32" i="1"/>
  <c r="M32" i="1"/>
  <c r="AN31" i="1"/>
  <c r="AM31" i="1"/>
  <c r="AJ31" i="1"/>
  <c r="AF31" i="1"/>
  <c r="AQ31" i="1" s="1"/>
  <c r="AE31" i="1"/>
  <c r="AP31" i="1" s="1"/>
  <c r="AB31" i="1"/>
  <c r="AA31" i="1"/>
  <c r="AL31" i="1" s="1"/>
  <c r="V31" i="1"/>
  <c r="AG31" i="1" s="1"/>
  <c r="AR31" i="1" s="1"/>
  <c r="U31" i="1"/>
  <c r="T31" i="1"/>
  <c r="S31" i="1"/>
  <c r="AD31" i="1" s="1"/>
  <c r="AO31" i="1" s="1"/>
  <c r="R31" i="1"/>
  <c r="AC31" i="1" s="1"/>
  <c r="Q31" i="1"/>
  <c r="P31" i="1"/>
  <c r="O31" i="1"/>
  <c r="Z31" i="1" s="1"/>
  <c r="AK31" i="1" s="1"/>
  <c r="N31" i="1"/>
  <c r="Y31" i="1" s="1"/>
  <c r="M31" i="1"/>
  <c r="X31" i="1" s="1"/>
  <c r="AI31" i="1" s="1"/>
  <c r="AQ30" i="1"/>
  <c r="AP30" i="1"/>
  <c r="AL30" i="1"/>
  <c r="AK30" i="1"/>
  <c r="AG30" i="1"/>
  <c r="AR30" i="1" s="1"/>
  <c r="AC30" i="1"/>
  <c r="AN30" i="1" s="1"/>
  <c r="Z30" i="1"/>
  <c r="Y30" i="1"/>
  <c r="AJ30" i="1" s="1"/>
  <c r="V30" i="1"/>
  <c r="U30" i="1"/>
  <c r="AF30" i="1" s="1"/>
  <c r="T30" i="1"/>
  <c r="AE30" i="1" s="1"/>
  <c r="S30" i="1"/>
  <c r="AD30" i="1" s="1"/>
  <c r="AO30" i="1" s="1"/>
  <c r="R30" i="1"/>
  <c r="Q30" i="1"/>
  <c r="AB30" i="1" s="1"/>
  <c r="AM30" i="1" s="1"/>
  <c r="P30" i="1"/>
  <c r="AA30" i="1" s="1"/>
  <c r="O30" i="1"/>
  <c r="N30" i="1"/>
  <c r="M30" i="1"/>
  <c r="X30" i="1" s="1"/>
  <c r="AI30" i="1" s="1"/>
  <c r="AQ29" i="1"/>
  <c r="AO29" i="1"/>
  <c r="AI29" i="1"/>
  <c r="AF29" i="1"/>
  <c r="AE29" i="1"/>
  <c r="AP29" i="1" s="1"/>
  <c r="AA29" i="1"/>
  <c r="AL29" i="1" s="1"/>
  <c r="Z29" i="1"/>
  <c r="AK29" i="1" s="1"/>
  <c r="X29" i="1"/>
  <c r="V29" i="1"/>
  <c r="AG29" i="1" s="1"/>
  <c r="AR29" i="1" s="1"/>
  <c r="U29" i="1"/>
  <c r="T29" i="1"/>
  <c r="S29" i="1"/>
  <c r="AD29" i="1" s="1"/>
  <c r="R29" i="1"/>
  <c r="AC29" i="1" s="1"/>
  <c r="AN29" i="1" s="1"/>
  <c r="Q29" i="1"/>
  <c r="AB29" i="1" s="1"/>
  <c r="AM29" i="1" s="1"/>
  <c r="P29" i="1"/>
  <c r="O29" i="1"/>
  <c r="N29" i="1"/>
  <c r="Y29" i="1" s="1"/>
  <c r="AJ29" i="1" s="1"/>
  <c r="M29" i="1"/>
  <c r="AO28" i="1"/>
  <c r="AM28" i="1"/>
  <c r="AG28" i="1"/>
  <c r="AR28" i="1" s="1"/>
  <c r="AF28" i="1"/>
  <c r="AQ28" i="1" s="1"/>
  <c r="AD28" i="1"/>
  <c r="AC28" i="1"/>
  <c r="AN28" i="1" s="1"/>
  <c r="Z28" i="1"/>
  <c r="AK28" i="1" s="1"/>
  <c r="Y28" i="1"/>
  <c r="AJ28" i="1" s="1"/>
  <c r="V28" i="1"/>
  <c r="U28" i="1"/>
  <c r="T28" i="1"/>
  <c r="AE28" i="1" s="1"/>
  <c r="AP28" i="1" s="1"/>
  <c r="S28" i="1"/>
  <c r="R28" i="1"/>
  <c r="Q28" i="1"/>
  <c r="AB28" i="1" s="1"/>
  <c r="P28" i="1"/>
  <c r="AA28" i="1" s="1"/>
  <c r="AL28" i="1" s="1"/>
  <c r="O28" i="1"/>
  <c r="N28" i="1"/>
  <c r="M28" i="1"/>
  <c r="X28" i="1" s="1"/>
  <c r="AI28" i="1" s="1"/>
  <c r="AM27" i="1"/>
  <c r="AK27" i="1"/>
  <c r="AE27" i="1"/>
  <c r="AP27" i="1" s="1"/>
  <c r="AD27" i="1"/>
  <c r="AO27" i="1" s="1"/>
  <c r="AB27" i="1"/>
  <c r="AA27" i="1"/>
  <c r="AL27" i="1" s="1"/>
  <c r="X27" i="1"/>
  <c r="AI27" i="1" s="1"/>
  <c r="V27" i="1"/>
  <c r="AG27" i="1" s="1"/>
  <c r="AR27" i="1" s="1"/>
  <c r="U27" i="1"/>
  <c r="AF27" i="1" s="1"/>
  <c r="AQ27" i="1" s="1"/>
  <c r="T27" i="1"/>
  <c r="S27" i="1"/>
  <c r="R27" i="1"/>
  <c r="AC27" i="1" s="1"/>
  <c r="AN27" i="1" s="1"/>
  <c r="Q27" i="1"/>
  <c r="P27" i="1"/>
  <c r="O27" i="1"/>
  <c r="Z27" i="1" s="1"/>
  <c r="N27" i="1"/>
  <c r="Y27" i="1" s="1"/>
  <c r="AJ27" i="1" s="1"/>
  <c r="M27" i="1"/>
  <c r="AG26" i="1"/>
  <c r="AR26" i="1" s="1"/>
  <c r="AC26" i="1"/>
  <c r="AN26" i="1" s="1"/>
  <c r="Z26" i="1"/>
  <c r="AK26" i="1" s="1"/>
  <c r="Y26" i="1"/>
  <c r="AJ26" i="1" s="1"/>
  <c r="V26" i="1"/>
  <c r="U26" i="1"/>
  <c r="AF26" i="1" s="1"/>
  <c r="AQ26" i="1" s="1"/>
  <c r="T26" i="1"/>
  <c r="AE26" i="1" s="1"/>
  <c r="AP26" i="1" s="1"/>
  <c r="S26" i="1"/>
  <c r="AD26" i="1" s="1"/>
  <c r="AO26" i="1" s="1"/>
  <c r="R26" i="1"/>
  <c r="Q26" i="1"/>
  <c r="AB26" i="1" s="1"/>
  <c r="AM26" i="1" s="1"/>
  <c r="P26" i="1"/>
  <c r="AA26" i="1" s="1"/>
  <c r="AL26" i="1" s="1"/>
  <c r="O26" i="1"/>
  <c r="N26" i="1"/>
  <c r="M26" i="1"/>
  <c r="X26" i="1" s="1"/>
  <c r="AI26" i="1" s="1"/>
  <c r="AR25" i="1"/>
  <c r="AN25" i="1"/>
  <c r="AF25" i="1"/>
  <c r="AQ25" i="1" s="1"/>
  <c r="AE25" i="1"/>
  <c r="AP25" i="1" s="1"/>
  <c r="AB25" i="1"/>
  <c r="AM25" i="1" s="1"/>
  <c r="AA25" i="1"/>
  <c r="AL25" i="1" s="1"/>
  <c r="X25" i="1"/>
  <c r="AI25" i="1" s="1"/>
  <c r="V25" i="1"/>
  <c r="AG25" i="1" s="1"/>
  <c r="U25" i="1"/>
  <c r="T25" i="1"/>
  <c r="S25" i="1"/>
  <c r="AD25" i="1" s="1"/>
  <c r="AO25" i="1" s="1"/>
  <c r="R25" i="1"/>
  <c r="AC25" i="1" s="1"/>
  <c r="Q25" i="1"/>
  <c r="P25" i="1"/>
  <c r="O25" i="1"/>
  <c r="Z25" i="1" s="1"/>
  <c r="AK25" i="1" s="1"/>
  <c r="N25" i="1"/>
  <c r="Y25" i="1" s="1"/>
  <c r="AJ25" i="1" s="1"/>
  <c r="M25" i="1"/>
  <c r="AP24" i="1"/>
  <c r="AL24" i="1"/>
  <c r="AG24" i="1"/>
  <c r="AR24" i="1" s="1"/>
  <c r="AD24" i="1"/>
  <c r="AO24" i="1" s="1"/>
  <c r="AC24" i="1"/>
  <c r="AN24" i="1" s="1"/>
  <c r="Y24" i="1"/>
  <c r="AJ24" i="1" s="1"/>
  <c r="V24" i="1"/>
  <c r="U24" i="1"/>
  <c r="AF24" i="1" s="1"/>
  <c r="AQ24" i="1" s="1"/>
  <c r="T24" i="1"/>
  <c r="AE24" i="1" s="1"/>
  <c r="S24" i="1"/>
  <c r="R24" i="1"/>
  <c r="Q24" i="1"/>
  <c r="AB24" i="1" s="1"/>
  <c r="AM24" i="1" s="1"/>
  <c r="P24" i="1"/>
  <c r="AA24" i="1" s="1"/>
  <c r="O24" i="1"/>
  <c r="Z24" i="1" s="1"/>
  <c r="AK24" i="1" s="1"/>
  <c r="N24" i="1"/>
  <c r="M24" i="1"/>
  <c r="X24" i="1" s="1"/>
  <c r="AI24" i="1" s="1"/>
  <c r="AR23" i="1"/>
  <c r="AN23" i="1"/>
  <c r="AJ23" i="1"/>
  <c r="AF23" i="1"/>
  <c r="AQ23" i="1" s="1"/>
  <c r="AE23" i="1"/>
  <c r="AP23" i="1" s="1"/>
  <c r="AB23" i="1"/>
  <c r="AM23" i="1" s="1"/>
  <c r="AA23" i="1"/>
  <c r="AL23" i="1" s="1"/>
  <c r="V23" i="1"/>
  <c r="AG23" i="1" s="1"/>
  <c r="U23" i="1"/>
  <c r="T23" i="1"/>
  <c r="S23" i="1"/>
  <c r="AD23" i="1" s="1"/>
  <c r="AO23" i="1" s="1"/>
  <c r="R23" i="1"/>
  <c r="AC23" i="1" s="1"/>
  <c r="Q23" i="1"/>
  <c r="P23" i="1"/>
  <c r="O23" i="1"/>
  <c r="Z23" i="1" s="1"/>
  <c r="AK23" i="1" s="1"/>
  <c r="N23" i="1"/>
  <c r="Y23" i="1" s="1"/>
  <c r="M23" i="1"/>
  <c r="X23" i="1" s="1"/>
  <c r="AI23" i="1" s="1"/>
  <c r="AQ22" i="1"/>
  <c r="AP22" i="1"/>
  <c r="AL22" i="1"/>
  <c r="AK22" i="1"/>
  <c r="AG22" i="1"/>
  <c r="AR22" i="1" s="1"/>
  <c r="AC22" i="1"/>
  <c r="AN22" i="1" s="1"/>
  <c r="Z22" i="1"/>
  <c r="Y22" i="1"/>
  <c r="AJ22" i="1" s="1"/>
  <c r="V22" i="1"/>
  <c r="U22" i="1"/>
  <c r="AF22" i="1" s="1"/>
  <c r="T22" i="1"/>
  <c r="AE22" i="1" s="1"/>
  <c r="S22" i="1"/>
  <c r="AD22" i="1" s="1"/>
  <c r="AO22" i="1" s="1"/>
  <c r="R22" i="1"/>
  <c r="Q22" i="1"/>
  <c r="AB22" i="1" s="1"/>
  <c r="AM22" i="1" s="1"/>
  <c r="P22" i="1"/>
  <c r="AA22" i="1" s="1"/>
  <c r="O22" i="1"/>
  <c r="N22" i="1"/>
  <c r="M22" i="1"/>
  <c r="X22" i="1" s="1"/>
  <c r="AI22" i="1" s="1"/>
  <c r="AQ21" i="1"/>
  <c r="AO21" i="1"/>
  <c r="AN21" i="1"/>
  <c r="AI21" i="1"/>
  <c r="AF21" i="1"/>
  <c r="AE21" i="1"/>
  <c r="AP21" i="1" s="1"/>
  <c r="AA21" i="1"/>
  <c r="AL21" i="1" s="1"/>
  <c r="Z21" i="1"/>
  <c r="AK21" i="1" s="1"/>
  <c r="X21" i="1"/>
  <c r="V21" i="1"/>
  <c r="AG21" i="1" s="1"/>
  <c r="AR21" i="1" s="1"/>
  <c r="U21" i="1"/>
  <c r="T21" i="1"/>
  <c r="S21" i="1"/>
  <c r="AD21" i="1" s="1"/>
  <c r="R21" i="1"/>
  <c r="AC21" i="1" s="1"/>
  <c r="Q21" i="1"/>
  <c r="AB21" i="1" s="1"/>
  <c r="AM21" i="1" s="1"/>
  <c r="P21" i="1"/>
  <c r="O21" i="1"/>
  <c r="N21" i="1"/>
  <c r="Y21" i="1" s="1"/>
  <c r="AJ21" i="1" s="1"/>
  <c r="M21" i="1"/>
  <c r="AO20" i="1"/>
  <c r="AM20" i="1"/>
  <c r="AG20" i="1"/>
  <c r="AR20" i="1" s="1"/>
  <c r="AF20" i="1"/>
  <c r="AQ20" i="1" s="1"/>
  <c r="AD20" i="1"/>
  <c r="AC20" i="1"/>
  <c r="AN20" i="1" s="1"/>
  <c r="Y20" i="1"/>
  <c r="AJ20" i="1" s="1"/>
  <c r="V20" i="1"/>
  <c r="U20" i="1"/>
  <c r="T20" i="1"/>
  <c r="AE20" i="1" s="1"/>
  <c r="AP20" i="1" s="1"/>
  <c r="S20" i="1"/>
  <c r="R20" i="1"/>
  <c r="Q20" i="1"/>
  <c r="AB20" i="1" s="1"/>
  <c r="P20" i="1"/>
  <c r="AA20" i="1" s="1"/>
  <c r="AL20" i="1" s="1"/>
  <c r="O20" i="1"/>
  <c r="Z20" i="1" s="1"/>
  <c r="AK20" i="1" s="1"/>
  <c r="N20" i="1"/>
  <c r="M20" i="1"/>
  <c r="X20" i="1" s="1"/>
  <c r="AI20" i="1" s="1"/>
  <c r="AR19" i="1"/>
  <c r="AM19" i="1"/>
  <c r="AK19" i="1"/>
  <c r="AE19" i="1"/>
  <c r="AP19" i="1" s="1"/>
  <c r="AD19" i="1"/>
  <c r="AO19" i="1" s="1"/>
  <c r="AB19" i="1"/>
  <c r="AA19" i="1"/>
  <c r="AL19" i="1" s="1"/>
  <c r="V19" i="1"/>
  <c r="AG19" i="1" s="1"/>
  <c r="U19" i="1"/>
  <c r="AF19" i="1" s="1"/>
  <c r="AQ19" i="1" s="1"/>
  <c r="T19" i="1"/>
  <c r="S19" i="1"/>
  <c r="R19" i="1"/>
  <c r="AC19" i="1" s="1"/>
  <c r="AN19" i="1" s="1"/>
  <c r="Q19" i="1"/>
  <c r="P19" i="1"/>
  <c r="O19" i="1"/>
  <c r="Z19" i="1" s="1"/>
  <c r="N19" i="1"/>
  <c r="Y19" i="1" s="1"/>
  <c r="AJ19" i="1" s="1"/>
  <c r="M19" i="1"/>
  <c r="X19" i="1" s="1"/>
  <c r="AI19" i="1" s="1"/>
  <c r="AG18" i="1"/>
  <c r="AR18" i="1" s="1"/>
  <c r="AC18" i="1"/>
  <c r="AN18" i="1" s="1"/>
  <c r="Z18" i="1"/>
  <c r="AK18" i="1" s="1"/>
  <c r="Y18" i="1"/>
  <c r="AJ18" i="1" s="1"/>
  <c r="V18" i="1"/>
  <c r="U18" i="1"/>
  <c r="AF18" i="1" s="1"/>
  <c r="AQ18" i="1" s="1"/>
  <c r="T18" i="1"/>
  <c r="AE18" i="1" s="1"/>
  <c r="AP18" i="1" s="1"/>
  <c r="S18" i="1"/>
  <c r="AD18" i="1" s="1"/>
  <c r="AO18" i="1" s="1"/>
  <c r="R18" i="1"/>
  <c r="Q18" i="1"/>
  <c r="AB18" i="1" s="1"/>
  <c r="AM18" i="1" s="1"/>
  <c r="P18" i="1"/>
  <c r="AA18" i="1" s="1"/>
  <c r="AL18" i="1" s="1"/>
  <c r="O18" i="1"/>
  <c r="N18" i="1"/>
  <c r="M18" i="1"/>
  <c r="X18" i="1" s="1"/>
  <c r="AI18" i="1" s="1"/>
  <c r="AR17" i="1"/>
  <c r="AQ17" i="1"/>
  <c r="AN17" i="1"/>
  <c r="AF17" i="1"/>
  <c r="AE17" i="1"/>
  <c r="AP17" i="1" s="1"/>
  <c r="AB17" i="1"/>
  <c r="AM17" i="1" s="1"/>
  <c r="AA17" i="1"/>
  <c r="AL17" i="1" s="1"/>
  <c r="X17" i="1"/>
  <c r="AI17" i="1" s="1"/>
  <c r="V17" i="1"/>
  <c r="AG17" i="1" s="1"/>
  <c r="U17" i="1"/>
  <c r="T17" i="1"/>
  <c r="S17" i="1"/>
  <c r="AD17" i="1" s="1"/>
  <c r="AO17" i="1" s="1"/>
  <c r="R17" i="1"/>
  <c r="AC17" i="1" s="1"/>
  <c r="Q17" i="1"/>
  <c r="P17" i="1"/>
  <c r="O17" i="1"/>
  <c r="Z17" i="1" s="1"/>
  <c r="AK17" i="1" s="1"/>
  <c r="N17" i="1"/>
  <c r="Y17" i="1" s="1"/>
  <c r="AJ17" i="1" s="1"/>
  <c r="M17" i="1"/>
  <c r="AP16" i="1"/>
  <c r="AO16" i="1"/>
  <c r="AL16" i="1"/>
  <c r="AI16" i="1"/>
  <c r="AG16" i="1"/>
  <c r="AR16" i="1" s="1"/>
  <c r="AD16" i="1"/>
  <c r="AC16" i="1"/>
  <c r="AN16" i="1" s="1"/>
  <c r="Y16" i="1"/>
  <c r="AJ16" i="1" s="1"/>
  <c r="X16" i="1"/>
  <c r="V16" i="1"/>
  <c r="U16" i="1"/>
  <c r="AF16" i="1" s="1"/>
  <c r="AQ16" i="1" s="1"/>
  <c r="T16" i="1"/>
  <c r="AE16" i="1" s="1"/>
  <c r="S16" i="1"/>
  <c r="R16" i="1"/>
  <c r="Q16" i="1"/>
  <c r="AB16" i="1" s="1"/>
  <c r="AM16" i="1" s="1"/>
  <c r="P16" i="1"/>
  <c r="AA16" i="1" s="1"/>
  <c r="O16" i="1"/>
  <c r="Z16" i="1" s="1"/>
  <c r="AK16" i="1" s="1"/>
  <c r="N16" i="1"/>
  <c r="M16" i="1"/>
  <c r="AN15" i="1"/>
  <c r="AM15" i="1"/>
  <c r="AJ15" i="1"/>
  <c r="AF15" i="1"/>
  <c r="AQ15" i="1" s="1"/>
  <c r="AE15" i="1"/>
  <c r="AP15" i="1" s="1"/>
  <c r="AB15" i="1"/>
  <c r="AA15" i="1"/>
  <c r="AL15" i="1" s="1"/>
  <c r="V15" i="1"/>
  <c r="AG15" i="1" s="1"/>
  <c r="AR15" i="1" s="1"/>
  <c r="U15" i="1"/>
  <c r="T15" i="1"/>
  <c r="S15" i="1"/>
  <c r="AD15" i="1" s="1"/>
  <c r="AO15" i="1" s="1"/>
  <c r="R15" i="1"/>
  <c r="AC15" i="1" s="1"/>
  <c r="Q15" i="1"/>
  <c r="P15" i="1"/>
  <c r="O15" i="1"/>
  <c r="Z15" i="1" s="1"/>
  <c r="AK15" i="1" s="1"/>
  <c r="N15" i="1"/>
  <c r="Y15" i="1" s="1"/>
  <c r="M15" i="1"/>
  <c r="X15" i="1" s="1"/>
  <c r="AI15" i="1" s="1"/>
  <c r="AQ14" i="1"/>
  <c r="AP14" i="1"/>
  <c r="AL14" i="1"/>
  <c r="AK14" i="1"/>
  <c r="AG14" i="1"/>
  <c r="AR14" i="1" s="1"/>
  <c r="AC14" i="1"/>
  <c r="AN14" i="1" s="1"/>
  <c r="Z14" i="1"/>
  <c r="Y14" i="1"/>
  <c r="AJ14" i="1" s="1"/>
  <c r="V14" i="1"/>
  <c r="U14" i="1"/>
  <c r="AF14" i="1" s="1"/>
  <c r="T14" i="1"/>
  <c r="AE14" i="1" s="1"/>
  <c r="S14" i="1"/>
  <c r="AD14" i="1" s="1"/>
  <c r="AO14" i="1" s="1"/>
  <c r="R14" i="1"/>
  <c r="Q14" i="1"/>
  <c r="AB14" i="1" s="1"/>
  <c r="AM14" i="1" s="1"/>
  <c r="P14" i="1"/>
  <c r="AA14" i="1" s="1"/>
  <c r="O14" i="1"/>
  <c r="N14" i="1"/>
  <c r="M14" i="1"/>
  <c r="X14" i="1" s="1"/>
  <c r="AI14" i="1" s="1"/>
  <c r="AQ13" i="1"/>
  <c r="AO13" i="1"/>
  <c r="AI13" i="1"/>
  <c r="AF13" i="1"/>
  <c r="AE13" i="1"/>
  <c r="AP13" i="1" s="1"/>
  <c r="AA13" i="1"/>
  <c r="AL13" i="1" s="1"/>
  <c r="Z13" i="1"/>
  <c r="AK13" i="1" s="1"/>
  <c r="X13" i="1"/>
  <c r="V13" i="1"/>
  <c r="AG13" i="1" s="1"/>
  <c r="AR13" i="1" s="1"/>
  <c r="U13" i="1"/>
  <c r="T13" i="1"/>
  <c r="S13" i="1"/>
  <c r="AD13" i="1" s="1"/>
  <c r="R13" i="1"/>
  <c r="AC13" i="1" s="1"/>
  <c r="AN13" i="1" s="1"/>
  <c r="Q13" i="1"/>
  <c r="AB13" i="1" s="1"/>
  <c r="AM13" i="1" s="1"/>
  <c r="P13" i="1"/>
  <c r="O13" i="1"/>
  <c r="N13" i="1"/>
  <c r="Y13" i="1" s="1"/>
  <c r="AJ13" i="1" s="1"/>
  <c r="M13" i="1"/>
  <c r="AO12" i="1"/>
  <c r="AM12" i="1"/>
  <c r="AG12" i="1"/>
  <c r="AR12" i="1" s="1"/>
  <c r="AF12" i="1"/>
  <c r="AQ12" i="1" s="1"/>
  <c r="AD12" i="1"/>
  <c r="AC12" i="1"/>
  <c r="AN12" i="1" s="1"/>
  <c r="Z12" i="1"/>
  <c r="AK12" i="1" s="1"/>
  <c r="Y12" i="1"/>
  <c r="AJ12" i="1" s="1"/>
  <c r="V12" i="1"/>
  <c r="U12" i="1"/>
  <c r="T12" i="1"/>
  <c r="AE12" i="1" s="1"/>
  <c r="AP12" i="1" s="1"/>
  <c r="S12" i="1"/>
  <c r="R12" i="1"/>
  <c r="Q12" i="1"/>
  <c r="AB12" i="1" s="1"/>
  <c r="P12" i="1"/>
  <c r="AA12" i="1" s="1"/>
  <c r="AL12" i="1" s="1"/>
  <c r="O12" i="1"/>
  <c r="N12" i="1"/>
  <c r="M12" i="1"/>
  <c r="X12" i="1" s="1"/>
  <c r="AI12" i="1" s="1"/>
  <c r="AM11" i="1"/>
  <c r="AK11" i="1"/>
  <c r="AE11" i="1"/>
  <c r="AP11" i="1" s="1"/>
  <c r="AD11" i="1"/>
  <c r="AO11" i="1" s="1"/>
  <c r="AB11" i="1"/>
  <c r="AA11" i="1"/>
  <c r="AL11" i="1" s="1"/>
  <c r="X11" i="1"/>
  <c r="AI11" i="1" s="1"/>
  <c r="V11" i="1"/>
  <c r="AG11" i="1" s="1"/>
  <c r="AR11" i="1" s="1"/>
  <c r="U11" i="1"/>
  <c r="AF11" i="1" s="1"/>
  <c r="AQ11" i="1" s="1"/>
  <c r="T11" i="1"/>
  <c r="S11" i="1"/>
  <c r="R11" i="1"/>
  <c r="AC11" i="1" s="1"/>
  <c r="AN11" i="1" s="1"/>
  <c r="Q11" i="1"/>
  <c r="P11" i="1"/>
  <c r="O11" i="1"/>
  <c r="Z11" i="1" s="1"/>
  <c r="N11" i="1"/>
  <c r="Y11" i="1" s="1"/>
  <c r="AJ11" i="1" s="1"/>
  <c r="M11" i="1"/>
  <c r="AG10" i="1"/>
  <c r="AR10" i="1" s="1"/>
  <c r="AC10" i="1"/>
  <c r="AN10" i="1" s="1"/>
  <c r="Z10" i="1"/>
  <c r="AK10" i="1" s="1"/>
  <c r="Y10" i="1"/>
  <c r="AJ10" i="1" s="1"/>
  <c r="V10" i="1"/>
  <c r="U10" i="1"/>
  <c r="AF10" i="1" s="1"/>
  <c r="AQ10" i="1" s="1"/>
  <c r="T10" i="1"/>
  <c r="AE10" i="1" s="1"/>
  <c r="AP10" i="1" s="1"/>
  <c r="S10" i="1"/>
  <c r="AD10" i="1" s="1"/>
  <c r="AO10" i="1" s="1"/>
  <c r="R10" i="1"/>
  <c r="Q10" i="1"/>
  <c r="AB10" i="1" s="1"/>
  <c r="AM10" i="1" s="1"/>
  <c r="P10" i="1"/>
  <c r="AA10" i="1" s="1"/>
  <c r="AL10" i="1" s="1"/>
  <c r="O10" i="1"/>
  <c r="N10" i="1"/>
  <c r="M10" i="1"/>
  <c r="X10" i="1" s="1"/>
  <c r="AI10" i="1" s="1"/>
  <c r="AR9" i="1"/>
  <c r="AN9" i="1"/>
  <c r="AF9" i="1"/>
  <c r="AQ9" i="1" s="1"/>
  <c r="AE9" i="1"/>
  <c r="AP9" i="1" s="1"/>
  <c r="AB9" i="1"/>
  <c r="AM9" i="1" s="1"/>
  <c r="AA9" i="1"/>
  <c r="AL9" i="1" s="1"/>
  <c r="X9" i="1"/>
  <c r="AI9" i="1" s="1"/>
  <c r="V9" i="1"/>
  <c r="AG9" i="1" s="1"/>
  <c r="U9" i="1"/>
  <c r="T9" i="1"/>
  <c r="S9" i="1"/>
  <c r="AD9" i="1" s="1"/>
  <c r="AO9" i="1" s="1"/>
  <c r="R9" i="1"/>
  <c r="AC9" i="1" s="1"/>
  <c r="Q9" i="1"/>
  <c r="P9" i="1"/>
  <c r="O9" i="1"/>
  <c r="Z9" i="1" s="1"/>
  <c r="AK9" i="1" s="1"/>
  <c r="N9" i="1"/>
  <c r="Y9" i="1" s="1"/>
  <c r="AJ9" i="1" s="1"/>
  <c r="M9" i="1"/>
  <c r="AP8" i="1"/>
  <c r="AL8" i="1"/>
  <c r="AG8" i="1"/>
  <c r="AR8" i="1" s="1"/>
  <c r="AD8" i="1"/>
  <c r="AO8" i="1" s="1"/>
  <c r="AC8" i="1"/>
  <c r="AN8" i="1" s="1"/>
  <c r="Y8" i="1"/>
  <c r="AJ8" i="1" s="1"/>
  <c r="V8" i="1"/>
  <c r="U8" i="1"/>
  <c r="AF8" i="1" s="1"/>
  <c r="AQ8" i="1" s="1"/>
  <c r="T8" i="1"/>
  <c r="AE8" i="1" s="1"/>
  <c r="S8" i="1"/>
  <c r="R8" i="1"/>
  <c r="Q8" i="1"/>
  <c r="AB8" i="1" s="1"/>
  <c r="AM8" i="1" s="1"/>
  <c r="P8" i="1"/>
  <c r="AA8" i="1" s="1"/>
  <c r="O8" i="1"/>
  <c r="Z8" i="1" s="1"/>
  <c r="AK8" i="1" s="1"/>
  <c r="N8" i="1"/>
  <c r="M8" i="1"/>
  <c r="X8" i="1" s="1"/>
  <c r="AI8" i="1" s="1"/>
  <c r="AR7" i="1"/>
  <c r="AN7" i="1"/>
  <c r="AJ7" i="1"/>
  <c r="AF7" i="1"/>
  <c r="AQ7" i="1" s="1"/>
  <c r="AE7" i="1"/>
  <c r="AP7" i="1" s="1"/>
  <c r="AB7" i="1"/>
  <c r="AM7" i="1" s="1"/>
  <c r="AA7" i="1"/>
  <c r="AL7" i="1" s="1"/>
  <c r="V7" i="1"/>
  <c r="AG7" i="1" s="1"/>
  <c r="U7" i="1"/>
  <c r="T7" i="1"/>
  <c r="S7" i="1"/>
  <c r="AD7" i="1" s="1"/>
  <c r="AO7" i="1" s="1"/>
  <c r="R7" i="1"/>
  <c r="AC7" i="1" s="1"/>
  <c r="Q7" i="1"/>
  <c r="P7" i="1"/>
  <c r="O7" i="1"/>
  <c r="Z7" i="1" s="1"/>
  <c r="AK7" i="1" s="1"/>
  <c r="N7" i="1"/>
  <c r="Y7" i="1" s="1"/>
  <c r="M7" i="1"/>
  <c r="X7" i="1" s="1"/>
  <c r="AI7" i="1" s="1"/>
  <c r="AQ6" i="1"/>
  <c r="AP6" i="1"/>
  <c r="AL6" i="1"/>
  <c r="AK6" i="1"/>
  <c r="AG6" i="1"/>
  <c r="AR6" i="1" s="1"/>
  <c r="AC6" i="1"/>
  <c r="AN6" i="1" s="1"/>
  <c r="Z6" i="1"/>
  <c r="Y6" i="1"/>
  <c r="AJ6" i="1" s="1"/>
  <c r="V6" i="1"/>
  <c r="U6" i="1"/>
  <c r="AF6" i="1" s="1"/>
  <c r="T6" i="1"/>
  <c r="AE6" i="1" s="1"/>
  <c r="S6" i="1"/>
  <c r="AD6" i="1" s="1"/>
  <c r="AO6" i="1" s="1"/>
  <c r="R6" i="1"/>
  <c r="Q6" i="1"/>
  <c r="AB6" i="1" s="1"/>
  <c r="AM6" i="1" s="1"/>
  <c r="P6" i="1"/>
  <c r="AA6" i="1" s="1"/>
  <c r="O6" i="1"/>
  <c r="N6" i="1"/>
  <c r="M6" i="1"/>
  <c r="X6" i="1" s="1"/>
  <c r="AI6" i="1" s="1"/>
  <c r="AQ5" i="1"/>
  <c r="AO5" i="1"/>
  <c r="AN5" i="1"/>
  <c r="AI5" i="1"/>
  <c r="AF5" i="1"/>
  <c r="AE5" i="1"/>
  <c r="AP5" i="1" s="1"/>
  <c r="AA5" i="1"/>
  <c r="AL5" i="1" s="1"/>
  <c r="Z5" i="1"/>
  <c r="AK5" i="1" s="1"/>
  <c r="X5" i="1"/>
  <c r="V5" i="1"/>
  <c r="AG5" i="1" s="1"/>
  <c r="AR5" i="1" s="1"/>
  <c r="U5" i="1"/>
  <c r="T5" i="1"/>
  <c r="S5" i="1"/>
  <c r="AD5" i="1" s="1"/>
  <c r="R5" i="1"/>
  <c r="AC5" i="1" s="1"/>
  <c r="Q5" i="1"/>
  <c r="AB5" i="1" s="1"/>
  <c r="AM5" i="1" s="1"/>
  <c r="P5" i="1"/>
  <c r="O5" i="1"/>
  <c r="N5" i="1"/>
  <c r="Y5" i="1" s="1"/>
  <c r="AJ5" i="1" s="1"/>
  <c r="M5" i="1"/>
  <c r="AO4" i="1"/>
  <c r="AM4" i="1"/>
  <c r="AG4" i="1"/>
  <c r="AR4" i="1" s="1"/>
  <c r="AF4" i="1"/>
  <c r="AQ4" i="1" s="1"/>
  <c r="AD4" i="1"/>
  <c r="AC4" i="1"/>
  <c r="AN4" i="1" s="1"/>
  <c r="Y4" i="1"/>
  <c r="AJ4" i="1" s="1"/>
  <c r="X4" i="1"/>
  <c r="AI4" i="1" s="1"/>
  <c r="V4" i="1"/>
  <c r="U4" i="1"/>
  <c r="T4" i="1"/>
  <c r="AE4" i="1" s="1"/>
  <c r="AP4" i="1" s="1"/>
  <c r="S4" i="1"/>
  <c r="R4" i="1"/>
  <c r="Q4" i="1"/>
  <c r="AB4" i="1" s="1"/>
  <c r="P4" i="1"/>
  <c r="AA4" i="1" s="1"/>
  <c r="AL4" i="1" s="1"/>
  <c r="O4" i="1"/>
  <c r="Z4" i="1" s="1"/>
  <c r="AK4" i="1" s="1"/>
  <c r="N4" i="1"/>
  <c r="M4" i="1"/>
  <c r="AR3" i="1"/>
  <c r="AM3" i="1"/>
  <c r="AK3" i="1"/>
  <c r="AE3" i="1"/>
  <c r="AP3" i="1" s="1"/>
  <c r="AD3" i="1"/>
  <c r="AO3" i="1" s="1"/>
  <c r="AB3" i="1"/>
  <c r="AA3" i="1"/>
  <c r="AL3" i="1" s="1"/>
  <c r="V3" i="1"/>
  <c r="AG3" i="1" s="1"/>
  <c r="U3" i="1"/>
  <c r="AF3" i="1" s="1"/>
  <c r="AQ3" i="1" s="1"/>
  <c r="T3" i="1"/>
  <c r="S3" i="1"/>
  <c r="R3" i="1"/>
  <c r="AC3" i="1" s="1"/>
  <c r="AN3" i="1" s="1"/>
  <c r="Q3" i="1"/>
  <c r="P3" i="1"/>
  <c r="O3" i="1"/>
  <c r="Z3" i="1" s="1"/>
  <c r="N3" i="1"/>
  <c r="Y3" i="1" s="1"/>
  <c r="AJ3" i="1" s="1"/>
  <c r="M3" i="1"/>
  <c r="X3" i="1" s="1"/>
  <c r="AI3" i="1" s="1"/>
  <c r="AN17" i="8" l="1"/>
  <c r="AN49" i="8"/>
  <c r="AA132" i="9"/>
  <c r="AW132" i="9" s="1"/>
  <c r="AL132" i="9"/>
  <c r="AB180" i="9"/>
  <c r="AX180" i="9" s="1"/>
  <c r="AM180" i="9"/>
  <c r="Q107" i="7"/>
  <c r="AA107" i="7"/>
  <c r="AP166" i="9"/>
  <c r="AE166" i="9"/>
  <c r="BA166" i="9" s="1"/>
  <c r="AN56" i="8"/>
  <c r="Y107" i="6"/>
  <c r="O107" i="6"/>
  <c r="AE147" i="9"/>
  <c r="BA147" i="9" s="1"/>
  <c r="AP147" i="9"/>
  <c r="AE150" i="9"/>
  <c r="BA150" i="9" s="1"/>
  <c r="AP150" i="9"/>
  <c r="AB153" i="9"/>
  <c r="AX153" i="9" s="1"/>
  <c r="AM153" i="9"/>
  <c r="Z164" i="9"/>
  <c r="AV164" i="9" s="1"/>
  <c r="AK164" i="9"/>
  <c r="AL179" i="9"/>
  <c r="AA179" i="9"/>
  <c r="AW179" i="9" s="1"/>
  <c r="AN5" i="8"/>
  <c r="AN35" i="8"/>
  <c r="AN21" i="8"/>
  <c r="AN41" i="8"/>
  <c r="AO145" i="9"/>
  <c r="AD145" i="9"/>
  <c r="AZ145" i="9" s="1"/>
  <c r="X149" i="9"/>
  <c r="AT149" i="9" s="1"/>
  <c r="AI149" i="9"/>
  <c r="AF149" i="9"/>
  <c r="BB149" i="9" s="1"/>
  <c r="AQ149" i="9"/>
  <c r="AE170" i="9"/>
  <c r="BA170" i="9" s="1"/>
  <c r="AP170" i="9"/>
  <c r="AN24" i="8"/>
  <c r="AN29" i="8"/>
  <c r="AN37" i="8"/>
  <c r="AN9" i="8"/>
  <c r="AN14" i="8"/>
  <c r="AN46" i="8"/>
  <c r="AN53" i="8"/>
  <c r="AB131" i="9"/>
  <c r="AX131" i="9" s="1"/>
  <c r="AM131" i="9"/>
  <c r="AE133" i="9"/>
  <c r="BA133" i="9" s="1"/>
  <c r="AP133" i="9"/>
  <c r="AE139" i="9"/>
  <c r="BA139" i="9" s="1"/>
  <c r="AP139" i="9"/>
  <c r="AO152" i="9"/>
  <c r="AD152" i="9"/>
  <c r="AZ152" i="9" s="1"/>
  <c r="Z160" i="9"/>
  <c r="AV160" i="9" s="1"/>
  <c r="AK160" i="9"/>
  <c r="AN2" i="8"/>
  <c r="AN19" i="8"/>
  <c r="AN22" i="8"/>
  <c r="AN34" i="8"/>
  <c r="AN51" i="8"/>
  <c r="AO132" i="9"/>
  <c r="AD132" i="9"/>
  <c r="AZ132" i="9" s="1"/>
  <c r="AN137" i="9"/>
  <c r="AC137" i="9"/>
  <c r="AY137" i="9" s="1"/>
  <c r="AN146" i="9"/>
  <c r="AC146" i="9"/>
  <c r="AY146" i="9" s="1"/>
  <c r="AD156" i="9"/>
  <c r="AZ156" i="9" s="1"/>
  <c r="AO156" i="9"/>
  <c r="AP158" i="9"/>
  <c r="AE158" i="9"/>
  <c r="BA158" i="9" s="1"/>
  <c r="AN25" i="8"/>
  <c r="AN30" i="8"/>
  <c r="AE129" i="9"/>
  <c r="BA129" i="9" s="1"/>
  <c r="AP129" i="9"/>
  <c r="AL133" i="9"/>
  <c r="AA133" i="9"/>
  <c r="AW133" i="9" s="1"/>
  <c r="AM150" i="9"/>
  <c r="AB150" i="9"/>
  <c r="AX150" i="9" s="1"/>
  <c r="AI156" i="9"/>
  <c r="X156" i="9"/>
  <c r="AT156" i="9" s="1"/>
  <c r="AQ156" i="9"/>
  <c r="AF156" i="9"/>
  <c r="BB156" i="9" s="1"/>
  <c r="AN13" i="8"/>
  <c r="AN57" i="8"/>
  <c r="AN4" i="8"/>
  <c r="AN20" i="8"/>
  <c r="AN36" i="8"/>
  <c r="AN52" i="8"/>
  <c r="AO130" i="9"/>
  <c r="AD130" i="9"/>
  <c r="AZ130" i="9" s="1"/>
  <c r="AE144" i="9"/>
  <c r="BA144" i="9" s="1"/>
  <c r="AP144" i="9"/>
  <c r="AD154" i="9"/>
  <c r="AZ154" i="9" s="1"/>
  <c r="AO154" i="9"/>
  <c r="Z165" i="9"/>
  <c r="AV165" i="9" s="1"/>
  <c r="AK165" i="9"/>
  <c r="AN16" i="8"/>
  <c r="AN32" i="8"/>
  <c r="AN48" i="8"/>
  <c r="Z107" i="9"/>
  <c r="P107" i="9"/>
  <c r="X130" i="9"/>
  <c r="AT130" i="9" s="1"/>
  <c r="AI130" i="9"/>
  <c r="AF130" i="9"/>
  <c r="BB130" i="9" s="1"/>
  <c r="AQ130" i="9"/>
  <c r="X135" i="9"/>
  <c r="AT135" i="9" s="1"/>
  <c r="AI135" i="9"/>
  <c r="AF135" i="9"/>
  <c r="BB135" i="9" s="1"/>
  <c r="AQ135" i="9"/>
  <c r="AP137" i="9"/>
  <c r="AA138" i="9"/>
  <c r="AW138" i="9" s="1"/>
  <c r="AL138" i="9"/>
  <c r="AI159" i="9"/>
  <c r="X159" i="9"/>
  <c r="AT159" i="9" s="1"/>
  <c r="AQ159" i="9"/>
  <c r="AF159" i="9"/>
  <c r="BB159" i="9" s="1"/>
  <c r="AN12" i="8"/>
  <c r="AN28" i="8"/>
  <c r="AN44" i="8"/>
  <c r="AN60" i="8"/>
  <c r="Y107" i="9"/>
  <c r="AN136" i="9"/>
  <c r="AC136" i="9"/>
  <c r="AY136" i="9" s="1"/>
  <c r="AN138" i="9"/>
  <c r="AC138" i="9"/>
  <c r="AY138" i="9" s="1"/>
  <c r="AM145" i="9"/>
  <c r="AM147" i="9"/>
  <c r="AB147" i="9"/>
  <c r="AX147" i="9" s="1"/>
  <c r="AN10" i="8"/>
  <c r="AN26" i="8"/>
  <c r="AN42" i="8"/>
  <c r="AN58" i="8"/>
  <c r="AL129" i="9"/>
  <c r="AA129" i="9"/>
  <c r="AW129" i="9" s="1"/>
  <c r="AM134" i="9"/>
  <c r="AB134" i="9"/>
  <c r="AX134" i="9" s="1"/>
  <c r="AL135" i="9"/>
  <c r="AA135" i="9"/>
  <c r="AW135" i="9" s="1"/>
  <c r="X143" i="9"/>
  <c r="AT143" i="9" s="1"/>
  <c r="AI143" i="9"/>
  <c r="AQ143" i="9"/>
  <c r="AA146" i="9"/>
  <c r="AW146" i="9" s="1"/>
  <c r="AL146" i="9"/>
  <c r="AP157" i="9"/>
  <c r="AE157" i="9"/>
  <c r="BA157" i="9" s="1"/>
  <c r="AI162" i="9"/>
  <c r="X162" i="9"/>
  <c r="AT162" i="9" s="1"/>
  <c r="AQ162" i="9"/>
  <c r="AF162" i="9"/>
  <c r="BB162" i="9" s="1"/>
  <c r="X132" i="9"/>
  <c r="AT132" i="9" s="1"/>
  <c r="AI132" i="9"/>
  <c r="AF132" i="9"/>
  <c r="BB132" i="9" s="1"/>
  <c r="AQ132" i="9"/>
  <c r="AO134" i="9"/>
  <c r="AD134" i="9"/>
  <c r="AZ134" i="9" s="1"/>
  <c r="AN135" i="9"/>
  <c r="AC135" i="9"/>
  <c r="AY135" i="9" s="1"/>
  <c r="AI136" i="9"/>
  <c r="X142" i="9"/>
  <c r="AT142" i="9" s="1"/>
  <c r="AI142" i="9"/>
  <c r="AO148" i="9"/>
  <c r="AD148" i="9"/>
  <c r="AZ148" i="9" s="1"/>
  <c r="AN149" i="9"/>
  <c r="AC149" i="9"/>
  <c r="AY149" i="9" s="1"/>
  <c r="AO151" i="9"/>
  <c r="AD151" i="9"/>
  <c r="AZ151" i="9" s="1"/>
  <c r="AI154" i="9"/>
  <c r="X154" i="9"/>
  <c r="AT154" i="9" s="1"/>
  <c r="AP159" i="9"/>
  <c r="AE159" i="9"/>
  <c r="BA159" i="9" s="1"/>
  <c r="AE168" i="9"/>
  <c r="BA168" i="9" s="1"/>
  <c r="AL178" i="9"/>
  <c r="AA178" i="9"/>
  <c r="AW178" i="9" s="1"/>
  <c r="AL181" i="9"/>
  <c r="AA181" i="9"/>
  <c r="AW181" i="9" s="1"/>
  <c r="AN131" i="9"/>
  <c r="AC131" i="9"/>
  <c r="AY131" i="9" s="1"/>
  <c r="AL139" i="9"/>
  <c r="AL140" i="9"/>
  <c r="AA140" i="9"/>
  <c r="AW140" i="9" s="1"/>
  <c r="X151" i="9"/>
  <c r="AT151" i="9" s="1"/>
  <c r="AI151" i="9"/>
  <c r="AF151" i="9"/>
  <c r="BB151" i="9" s="1"/>
  <c r="AQ151" i="9"/>
  <c r="AP163" i="9"/>
  <c r="AE163" i="9"/>
  <c r="BA163" i="9" s="1"/>
  <c r="AI166" i="9"/>
  <c r="X166" i="9"/>
  <c r="AT166" i="9" s="1"/>
  <c r="AQ166" i="9"/>
  <c r="AF166" i="9"/>
  <c r="BB166" i="9" s="1"/>
  <c r="AJ184" i="9"/>
  <c r="Y184" i="9"/>
  <c r="AU184" i="9" s="1"/>
  <c r="AR184" i="9"/>
  <c r="AG184" i="9"/>
  <c r="BC184" i="9" s="1"/>
  <c r="AJ185" i="9"/>
  <c r="Y185" i="9"/>
  <c r="AU185" i="9" s="1"/>
  <c r="AR185" i="9"/>
  <c r="AG185" i="9"/>
  <c r="BC185" i="9" s="1"/>
  <c r="AE131" i="9"/>
  <c r="BA131" i="9" s="1"/>
  <c r="AP131" i="9"/>
  <c r="AM132" i="9"/>
  <c r="AB132" i="9"/>
  <c r="AX132" i="9" s="1"/>
  <c r="X138" i="9"/>
  <c r="AT138" i="9" s="1"/>
  <c r="AI138" i="9"/>
  <c r="AF138" i="9"/>
  <c r="BB138" i="9" s="1"/>
  <c r="AQ138" i="9"/>
  <c r="X141" i="9"/>
  <c r="AT141" i="9" s="1"/>
  <c r="AI141" i="9"/>
  <c r="AF141" i="9"/>
  <c r="BB141" i="9" s="1"/>
  <c r="AQ141" i="9"/>
  <c r="X146" i="9"/>
  <c r="AT146" i="9" s="1"/>
  <c r="AI146" i="9"/>
  <c r="AF146" i="9"/>
  <c r="BB146" i="9" s="1"/>
  <c r="AQ146" i="9"/>
  <c r="AP173" i="9"/>
  <c r="AE173" i="9"/>
  <c r="BA173" i="9" s="1"/>
  <c r="AC129" i="9"/>
  <c r="AY129" i="9" s="1"/>
  <c r="AN133" i="9"/>
  <c r="AC133" i="9"/>
  <c r="AY133" i="9" s="1"/>
  <c r="AL136" i="9"/>
  <c r="AA136" i="9"/>
  <c r="AW136" i="9" s="1"/>
  <c r="AO140" i="9"/>
  <c r="AD140" i="9"/>
  <c r="AZ140" i="9" s="1"/>
  <c r="AE143" i="9"/>
  <c r="BA143" i="9" s="1"/>
  <c r="AP143" i="9"/>
  <c r="AL148" i="9"/>
  <c r="AA148" i="9"/>
  <c r="AW148" i="9" s="1"/>
  <c r="AL151" i="9"/>
  <c r="AA151" i="9"/>
  <c r="AW151" i="9" s="1"/>
  <c r="Z163" i="9"/>
  <c r="AV163" i="9" s="1"/>
  <c r="AK163" i="9"/>
  <c r="AE171" i="9"/>
  <c r="BA171" i="9" s="1"/>
  <c r="AP171" i="9"/>
  <c r="AC152" i="9"/>
  <c r="AY152" i="9" s="1"/>
  <c r="Z155" i="9"/>
  <c r="AV155" i="9" s="1"/>
  <c r="AK155" i="9"/>
  <c r="AJ158" i="9"/>
  <c r="AG166" i="9"/>
  <c r="BC166" i="9" s="1"/>
  <c r="AR166" i="9"/>
  <c r="AJ169" i="9"/>
  <c r="Y169" i="9"/>
  <c r="AU169" i="9" s="1"/>
  <c r="AR169" i="9"/>
  <c r="AG169" i="9"/>
  <c r="BC169" i="9" s="1"/>
  <c r="AF170" i="9"/>
  <c r="BB170" i="9" s="1"/>
  <c r="AI171" i="9"/>
  <c r="X171" i="9"/>
  <c r="AT171" i="9" s="1"/>
  <c r="AI184" i="9"/>
  <c r="X184" i="9"/>
  <c r="AT184" i="9" s="1"/>
  <c r="AF184" i="9"/>
  <c r="BB184" i="9" s="1"/>
  <c r="AQ184" i="9"/>
  <c r="AM142" i="9"/>
  <c r="AB142" i="9"/>
  <c r="AX142" i="9" s="1"/>
  <c r="AL143" i="9"/>
  <c r="AA143" i="9"/>
  <c r="AW143" i="9" s="1"/>
  <c r="Z157" i="9"/>
  <c r="AV157" i="9" s="1"/>
  <c r="AK157" i="9"/>
  <c r="Y161" i="9"/>
  <c r="AU161" i="9" s="1"/>
  <c r="AJ161" i="9"/>
  <c r="AG161" i="9"/>
  <c r="BC161" i="9" s="1"/>
  <c r="AR161" i="9"/>
  <c r="Y164" i="9"/>
  <c r="AU164" i="9" s="1"/>
  <c r="AJ164" i="9"/>
  <c r="AR164" i="9"/>
  <c r="AJ167" i="9"/>
  <c r="Y167" i="9"/>
  <c r="AU167" i="9" s="1"/>
  <c r="AI170" i="9"/>
  <c r="X170" i="9"/>
  <c r="AT170" i="9" s="1"/>
  <c r="AL170" i="9"/>
  <c r="X186" i="9"/>
  <c r="AT186" i="9" s="1"/>
  <c r="AI186" i="9"/>
  <c r="AF186" i="9"/>
  <c r="BB186" i="9" s="1"/>
  <c r="AQ186" i="9"/>
  <c r="AQ134" i="9"/>
  <c r="AP135" i="9"/>
  <c r="AD136" i="9"/>
  <c r="AZ136" i="9" s="1"/>
  <c r="AK137" i="9"/>
  <c r="Z137" i="9"/>
  <c r="AV137" i="9" s="1"/>
  <c r="AM139" i="9"/>
  <c r="AB139" i="9"/>
  <c r="AX139" i="9" s="1"/>
  <c r="AN141" i="9"/>
  <c r="AC141" i="9"/>
  <c r="AY141" i="9" s="1"/>
  <c r="AD143" i="9"/>
  <c r="AZ143" i="9" s="1"/>
  <c r="AC144" i="9"/>
  <c r="AY144" i="9" s="1"/>
  <c r="AP151" i="9"/>
  <c r="AI158" i="9"/>
  <c r="X158" i="9"/>
  <c r="AT158" i="9" s="1"/>
  <c r="AQ158" i="9"/>
  <c r="AF158" i="9"/>
  <c r="BB158" i="9" s="1"/>
  <c r="AQ165" i="9"/>
  <c r="AF165" i="9"/>
  <c r="BB165" i="9" s="1"/>
  <c r="AR172" i="9"/>
  <c r="AG172" i="9"/>
  <c r="BC172" i="9" s="1"/>
  <c r="AL177" i="9"/>
  <c r="AA177" i="9"/>
  <c r="AW177" i="9" s="1"/>
  <c r="AK183" i="9"/>
  <c r="Z183" i="9"/>
  <c r="AV183" i="9" s="1"/>
  <c r="AB184" i="9"/>
  <c r="AX184" i="9" s="1"/>
  <c r="AM184" i="9"/>
  <c r="AB185" i="9"/>
  <c r="AX185" i="9" s="1"/>
  <c r="AM185" i="9"/>
  <c r="AE142" i="9"/>
  <c r="BA142" i="9" s="1"/>
  <c r="AP142" i="9"/>
  <c r="AD144" i="9"/>
  <c r="AZ144" i="9" s="1"/>
  <c r="AO153" i="9"/>
  <c r="AD153" i="9"/>
  <c r="AZ153" i="9" s="1"/>
  <c r="AP155" i="9"/>
  <c r="AE155" i="9"/>
  <c r="BA155" i="9" s="1"/>
  <c r="AG158" i="9"/>
  <c r="BC158" i="9" s="1"/>
  <c r="AR158" i="9"/>
  <c r="Y165" i="9"/>
  <c r="AU165" i="9" s="1"/>
  <c r="AJ165" i="9"/>
  <c r="AG165" i="9"/>
  <c r="BC165" i="9" s="1"/>
  <c r="AR165" i="9"/>
  <c r="AB167" i="9"/>
  <c r="AX167" i="9" s="1"/>
  <c r="AM167" i="9"/>
  <c r="AB177" i="9"/>
  <c r="AX177" i="9" s="1"/>
  <c r="AM177" i="9"/>
  <c r="AK182" i="9"/>
  <c r="Z182" i="9"/>
  <c r="AV182" i="9" s="1"/>
  <c r="AQ145" i="9"/>
  <c r="AP146" i="9"/>
  <c r="AP153" i="9"/>
  <c r="AE153" i="9"/>
  <c r="BA153" i="9" s="1"/>
  <c r="AK154" i="9"/>
  <c r="AK156" i="9"/>
  <c r="AD138" i="9"/>
  <c r="AZ138" i="9" s="1"/>
  <c r="AC139" i="9"/>
  <c r="AY139" i="9" s="1"/>
  <c r="AB140" i="9"/>
  <c r="AX140" i="9" s="1"/>
  <c r="AA141" i="9"/>
  <c r="AW141" i="9" s="1"/>
  <c r="AI169" i="9"/>
  <c r="X169" i="9"/>
  <c r="AT169" i="9" s="1"/>
  <c r="AJ183" i="9"/>
  <c r="Y183" i="9"/>
  <c r="AU183" i="9" s="1"/>
  <c r="AR183" i="9"/>
  <c r="AG183" i="9"/>
  <c r="BC183" i="9" s="1"/>
  <c r="AQ140" i="9"/>
  <c r="AP141" i="9"/>
  <c r="AQ148" i="9"/>
  <c r="AP149" i="9"/>
  <c r="AJ155" i="9"/>
  <c r="AJ157" i="9"/>
  <c r="AR160" i="9"/>
  <c r="X161" i="9"/>
  <c r="AT161" i="9" s="1"/>
  <c r="AB171" i="9"/>
  <c r="AX171" i="9" s="1"/>
  <c r="AM171" i="9"/>
  <c r="AI173" i="9"/>
  <c r="X173" i="9"/>
  <c r="AT173" i="9" s="1"/>
  <c r="AG173" i="9"/>
  <c r="BC173" i="9" s="1"/>
  <c r="AB181" i="9"/>
  <c r="AX181" i="9" s="1"/>
  <c r="AM181" i="9"/>
  <c r="AL182" i="9"/>
  <c r="AA182" i="9"/>
  <c r="AW182" i="9" s="1"/>
  <c r="AF187" i="9"/>
  <c r="BB187" i="9" s="1"/>
  <c r="AQ187" i="9"/>
  <c r="AI139" i="9"/>
  <c r="AD141" i="9"/>
  <c r="AZ141" i="9" s="1"/>
  <c r="AC142" i="9"/>
  <c r="AY142" i="9" s="1"/>
  <c r="AB143" i="9"/>
  <c r="AX143" i="9" s="1"/>
  <c r="AA144" i="9"/>
  <c r="AW144" i="9" s="1"/>
  <c r="AI147" i="9"/>
  <c r="AD149" i="9"/>
  <c r="AZ149" i="9" s="1"/>
  <c r="AC150" i="9"/>
  <c r="AY150" i="9" s="1"/>
  <c r="AB151" i="9"/>
  <c r="AX151" i="9" s="1"/>
  <c r="AA152" i="9"/>
  <c r="AW152" i="9" s="1"/>
  <c r="AR154" i="9"/>
  <c r="AR156" i="9"/>
  <c r="AL172" i="9"/>
  <c r="AJ176" i="9"/>
  <c r="Y176" i="9"/>
  <c r="AU176" i="9" s="1"/>
  <c r="AK179" i="9"/>
  <c r="Z179" i="9"/>
  <c r="AV179" i="9" s="1"/>
  <c r="AM186" i="9"/>
  <c r="AJ187" i="9"/>
  <c r="Y187" i="9"/>
  <c r="AU187" i="9" s="1"/>
  <c r="AF168" i="9"/>
  <c r="BB168" i="9" s="1"/>
  <c r="AL171" i="9"/>
  <c r="AQ172" i="9"/>
  <c r="AL173" i="9"/>
  <c r="AA173" i="9"/>
  <c r="AW173" i="9" s="1"/>
  <c r="AJ175" i="9"/>
  <c r="Y175" i="9"/>
  <c r="AU175" i="9" s="1"/>
  <c r="AI177" i="9"/>
  <c r="X177" i="9"/>
  <c r="AT177" i="9" s="1"/>
  <c r="AG179" i="9"/>
  <c r="BC179" i="9" s="1"/>
  <c r="AG180" i="9"/>
  <c r="BC180" i="9" s="1"/>
  <c r="AI181" i="9"/>
  <c r="X181" i="9"/>
  <c r="AT181" i="9" s="1"/>
  <c r="AI185" i="9"/>
  <c r="AJ186" i="9"/>
  <c r="Y186" i="9"/>
  <c r="AU186" i="9" s="1"/>
  <c r="AC154" i="9"/>
  <c r="AY154" i="9" s="1"/>
  <c r="AC155" i="9"/>
  <c r="AY155" i="9" s="1"/>
  <c r="AC156" i="9"/>
  <c r="AY156" i="9" s="1"/>
  <c r="AC157" i="9"/>
  <c r="AY157" i="9" s="1"/>
  <c r="AC158" i="9"/>
  <c r="AY158" i="9" s="1"/>
  <c r="AC159" i="9"/>
  <c r="AY159" i="9" s="1"/>
  <c r="AC160" i="9"/>
  <c r="AY160" i="9" s="1"/>
  <c r="AC161" i="9"/>
  <c r="AY161" i="9" s="1"/>
  <c r="AC162" i="9"/>
  <c r="AY162" i="9" s="1"/>
  <c r="AC163" i="9"/>
  <c r="AY163" i="9" s="1"/>
  <c r="AC164" i="9"/>
  <c r="AY164" i="9" s="1"/>
  <c r="AC165" i="9"/>
  <c r="AY165" i="9" s="1"/>
  <c r="AC166" i="9"/>
  <c r="AY166" i="9" s="1"/>
  <c r="AE167" i="9"/>
  <c r="BA167" i="9" s="1"/>
  <c r="AG168" i="9"/>
  <c r="BC168" i="9" s="1"/>
  <c r="AL169" i="9"/>
  <c r="Y171" i="9"/>
  <c r="AU171" i="9" s="1"/>
  <c r="AL174" i="9"/>
  <c r="AA174" i="9"/>
  <c r="AW174" i="9" s="1"/>
  <c r="AK175" i="9"/>
  <c r="Z175" i="9"/>
  <c r="AV175" i="9" s="1"/>
  <c r="Z176" i="9"/>
  <c r="AV176" i="9" s="1"/>
  <c r="AI180" i="9"/>
  <c r="X180" i="9"/>
  <c r="AT180" i="9" s="1"/>
  <c r="AD158" i="9"/>
  <c r="AZ158" i="9" s="1"/>
  <c r="AD159" i="9"/>
  <c r="AZ159" i="9" s="1"/>
  <c r="AD160" i="9"/>
  <c r="AZ160" i="9" s="1"/>
  <c r="AD161" i="9"/>
  <c r="AZ161" i="9" s="1"/>
  <c r="AD162" i="9"/>
  <c r="AZ162" i="9" s="1"/>
  <c r="AD163" i="9"/>
  <c r="AZ163" i="9" s="1"/>
  <c r="AD164" i="9"/>
  <c r="AZ164" i="9" s="1"/>
  <c r="AD165" i="9"/>
  <c r="AZ165" i="9" s="1"/>
  <c r="AD166" i="9"/>
  <c r="AZ166" i="9" s="1"/>
  <c r="AF167" i="9"/>
  <c r="BB167" i="9" s="1"/>
  <c r="AM169" i="9"/>
  <c r="AI172" i="9"/>
  <c r="X172" i="9"/>
  <c r="AT172" i="9" s="1"/>
  <c r="AB176" i="9"/>
  <c r="AX176" i="9" s="1"/>
  <c r="AM176" i="9"/>
  <c r="AK178" i="9"/>
  <c r="Z178" i="9"/>
  <c r="AV178" i="9" s="1"/>
  <c r="AJ180" i="9"/>
  <c r="Y180" i="9"/>
  <c r="AU180" i="9" s="1"/>
  <c r="AB187" i="9"/>
  <c r="AX187" i="9" s="1"/>
  <c r="AM187" i="9"/>
  <c r="AL176" i="9"/>
  <c r="AA176" i="9"/>
  <c r="AW176" i="9" s="1"/>
  <c r="AG178" i="9"/>
  <c r="BC178" i="9" s="1"/>
  <c r="AL184" i="9"/>
  <c r="AA184" i="9"/>
  <c r="AW184" i="9" s="1"/>
  <c r="AL186" i="9"/>
  <c r="AA186" i="9"/>
  <c r="AW186" i="9" s="1"/>
  <c r="AL175" i="9"/>
  <c r="AA175" i="9"/>
  <c r="AW175" i="9" s="1"/>
  <c r="AM175" i="9"/>
  <c r="AG177" i="9"/>
  <c r="BC177" i="9" s="1"/>
  <c r="AQ179" i="9"/>
  <c r="AL183" i="9"/>
  <c r="AA183" i="9"/>
  <c r="AW183" i="9" s="1"/>
  <c r="AG174" i="9"/>
  <c r="BC174" i="9" s="1"/>
  <c r="AL180" i="9"/>
  <c r="AA180" i="9"/>
  <c r="AW180" i="9" s="1"/>
  <c r="AG182" i="9"/>
  <c r="BC182" i="9" s="1"/>
  <c r="AL185" i="9"/>
  <c r="AA185" i="9"/>
  <c r="AW185" i="9" s="1"/>
  <c r="AL187" i="9"/>
  <c r="AA187" i="9"/>
  <c r="AW187" i="9" s="1"/>
  <c r="AB107" i="7" l="1"/>
  <c r="R107" i="7"/>
  <c r="Z107" i="6"/>
  <c r="P107" i="6"/>
  <c r="AA107" i="9"/>
  <c r="Q107" i="9"/>
  <c r="AB107" i="9" l="1"/>
  <c r="R107" i="9"/>
  <c r="AA107" i="6"/>
  <c r="Q107" i="6"/>
  <c r="AC107" i="7"/>
  <c r="S107" i="7"/>
  <c r="AD107" i="7" l="1"/>
  <c r="T107" i="7"/>
  <c r="R107" i="6"/>
  <c r="AB107" i="6"/>
  <c r="S107" i="9"/>
  <c r="AC107" i="9"/>
  <c r="AD107" i="9" l="1"/>
  <c r="T107" i="9"/>
  <c r="AC107" i="6"/>
  <c r="S107" i="6"/>
  <c r="U107" i="7"/>
  <c r="AE107" i="7"/>
  <c r="AF107" i="7" l="1"/>
  <c r="V107" i="7"/>
  <c r="AG107" i="7" s="1"/>
  <c r="AD107" i="6"/>
  <c r="T107" i="6"/>
  <c r="U107" i="9"/>
  <c r="AE107" i="9"/>
  <c r="V107" i="9" l="1"/>
  <c r="AG107" i="9" s="1"/>
  <c r="AF107" i="9"/>
  <c r="U107" i="6"/>
  <c r="AE107" i="6"/>
  <c r="AF107" i="6" l="1"/>
  <c r="V107" i="6"/>
  <c r="AG107" i="6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<sst xmlns="http://schemas.openxmlformats.org/spreadsheetml/2006/main" count="2085" uniqueCount="412">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</sst>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" max="11" width="8.28515625"/>
    <col min="12" max="12" width="8.5703125" style="1"/>
    <col min="13" max="22" width="8.28515625"/>
    <col min="23" max="23" width="8.5703125" style="2"/>
    <col min="24" max="34" width="8.28515625"/>
    <col min="35" max="44" width="10.140625"/>
    <col min="45" max="45" width="8.28515625"/>
    <col min="46" max="55" width="10.85546875"/>
    <col min="56" max="1025" width="8.285156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140625"/>
    <col min="3" max="12" width="8.5703125"/>
    <col min="13" max="13" width="8.140625"/>
    <col min="14" max="23" width="10"/>
    <col min="24" max="1025" width="8.140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5">
        <v>1.7739866513361801E-2</v>
      </c>
      <c r="D2" s="25">
        <v>2.58919037728641E-2</v>
      </c>
      <c r="E2" s="25">
        <v>2.16146328050782E-2</v>
      </c>
      <c r="F2" s="25">
        <v>3.0965685553707101E-2</v>
      </c>
      <c r="G2" s="25">
        <v>4.0271990432780298E-2</v>
      </c>
      <c r="H2" s="25">
        <v>4.9056052252156201E-2</v>
      </c>
      <c r="I2" s="25">
        <v>5.7047878522022699E-2</v>
      </c>
      <c r="J2" s="25">
        <v>6.4128716973684399E-2</v>
      </c>
      <c r="K2" s="25">
        <v>7.0280428120162997E-2</v>
      </c>
      <c r="L2" s="25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5">
        <v>700.49216834947003</v>
      </c>
      <c r="D3" s="25">
        <v>1277.4339773273</v>
      </c>
      <c r="E3" s="25">
        <v>1067.11598214628</v>
      </c>
      <c r="F3" s="25">
        <v>1390.28659216405</v>
      </c>
      <c r="G3" s="25">
        <v>1607.05932952526</v>
      </c>
      <c r="H3" s="25">
        <v>1744.0463095026</v>
      </c>
      <c r="I3" s="25">
        <v>1827.86311489799</v>
      </c>
      <c r="J3" s="25">
        <v>1878.2275958579501</v>
      </c>
      <c r="K3" s="25">
        <v>1908.17977734281</v>
      </c>
      <c r="L3" s="25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5">
        <v>802.32006982446296</v>
      </c>
      <c r="D4" s="25">
        <v>1432.7837226311899</v>
      </c>
      <c r="E4" s="25">
        <v>1120.2232483016501</v>
      </c>
      <c r="F4" s="25">
        <v>1409.5811076211501</v>
      </c>
      <c r="G4" s="25">
        <v>1596.6774942710999</v>
      </c>
      <c r="H4" s="25">
        <v>1711.51134516807</v>
      </c>
      <c r="I4" s="25">
        <v>1780.0473117936201</v>
      </c>
      <c r="J4" s="25">
        <v>1820.32215288882</v>
      </c>
      <c r="K4" s="25">
        <v>1843.7836802951299</v>
      </c>
      <c r="L4" s="25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5">
        <v>1.1278536066215099</v>
      </c>
      <c r="D5" s="25">
        <v>2.6156252824447002</v>
      </c>
      <c r="E5" s="25">
        <v>2.53449818676556</v>
      </c>
      <c r="F5" s="25">
        <v>3.7975202587708998</v>
      </c>
      <c r="G5" s="25">
        <v>4.9468186000675098</v>
      </c>
      <c r="H5" s="25">
        <v>5.9204122712715099</v>
      </c>
      <c r="I5" s="25">
        <v>6.7089646234152296</v>
      </c>
      <c r="J5" s="25">
        <v>7.3290337563121701</v>
      </c>
      <c r="K5" s="25">
        <v>7.8069047634101896</v>
      </c>
      <c r="L5" s="25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5">
        <v>517.51436112173803</v>
      </c>
      <c r="D6" s="25">
        <v>350.28387180072201</v>
      </c>
      <c r="E6" s="25">
        <v>175.15909510951801</v>
      </c>
      <c r="F6" s="25">
        <v>175.159206197571</v>
      </c>
      <c r="G6" s="25">
        <v>175.15920691672699</v>
      </c>
      <c r="H6" s="25">
        <v>175.159206921383</v>
      </c>
      <c r="I6" s="25">
        <v>175.15920692141299</v>
      </c>
      <c r="J6" s="25">
        <v>175.15920692141299</v>
      </c>
      <c r="K6" s="25">
        <v>175.15920692141299</v>
      </c>
      <c r="L6" s="25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5">
        <v>0.45764424947322402</v>
      </c>
      <c r="D7" s="25">
        <v>0.82993979256211003</v>
      </c>
      <c r="E7" s="25">
        <v>0.57107344796950699</v>
      </c>
      <c r="F7" s="25">
        <v>0.64234018369630097</v>
      </c>
      <c r="G7" s="25">
        <v>0.67212007327305501</v>
      </c>
      <c r="H7" s="25">
        <v>0.684161192972501</v>
      </c>
      <c r="I7" s="25">
        <v>0.68896833952882996</v>
      </c>
      <c r="J7" s="25">
        <v>0.69087793612558601</v>
      </c>
      <c r="K7" s="25">
        <v>0.69163501547946304</v>
      </c>
      <c r="L7" s="25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5">
        <v>2.13790859224319</v>
      </c>
      <c r="D8" s="25">
        <v>5.50837206448647</v>
      </c>
      <c r="E8" s="25">
        <v>4.61207114966827</v>
      </c>
      <c r="F8" s="25">
        <v>5.8358826626140798</v>
      </c>
      <c r="G8" s="25">
        <v>6.5456010447028499</v>
      </c>
      <c r="H8" s="25">
        <v>6.9339766135975598</v>
      </c>
      <c r="I8" s="25">
        <v>7.1405969044795903</v>
      </c>
      <c r="J8" s="25">
        <v>7.2489795865891198</v>
      </c>
      <c r="K8" s="25">
        <v>7.3054247200753402</v>
      </c>
      <c r="L8" s="25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5">
        <v>0.30610598240152098</v>
      </c>
      <c r="D9" s="25">
        <v>0.53872926317585701</v>
      </c>
      <c r="E9" s="25">
        <v>0.37538702124769302</v>
      </c>
      <c r="F9" s="25">
        <v>0.42754076766721699</v>
      </c>
      <c r="G9" s="25">
        <v>0.45098999228369002</v>
      </c>
      <c r="H9" s="25">
        <v>0.46116552484190698</v>
      </c>
      <c r="I9" s="25">
        <v>0.46551710396357798</v>
      </c>
      <c r="J9" s="25">
        <v>0.46736673932768202</v>
      </c>
      <c r="K9" s="25">
        <v>0.46815090784199498</v>
      </c>
      <c r="L9" s="25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5">
        <v>399111.031812431</v>
      </c>
      <c r="D10" s="25">
        <v>266074.021343339</v>
      </c>
      <c r="E10" s="25">
        <v>133037.01067166901</v>
      </c>
      <c r="F10" s="25">
        <v>133037.01067166901</v>
      </c>
      <c r="G10" s="25">
        <v>133037.01067166901</v>
      </c>
      <c r="H10" s="25">
        <v>133037.01067166901</v>
      </c>
      <c r="I10" s="25">
        <v>133037.01067166901</v>
      </c>
      <c r="J10" s="25">
        <v>133037.01067166901</v>
      </c>
      <c r="K10" s="25">
        <v>133037.01067166901</v>
      </c>
      <c r="L10" s="25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5">
        <v>5.9020268925919597</v>
      </c>
      <c r="D11" s="25">
        <v>21.347758265046402</v>
      </c>
      <c r="E11" s="25">
        <v>23.984136743830501</v>
      </c>
      <c r="F11" s="25">
        <v>38.417013982231197</v>
      </c>
      <c r="G11" s="25">
        <v>51.760174574377501</v>
      </c>
      <c r="H11" s="25">
        <v>63.054779798605203</v>
      </c>
      <c r="I11" s="25">
        <v>72.116930257871303</v>
      </c>
      <c r="J11" s="25">
        <v>79.142146030678902</v>
      </c>
      <c r="K11" s="25">
        <v>84.465087140907102</v>
      </c>
      <c r="L11" s="25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5">
        <v>41.790969161900499</v>
      </c>
      <c r="D12" s="25">
        <v>60.049834577348498</v>
      </c>
      <c r="E12" s="25">
        <v>36.146587577157</v>
      </c>
      <c r="F12" s="25">
        <v>38.008314066815302</v>
      </c>
      <c r="G12" s="25">
        <v>38.543126576313099</v>
      </c>
      <c r="H12" s="25">
        <v>38.694381834860501</v>
      </c>
      <c r="I12" s="25">
        <v>38.7369738824679</v>
      </c>
      <c r="J12" s="25">
        <v>38.748952759677003</v>
      </c>
      <c r="K12" s="25">
        <v>38.752320624721598</v>
      </c>
      <c r="L12" s="25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5">
        <v>4.5321488167523398</v>
      </c>
      <c r="D13" s="25">
        <v>6.0555262865742501</v>
      </c>
      <c r="E13" s="25">
        <v>3.5446931382806</v>
      </c>
      <c r="F13" s="25">
        <v>3.6885544260026002</v>
      </c>
      <c r="G13" s="25">
        <v>3.7267028950874002</v>
      </c>
      <c r="H13" s="25">
        <v>3.7366950900244702</v>
      </c>
      <c r="I13" s="25">
        <v>3.73930399147573</v>
      </c>
      <c r="J13" s="25">
        <v>3.73998459354836</v>
      </c>
      <c r="K13" s="25">
        <v>3.7401621084028198</v>
      </c>
      <c r="L13" s="25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5">
        <v>2226.50658816142</v>
      </c>
      <c r="D14" s="25">
        <v>1616.7257535511601</v>
      </c>
      <c r="E14" s="25">
        <v>810.72766416430704</v>
      </c>
      <c r="F14" s="25">
        <v>810.80972673468204</v>
      </c>
      <c r="G14" s="25">
        <v>810.81257160649</v>
      </c>
      <c r="H14" s="25">
        <v>810.81267022653697</v>
      </c>
      <c r="I14" s="25">
        <v>810.81267364528503</v>
      </c>
      <c r="J14" s="25">
        <v>810.81267376380003</v>
      </c>
      <c r="K14" s="25">
        <v>810.81267376790697</v>
      </c>
      <c r="L14" s="25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5">
        <v>0.82366668774545804</v>
      </c>
      <c r="D15" s="25">
        <v>2.2632014336093</v>
      </c>
      <c r="E15" s="25">
        <v>2.0231033519906698</v>
      </c>
      <c r="F15" s="25">
        <v>2.6846062709399301</v>
      </c>
      <c r="G15" s="25">
        <v>3.11062660927074</v>
      </c>
      <c r="H15" s="25">
        <v>3.3668455580541101</v>
      </c>
      <c r="I15" s="25">
        <v>3.5155888418438401</v>
      </c>
      <c r="J15" s="25">
        <v>3.6003219211132098</v>
      </c>
      <c r="K15" s="25">
        <v>3.6480965743525502</v>
      </c>
      <c r="L15" s="25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5">
        <v>0.14392245016895799</v>
      </c>
      <c r="D16" s="25">
        <v>0.59193196971787898</v>
      </c>
      <c r="E16" s="25">
        <v>0.75820502227388997</v>
      </c>
      <c r="F16" s="25">
        <v>1.36555506268822</v>
      </c>
      <c r="G16" s="25">
        <v>2.0389082647925498</v>
      </c>
      <c r="H16" s="25">
        <v>2.7155815515432402</v>
      </c>
      <c r="I16" s="25">
        <v>3.3542626017460799</v>
      </c>
      <c r="J16" s="25">
        <v>3.9319598729578402</v>
      </c>
      <c r="K16" s="25">
        <v>4.4389852253373201</v>
      </c>
      <c r="L16" s="25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5">
        <v>1.3870046531816499E-2</v>
      </c>
      <c r="D17" s="25">
        <v>4.0640956201080401E-2</v>
      </c>
      <c r="E17" s="25">
        <v>4.7604155812297801E-2</v>
      </c>
      <c r="F17" s="25">
        <v>8.3552976244132604E-2</v>
      </c>
      <c r="G17" s="25">
        <v>0.124472031788504</v>
      </c>
      <c r="H17" s="25">
        <v>0.16708288880376099</v>
      </c>
      <c r="I17" s="25">
        <v>0.20891835708640399</v>
      </c>
      <c r="J17" s="25">
        <v>0.248336125523343</v>
      </c>
      <c r="K17" s="25">
        <v>0.28438184183312598</v>
      </c>
      <c r="L17" s="25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5">
        <v>0.33060228614230902</v>
      </c>
      <c r="D18" s="25">
        <v>0.88260281001116203</v>
      </c>
      <c r="E18" s="25">
        <v>0.80362351437032098</v>
      </c>
      <c r="F18" s="25">
        <v>1.09454953862346</v>
      </c>
      <c r="G18" s="25">
        <v>1.2987891154472999</v>
      </c>
      <c r="H18" s="25">
        <v>1.43275170144474</v>
      </c>
      <c r="I18" s="25">
        <v>1.5174204959557001</v>
      </c>
      <c r="J18" s="25">
        <v>1.5698182795292099</v>
      </c>
      <c r="K18" s="25">
        <v>1.60185020388891</v>
      </c>
      <c r="L18" s="25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5">
        <v>0.192681429786772</v>
      </c>
      <c r="D19" s="25">
        <v>1.03180232543098</v>
      </c>
      <c r="E19" s="25">
        <v>1.58860602960465</v>
      </c>
      <c r="F19" s="25">
        <v>3.3630629238781902</v>
      </c>
      <c r="G19" s="25">
        <v>5.8251915253458098</v>
      </c>
      <c r="H19" s="25">
        <v>8.9059183670674305</v>
      </c>
      <c r="I19" s="25">
        <v>12.5079341522442</v>
      </c>
      <c r="J19" s="25">
        <v>16.5232311921893</v>
      </c>
      <c r="K19" s="25">
        <v>20.844192326942501</v>
      </c>
      <c r="L19" s="25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5">
        <v>5.6486413114787197</v>
      </c>
      <c r="D20" s="25">
        <v>8.5175230865588993</v>
      </c>
      <c r="E20" s="25">
        <v>5.2483092566202503</v>
      </c>
      <c r="F20" s="25">
        <v>5.5743207544244102</v>
      </c>
      <c r="G20" s="25">
        <v>5.6751362736116997</v>
      </c>
      <c r="H20" s="25">
        <v>5.7057416034302699</v>
      </c>
      <c r="I20" s="25">
        <v>5.7149816134712097</v>
      </c>
      <c r="J20" s="25">
        <v>5.7177666360308201</v>
      </c>
      <c r="K20" s="25">
        <v>5.7186056488304899</v>
      </c>
      <c r="L20" s="25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5">
        <v>17.0386416415326</v>
      </c>
      <c r="D21" s="25">
        <v>83.008160454667404</v>
      </c>
      <c r="E21" s="25">
        <v>113.62240648625701</v>
      </c>
      <c r="F21" s="25">
        <v>213.06250736318199</v>
      </c>
      <c r="G21" s="25">
        <v>327.53582453783002</v>
      </c>
      <c r="H21" s="25">
        <v>446.34272276511803</v>
      </c>
      <c r="I21" s="25">
        <v>561.76904896897304</v>
      </c>
      <c r="J21" s="25">
        <v>668.98719768451201</v>
      </c>
      <c r="K21" s="25">
        <v>765.45345555530696</v>
      </c>
      <c r="L21" s="25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5">
        <v>8.3201014069466308E-3</v>
      </c>
      <c r="D22" s="25">
        <v>0.117647800687738</v>
      </c>
      <c r="E22" s="25">
        <v>0.18450932729192601</v>
      </c>
      <c r="F22" s="25">
        <v>0.34341864561608498</v>
      </c>
      <c r="G22" s="25">
        <v>0.50322007693472104</v>
      </c>
      <c r="H22" s="25">
        <v>0.64602380291301897</v>
      </c>
      <c r="I22" s="25">
        <v>0.76511471469097803</v>
      </c>
      <c r="J22" s="25">
        <v>0.86020039818427396</v>
      </c>
      <c r="K22" s="25">
        <v>0.93397356951152899</v>
      </c>
      <c r="L22" s="25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5">
        <v>3.96180099521915</v>
      </c>
      <c r="D23" s="25">
        <v>5.29967429474332</v>
      </c>
      <c r="E23" s="25">
        <v>3.0745415006464398</v>
      </c>
      <c r="F23" s="25">
        <v>3.18480814339466</v>
      </c>
      <c r="G23" s="25">
        <v>3.2121299736478899</v>
      </c>
      <c r="H23" s="25">
        <v>3.21882444470641</v>
      </c>
      <c r="I23" s="25">
        <v>3.2204602890491798</v>
      </c>
      <c r="J23" s="25">
        <v>3.2208597549719999</v>
      </c>
      <c r="K23" s="25">
        <v>3.22095728699145</v>
      </c>
      <c r="L23" s="25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5">
        <v>14.2331664212536</v>
      </c>
      <c r="D24" s="25">
        <v>12.7700840820061</v>
      </c>
      <c r="E24" s="25">
        <v>6.6090946453067696</v>
      </c>
      <c r="F24" s="25">
        <v>6.6368919855701698</v>
      </c>
      <c r="G24" s="25">
        <v>6.6403013818968804</v>
      </c>
      <c r="H24" s="25">
        <v>6.6407189659153403</v>
      </c>
      <c r="I24" s="25">
        <v>6.6407701029852904</v>
      </c>
      <c r="J24" s="25">
        <v>6.6407763650665803</v>
      </c>
      <c r="K24" s="25">
        <v>6.6407771318989299</v>
      </c>
      <c r="L24" s="25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5">
        <v>0.96680142007932302</v>
      </c>
      <c r="D25" s="25">
        <v>1.20104350744735</v>
      </c>
      <c r="E25" s="25">
        <v>0.89774563250195605</v>
      </c>
      <c r="F25" s="25">
        <v>1.1816881389145699</v>
      </c>
      <c r="G25" s="25">
        <v>1.43510050216203</v>
      </c>
      <c r="H25" s="25">
        <v>1.6514357468372201</v>
      </c>
      <c r="I25" s="25">
        <v>1.83059797321578</v>
      </c>
      <c r="J25" s="25">
        <v>1.97583782056221</v>
      </c>
      <c r="K25" s="25">
        <v>2.0917824822982398</v>
      </c>
      <c r="L25" s="25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5">
        <v>3.1121166090307E-2</v>
      </c>
      <c r="D26" s="25">
        <v>0.111366630156316</v>
      </c>
      <c r="E26" s="25">
        <v>0.13160294723076199</v>
      </c>
      <c r="F26" s="25">
        <v>0.22410373335838199</v>
      </c>
      <c r="G26" s="25">
        <v>0.32078631849800499</v>
      </c>
      <c r="H26" s="25">
        <v>0.41332202025231801</v>
      </c>
      <c r="I26" s="25">
        <v>0.497082721379277</v>
      </c>
      <c r="J26" s="25">
        <v>0.57010414891385497</v>
      </c>
      <c r="K26" s="25">
        <v>0.63210661194343298</v>
      </c>
      <c r="L26" s="25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5">
        <v>5.6078187551461102E-3</v>
      </c>
      <c r="D27" s="25">
        <v>8.7209498979159503E-3</v>
      </c>
      <c r="E27" s="25">
        <v>7.1416963167402498E-3</v>
      </c>
      <c r="F27" s="25">
        <v>9.7715828222615098E-3</v>
      </c>
      <c r="G27" s="25">
        <v>1.20405259248175E-2</v>
      </c>
      <c r="H27" s="25">
        <v>1.3891898846938399E-2</v>
      </c>
      <c r="I27" s="25">
        <v>1.53492223317401E-2</v>
      </c>
      <c r="J27" s="25">
        <v>1.6469120562279699E-2</v>
      </c>
      <c r="K27" s="25">
        <v>1.7315655283270899E-2</v>
      </c>
      <c r="L27" s="25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5">
        <v>1.77397332459396</v>
      </c>
      <c r="D28" s="25">
        <v>2.14496379703552</v>
      </c>
      <c r="E28" s="25">
        <v>1.2143964751729299</v>
      </c>
      <c r="F28" s="25">
        <v>1.24969524242951</v>
      </c>
      <c r="G28" s="25">
        <v>1.25815396259191</v>
      </c>
      <c r="H28" s="25">
        <v>1.2601634458134601</v>
      </c>
      <c r="I28" s="25">
        <v>1.26063985029084</v>
      </c>
      <c r="J28" s="25">
        <v>1.26075274069875</v>
      </c>
      <c r="K28" s="25">
        <v>1.26077948852233</v>
      </c>
      <c r="L28" s="25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5">
        <v>0.96257964687492303</v>
      </c>
      <c r="D29" s="25">
        <v>3.4811434375095001</v>
      </c>
      <c r="E29" s="25">
        <v>3.972605334756</v>
      </c>
      <c r="F29" s="25">
        <v>6.4553786829084698</v>
      </c>
      <c r="G29" s="25">
        <v>8.8011388101374006</v>
      </c>
      <c r="H29" s="25">
        <v>10.8243748011647</v>
      </c>
      <c r="I29" s="25">
        <v>12.4747500064839</v>
      </c>
      <c r="J29" s="25">
        <v>13.7732659564392</v>
      </c>
      <c r="K29" s="25">
        <v>14.770525382504101</v>
      </c>
      <c r="L29" s="25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5">
        <v>1154.8297809517201</v>
      </c>
      <c r="D30" s="25">
        <v>886.38061620251005</v>
      </c>
      <c r="E30" s="25">
        <v>446.23185082393201</v>
      </c>
      <c r="F30" s="25">
        <v>446.383636625696</v>
      </c>
      <c r="G30" s="25">
        <v>446.39119447963799</v>
      </c>
      <c r="H30" s="25">
        <v>446.391570765219</v>
      </c>
      <c r="I30" s="25">
        <v>446.39158949938098</v>
      </c>
      <c r="J30" s="25">
        <v>446.39159043209901</v>
      </c>
      <c r="K30" s="25">
        <v>446.39159047853701</v>
      </c>
      <c r="L30" s="25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5">
        <v>0.83032476311174797</v>
      </c>
      <c r="D31" s="25">
        <v>2.5949721069802698</v>
      </c>
      <c r="E31" s="25">
        <v>2.5291901580587801</v>
      </c>
      <c r="F31" s="25">
        <v>3.5678121139276202</v>
      </c>
      <c r="G31" s="25">
        <v>4.3166120317950103</v>
      </c>
      <c r="H31" s="25">
        <v>4.8152252057156204</v>
      </c>
      <c r="I31" s="25">
        <v>5.1331413064745197</v>
      </c>
      <c r="J31" s="25">
        <v>5.3309045977424701</v>
      </c>
      <c r="K31" s="25">
        <v>5.4521730373688202</v>
      </c>
      <c r="L31" s="25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5">
        <v>8.2129118854527494</v>
      </c>
      <c r="D32" s="25">
        <v>22.4475703201926</v>
      </c>
      <c r="E32" s="25">
        <v>20.647564377427798</v>
      </c>
      <c r="F32" s="25">
        <v>28.270005939489899</v>
      </c>
      <c r="G32" s="25">
        <v>33.642518075197003</v>
      </c>
      <c r="H32" s="25">
        <v>37.1743486837482</v>
      </c>
      <c r="I32" s="25">
        <v>39.4095075849323</v>
      </c>
      <c r="J32" s="25">
        <v>40.793816052405802</v>
      </c>
      <c r="K32" s="25">
        <v>41.640461965227402</v>
      </c>
      <c r="L32" s="25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5">
        <v>758.86132144120597</v>
      </c>
      <c r="D33" s="25">
        <v>567.19447396690396</v>
      </c>
      <c r="E33" s="25">
        <v>284.835245315093</v>
      </c>
      <c r="F33" s="25">
        <v>284.88341677889002</v>
      </c>
      <c r="G33" s="25">
        <v>284.885288438195</v>
      </c>
      <c r="H33" s="25">
        <v>284.88536115575602</v>
      </c>
      <c r="I33" s="25">
        <v>284.88536398096699</v>
      </c>
      <c r="J33" s="25">
        <v>284.88536409073203</v>
      </c>
      <c r="K33" s="25">
        <v>284.88536409499699</v>
      </c>
      <c r="L33" s="25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5">
        <v>2339.68126603562</v>
      </c>
      <c r="D34" s="25">
        <v>1668.99524474179</v>
      </c>
      <c r="E34" s="25">
        <v>835.89775699426298</v>
      </c>
      <c r="F34" s="25">
        <v>835.93284674963797</v>
      </c>
      <c r="G34" s="25">
        <v>835.93372565670199</v>
      </c>
      <c r="H34" s="25">
        <v>835.933747670721</v>
      </c>
      <c r="I34" s="25">
        <v>835.93374822210706</v>
      </c>
      <c r="J34" s="25">
        <v>835.93374823591796</v>
      </c>
      <c r="K34" s="25">
        <v>835.933748236263</v>
      </c>
      <c r="L34" s="25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5">
        <v>0.24050228593520101</v>
      </c>
      <c r="D35" s="25">
        <v>0.46562001982451001</v>
      </c>
      <c r="E35" s="25">
        <v>0.37334900455011799</v>
      </c>
      <c r="F35" s="25">
        <v>0.47383236038544702</v>
      </c>
      <c r="G35" s="25">
        <v>0.53804832096383604</v>
      </c>
      <c r="H35" s="25">
        <v>0.57685001031216199</v>
      </c>
      <c r="I35" s="25">
        <v>0.59961062970057799</v>
      </c>
      <c r="J35" s="25">
        <v>0.61274774845968205</v>
      </c>
      <c r="K35" s="25">
        <v>0.620262735810584</v>
      </c>
      <c r="L35" s="25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5">
        <v>1384.05553429271</v>
      </c>
      <c r="D36" s="25">
        <v>925.86705311550702</v>
      </c>
      <c r="E36" s="25">
        <v>462.93522111464898</v>
      </c>
      <c r="F36" s="25">
        <v>462.93522292800299</v>
      </c>
      <c r="G36" s="25">
        <v>462.935222929943</v>
      </c>
      <c r="H36" s="25">
        <v>462.93522292994498</v>
      </c>
      <c r="I36" s="25">
        <v>462.93522292994498</v>
      </c>
      <c r="J36" s="25">
        <v>462.93522292994498</v>
      </c>
      <c r="K36" s="25">
        <v>462.93522292994498</v>
      </c>
      <c r="L36" s="25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5">
        <v>1.6770631840038801</v>
      </c>
      <c r="D37" s="25">
        <v>4.28981489715094</v>
      </c>
      <c r="E37" s="25">
        <v>3.7462805555121399</v>
      </c>
      <c r="F37" s="25">
        <v>4.9311896707743301</v>
      </c>
      <c r="G37" s="25">
        <v>5.7003709897624404</v>
      </c>
      <c r="H37" s="25">
        <v>6.1688175338931499</v>
      </c>
      <c r="I37" s="25">
        <v>6.4447548436470399</v>
      </c>
      <c r="J37" s="25">
        <v>6.6043862155128803</v>
      </c>
      <c r="K37" s="25">
        <v>6.6958177926557498</v>
      </c>
      <c r="L37" s="25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5">
        <v>487989.44905185001</v>
      </c>
      <c r="D38" s="25">
        <v>325338.99438105797</v>
      </c>
      <c r="E38" s="25">
        <v>162669.49727309399</v>
      </c>
      <c r="F38" s="25">
        <v>162669.49727309501</v>
      </c>
      <c r="G38" s="25">
        <v>162669.49727309501</v>
      </c>
      <c r="H38" s="25">
        <v>162669.49727309501</v>
      </c>
      <c r="I38" s="25">
        <v>162669.49727309501</v>
      </c>
      <c r="J38" s="25">
        <v>162669.49727309501</v>
      </c>
      <c r="K38" s="25">
        <v>162669.49727309501</v>
      </c>
      <c r="L38" s="25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5">
        <v>16.657657804004</v>
      </c>
      <c r="D39" s="25">
        <v>41.2589798412344</v>
      </c>
      <c r="E39" s="25">
        <v>35.157014265191002</v>
      </c>
      <c r="F39" s="25">
        <v>45.448008562819197</v>
      </c>
      <c r="G39" s="25">
        <v>51.865888118930997</v>
      </c>
      <c r="H39" s="25">
        <v>55.631911379072299</v>
      </c>
      <c r="I39" s="25">
        <v>57.774148242342797</v>
      </c>
      <c r="J39" s="25">
        <v>58.972867197788197</v>
      </c>
      <c r="K39" s="25">
        <v>59.637729596273402</v>
      </c>
      <c r="L39" s="25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5">
        <v>4.4102246805535401</v>
      </c>
      <c r="D40" s="25">
        <v>3.9712472128695699</v>
      </c>
      <c r="E40" s="25">
        <v>2.0460923719923501</v>
      </c>
      <c r="F40" s="25">
        <v>2.0525363222147002</v>
      </c>
      <c r="G40" s="25">
        <v>2.0532162966591199</v>
      </c>
      <c r="H40" s="25">
        <v>2.0532879741854502</v>
      </c>
      <c r="I40" s="25">
        <v>2.0532955290383201</v>
      </c>
      <c r="J40" s="25">
        <v>2.05329632531503</v>
      </c>
      <c r="K40" s="25">
        <v>2.0532964092419901</v>
      </c>
      <c r="L40" s="25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5">
        <v>0.69753480417744096</v>
      </c>
      <c r="D41" s="25">
        <v>1.9983129703212199</v>
      </c>
      <c r="E41" s="25">
        <v>1.87580336895281</v>
      </c>
      <c r="F41" s="25">
        <v>2.5953321784013399</v>
      </c>
      <c r="G41" s="25">
        <v>3.1065210390510098</v>
      </c>
      <c r="H41" s="25">
        <v>3.4440887601452599</v>
      </c>
      <c r="I41" s="25">
        <v>3.6582824232119999</v>
      </c>
      <c r="J41" s="25">
        <v>3.7911444541966302</v>
      </c>
      <c r="K41" s="25">
        <v>3.8724775791660302</v>
      </c>
      <c r="L41" s="25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5">
        <v>10.1971026510297</v>
      </c>
      <c r="D42" s="25">
        <v>23.934327720090401</v>
      </c>
      <c r="E42" s="25">
        <v>24.863557902762299</v>
      </c>
      <c r="F42" s="25">
        <v>40.185686660655101</v>
      </c>
      <c r="G42" s="25">
        <v>56.217508836622201</v>
      </c>
      <c r="H42" s="25">
        <v>71.738804394750204</v>
      </c>
      <c r="I42" s="25">
        <v>86.015232469122495</v>
      </c>
      <c r="J42" s="25">
        <v>98.687849711618099</v>
      </c>
      <c r="K42" s="25">
        <v>109.653018366103</v>
      </c>
      <c r="L42" s="25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5">
        <v>7.2852855955448201E-2</v>
      </c>
      <c r="D43" s="25">
        <v>0.265898180798671</v>
      </c>
      <c r="E43" s="25">
        <v>0.32770132097306598</v>
      </c>
      <c r="F43" s="25">
        <v>0.58516597987757502</v>
      </c>
      <c r="G43" s="25">
        <v>0.87861501846284396</v>
      </c>
      <c r="H43" s="25">
        <v>1.18530837087125</v>
      </c>
      <c r="I43" s="25">
        <v>1.48835742828752</v>
      </c>
      <c r="J43" s="25">
        <v>1.7764261868200599</v>
      </c>
      <c r="K43" s="25">
        <v>2.0427026383311802</v>
      </c>
      <c r="L43" s="25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5">
        <v>51.754250065190902</v>
      </c>
      <c r="D44" s="25">
        <v>80.337612957951194</v>
      </c>
      <c r="E44" s="25">
        <v>53.747106789365802</v>
      </c>
      <c r="F44" s="25">
        <v>60.155234895451002</v>
      </c>
      <c r="G44" s="25">
        <v>62.944205284882202</v>
      </c>
      <c r="H44" s="25">
        <v>64.1203354143436</v>
      </c>
      <c r="I44" s="25">
        <v>64.610049472929902</v>
      </c>
      <c r="J44" s="25">
        <v>64.812897822385196</v>
      </c>
      <c r="K44" s="25">
        <v>64.896741825849006</v>
      </c>
      <c r="L44" s="25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5">
        <v>15.9453557653747</v>
      </c>
      <c r="D45" s="25">
        <v>26.223036683600299</v>
      </c>
      <c r="E45" s="25">
        <v>19.451681836879501</v>
      </c>
      <c r="F45" s="25">
        <v>23.603313252159399</v>
      </c>
      <c r="G45" s="25">
        <v>26.075672898795101</v>
      </c>
      <c r="H45" s="25">
        <v>27.481486382746301</v>
      </c>
      <c r="I45" s="25">
        <v>28.262145440401898</v>
      </c>
      <c r="J45" s="25">
        <v>28.690292433371798</v>
      </c>
      <c r="K45" s="25">
        <v>28.923556620150698</v>
      </c>
      <c r="L45" s="25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5">
        <v>79.823808334387607</v>
      </c>
      <c r="D46" s="25">
        <v>118.40410423949299</v>
      </c>
      <c r="E46" s="25">
        <v>82.745857862840793</v>
      </c>
      <c r="F46" s="25">
        <v>96.641377820742505</v>
      </c>
      <c r="G46" s="25">
        <v>104.171182229895</v>
      </c>
      <c r="H46" s="25">
        <v>108.093337743372</v>
      </c>
      <c r="I46" s="25">
        <v>110.09773781280499</v>
      </c>
      <c r="J46" s="25">
        <v>111.112512076017</v>
      </c>
      <c r="K46" s="25">
        <v>111.62387622097999</v>
      </c>
      <c r="L46" s="25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5">
        <v>12.7443347970652</v>
      </c>
      <c r="D47" s="25">
        <v>15.9033398719611</v>
      </c>
      <c r="E47" s="25">
        <v>11.0748000840359</v>
      </c>
      <c r="F47" s="25">
        <v>13.3737006518749</v>
      </c>
      <c r="G47" s="25">
        <v>14.9512911658104</v>
      </c>
      <c r="H47" s="25">
        <v>15.992296133597</v>
      </c>
      <c r="I47" s="25">
        <v>16.663692236940701</v>
      </c>
      <c r="J47" s="25">
        <v>17.090820219148601</v>
      </c>
      <c r="K47" s="25">
        <v>17.360297747526499</v>
      </c>
      <c r="L47" s="25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5">
        <v>7.0899007288519602</v>
      </c>
      <c r="D48" s="25">
        <v>17.109163393992901</v>
      </c>
      <c r="E48" s="25">
        <v>14.1922408934572</v>
      </c>
      <c r="F48" s="25">
        <v>17.959164505037101</v>
      </c>
      <c r="G48" s="25">
        <v>20.180265139355001</v>
      </c>
      <c r="H48" s="25">
        <v>21.416155121058601</v>
      </c>
      <c r="I48" s="25">
        <v>22.084465797677701</v>
      </c>
      <c r="J48" s="25">
        <v>22.440644046576399</v>
      </c>
      <c r="K48" s="25">
        <v>22.6290522650574</v>
      </c>
      <c r="L48" s="25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5">
        <v>2165.1035043936199</v>
      </c>
      <c r="D49" s="25">
        <v>1447.35457572679</v>
      </c>
      <c r="E49" s="25">
        <v>723.67909149554305</v>
      </c>
      <c r="F49" s="25">
        <v>723.67909314024405</v>
      </c>
      <c r="G49" s="25">
        <v>723.67909314174199</v>
      </c>
      <c r="H49" s="25">
        <v>723.67909314174506</v>
      </c>
      <c r="I49" s="25">
        <v>723.67909314174506</v>
      </c>
      <c r="J49" s="25">
        <v>723.67909314174506</v>
      </c>
      <c r="K49" s="25">
        <v>723.67909314174506</v>
      </c>
      <c r="L49" s="25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5">
        <v>0.73851860767778299</v>
      </c>
      <c r="D50" s="25">
        <v>2.5973498703004099</v>
      </c>
      <c r="E50" s="25">
        <v>2.9548539954281599</v>
      </c>
      <c r="F50" s="25">
        <v>4.8249883267021101</v>
      </c>
      <c r="G50" s="25">
        <v>6.6293594937709104</v>
      </c>
      <c r="H50" s="25">
        <v>8.2228006646792906</v>
      </c>
      <c r="I50" s="25">
        <v>9.55504758357743</v>
      </c>
      <c r="J50" s="25">
        <v>10.6297398351234</v>
      </c>
      <c r="K50" s="25">
        <v>11.4758456609093</v>
      </c>
      <c r="L50" s="25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5">
        <v>177.8520384924</v>
      </c>
      <c r="D51" s="25">
        <v>181.10298672092401</v>
      </c>
      <c r="E51" s="25">
        <v>98.760356097527094</v>
      </c>
      <c r="F51" s="25">
        <v>100.65679434593601</v>
      </c>
      <c r="G51" s="25">
        <v>101.083211032549</v>
      </c>
      <c r="H51" s="25">
        <v>101.17852039160501</v>
      </c>
      <c r="I51" s="25">
        <v>101.19979490095299</v>
      </c>
      <c r="J51" s="25">
        <v>101.20454228979401</v>
      </c>
      <c r="K51" s="25">
        <v>101.205601595549</v>
      </c>
      <c r="L51" s="25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5">
        <v>128685.20059702201</v>
      </c>
      <c r="D52" s="25">
        <v>86025.039234595097</v>
      </c>
      <c r="E52" s="25">
        <v>43012.626818068202</v>
      </c>
      <c r="F52" s="25">
        <v>43012.626915822701</v>
      </c>
      <c r="G52" s="25">
        <v>43012.626915911802</v>
      </c>
      <c r="H52" s="25">
        <v>43012.6269159121</v>
      </c>
      <c r="I52" s="25">
        <v>43012.6269159121</v>
      </c>
      <c r="J52" s="25">
        <v>43012.6269159121</v>
      </c>
      <c r="K52" s="25">
        <v>43012.6269159121</v>
      </c>
      <c r="L52" s="25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5">
        <v>3.7149389805575002</v>
      </c>
      <c r="D53" s="25">
        <v>13.834787118335701</v>
      </c>
      <c r="E53" s="25">
        <v>15.1721928030742</v>
      </c>
      <c r="F53" s="25">
        <v>23.496718143761498</v>
      </c>
      <c r="G53" s="25">
        <v>30.613490947968799</v>
      </c>
      <c r="H53" s="25">
        <v>36.181877036766302</v>
      </c>
      <c r="I53" s="25">
        <v>40.318032366852897</v>
      </c>
      <c r="J53" s="25">
        <v>43.293185767388202</v>
      </c>
      <c r="K53" s="25">
        <v>45.389798573898901</v>
      </c>
      <c r="L53" s="25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5">
        <v>0.18148037214188101</v>
      </c>
      <c r="D54" s="25">
        <v>0.78401857407604902</v>
      </c>
      <c r="E54" s="25">
        <v>1.10562877203492</v>
      </c>
      <c r="F54" s="25">
        <v>2.2213896603110701</v>
      </c>
      <c r="G54" s="25">
        <v>3.7102056228076998</v>
      </c>
      <c r="H54" s="25">
        <v>5.5181596422777499</v>
      </c>
      <c r="I54" s="25">
        <v>7.5812611665161702</v>
      </c>
      <c r="J54" s="25">
        <v>9.8343091477414504</v>
      </c>
      <c r="K54" s="25">
        <v>12.2159892794154</v>
      </c>
      <c r="L54" s="25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5">
        <v>5.5544808783454798</v>
      </c>
      <c r="D55" s="25">
        <v>9.8300002046216992</v>
      </c>
      <c r="E55" s="25">
        <v>6.7146654774584098</v>
      </c>
      <c r="F55" s="25">
        <v>7.53071393976093</v>
      </c>
      <c r="G55" s="25">
        <v>7.8700469163645801</v>
      </c>
      <c r="H55" s="25">
        <v>8.0066869473408993</v>
      </c>
      <c r="I55" s="25">
        <v>8.0610308898134502</v>
      </c>
      <c r="J55" s="25">
        <v>8.0825399609509905</v>
      </c>
      <c r="K55" s="25">
        <v>8.0910369597691503</v>
      </c>
      <c r="L55" s="25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5">
        <v>0.44223887459314398</v>
      </c>
      <c r="D56" s="25">
        <v>1.8132490294919901</v>
      </c>
      <c r="E56" s="25">
        <v>2.44469228288053</v>
      </c>
      <c r="F56" s="25">
        <v>4.7143632131962496</v>
      </c>
      <c r="G56" s="25">
        <v>7.5789768523413397</v>
      </c>
      <c r="H56" s="25">
        <v>10.875220359919499</v>
      </c>
      <c r="I56" s="25">
        <v>14.444877583849699</v>
      </c>
      <c r="J56" s="25">
        <v>18.149536255285199</v>
      </c>
      <c r="K56" s="25">
        <v>21.8758719981513</v>
      </c>
      <c r="L56" s="25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5">
        <v>0.65380229072993601</v>
      </c>
      <c r="D57" s="25">
        <v>1.5500693429528101</v>
      </c>
      <c r="E57" s="25">
        <v>1.29755918653282</v>
      </c>
      <c r="F57" s="25">
        <v>1.6630805607127499</v>
      </c>
      <c r="G57" s="25">
        <v>1.8895918886446601</v>
      </c>
      <c r="H57" s="25">
        <v>2.0220665264508799</v>
      </c>
      <c r="I57" s="25">
        <v>2.0972877690673699</v>
      </c>
      <c r="J57" s="25">
        <v>2.13933810248303</v>
      </c>
      <c r="K57" s="25">
        <v>2.1626487534346199</v>
      </c>
      <c r="L57" s="25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5">
        <v>18.477438278491501</v>
      </c>
      <c r="D58" s="25">
        <v>47.813019348042801</v>
      </c>
      <c r="E58" s="25">
        <v>41.472204309784402</v>
      </c>
      <c r="F58" s="25">
        <v>54.072538024427097</v>
      </c>
      <c r="G58" s="25">
        <v>61.980624466178398</v>
      </c>
      <c r="H58" s="25">
        <v>66.6366029087458</v>
      </c>
      <c r="I58" s="25">
        <v>69.2898154325608</v>
      </c>
      <c r="J58" s="25">
        <v>70.7758976150282</v>
      </c>
      <c r="K58" s="25">
        <v>71.600579881195102</v>
      </c>
      <c r="L58" s="25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5">
        <v>0.325047728457589</v>
      </c>
      <c r="D59" s="25">
        <v>1.1475746240400799</v>
      </c>
      <c r="E59" s="25">
        <v>1.30997763519011</v>
      </c>
      <c r="F59" s="25">
        <v>2.1454684316683599</v>
      </c>
      <c r="G59" s="25">
        <v>2.9554707509514002</v>
      </c>
      <c r="H59" s="25">
        <v>3.6740737209310099</v>
      </c>
      <c r="I59" s="25">
        <v>4.2775156786359201</v>
      </c>
      <c r="J59" s="25">
        <v>4.7663314889436199</v>
      </c>
      <c r="K59" s="25">
        <v>5.1527138911156696</v>
      </c>
      <c r="L59" s="25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5">
        <v>0.16111566652593901</v>
      </c>
      <c r="D60" s="25">
        <v>0.49194069840448701</v>
      </c>
      <c r="E60" s="25">
        <v>0.51358601778473401</v>
      </c>
      <c r="F60" s="25">
        <v>0.78882875939442698</v>
      </c>
      <c r="G60" s="25">
        <v>1.0346625161015599</v>
      </c>
      <c r="H60" s="25">
        <v>1.23772505193283</v>
      </c>
      <c r="I60" s="25">
        <v>1.3976861819244699</v>
      </c>
      <c r="J60" s="25">
        <v>1.51991862316014</v>
      </c>
      <c r="K60" s="25">
        <v>1.61145335224453</v>
      </c>
      <c r="L60" s="25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140625"/>
    <col min="3" max="12" width="8.5703125"/>
    <col min="13" max="13" width="8.140625"/>
    <col min="14" max="23" width="10"/>
    <col min="24" max="1025" width="8.1406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25">
        <v>1.7739866513361801E-2</v>
      </c>
      <c r="D2" s="25">
        <v>2.58919037728641E-2</v>
      </c>
      <c r="E2" s="25">
        <v>2.16146328050782E-2</v>
      </c>
      <c r="F2" s="25">
        <v>3.0965685553707101E-2</v>
      </c>
      <c r="G2" s="25">
        <v>4.0271990432780298E-2</v>
      </c>
      <c r="H2" s="25">
        <v>4.9056052252156201E-2</v>
      </c>
      <c r="I2" s="25">
        <v>5.7047878522022699E-2</v>
      </c>
      <c r="J2" s="25">
        <v>6.4128716973684399E-2</v>
      </c>
      <c r="K2" s="25">
        <v>7.0280428120162997E-2</v>
      </c>
      <c r="L2" s="25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25">
        <v>700.49216834947003</v>
      </c>
      <c r="D3" s="25">
        <v>1277.4339773273</v>
      </c>
      <c r="E3" s="25">
        <v>1067.11598214628</v>
      </c>
      <c r="F3" s="25">
        <v>1390.28659216405</v>
      </c>
      <c r="G3" s="25">
        <v>1607.05932952526</v>
      </c>
      <c r="H3" s="25">
        <v>1744.0463095026</v>
      </c>
      <c r="I3" s="25">
        <v>1827.86311489799</v>
      </c>
      <c r="J3" s="25">
        <v>1878.2275958579501</v>
      </c>
      <c r="K3" s="25">
        <v>1908.17977734281</v>
      </c>
      <c r="L3" s="25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25">
        <v>802.32006982446296</v>
      </c>
      <c r="D4" s="25">
        <v>1432.7837226311899</v>
      </c>
      <c r="E4" s="25">
        <v>1120.2232483016501</v>
      </c>
      <c r="F4" s="25">
        <v>1409.5811076211501</v>
      </c>
      <c r="G4" s="25">
        <v>1596.6774942710999</v>
      </c>
      <c r="H4" s="25">
        <v>1711.51134516807</v>
      </c>
      <c r="I4" s="25">
        <v>1780.0473117936201</v>
      </c>
      <c r="J4" s="25">
        <v>1820.32215288882</v>
      </c>
      <c r="K4" s="25">
        <v>1843.7836802951299</v>
      </c>
      <c r="L4" s="25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25">
        <v>1.1278536066215099</v>
      </c>
      <c r="D5" s="25">
        <v>2.6156252824447002</v>
      </c>
      <c r="E5" s="25">
        <v>2.53449818676556</v>
      </c>
      <c r="F5" s="25">
        <v>3.7975202587708998</v>
      </c>
      <c r="G5" s="25">
        <v>4.9468186000675098</v>
      </c>
      <c r="H5" s="25">
        <v>5.9204122712715099</v>
      </c>
      <c r="I5" s="25">
        <v>6.7089646234152296</v>
      </c>
      <c r="J5" s="25">
        <v>7.3290337563121701</v>
      </c>
      <c r="K5" s="25">
        <v>7.8069047634101896</v>
      </c>
      <c r="L5" s="25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25">
        <v>517.51436112173803</v>
      </c>
      <c r="D6" s="25">
        <v>350.28387180072201</v>
      </c>
      <c r="E6" s="25">
        <v>175.15909510951801</v>
      </c>
      <c r="F6" s="25">
        <v>175.159206197571</v>
      </c>
      <c r="G6" s="25">
        <v>175.15920691672699</v>
      </c>
      <c r="H6" s="25">
        <v>175.159206921383</v>
      </c>
      <c r="I6" s="25">
        <v>175.15920692141299</v>
      </c>
      <c r="J6" s="25">
        <v>175.15920692141299</v>
      </c>
      <c r="K6" s="25">
        <v>175.15920692141299</v>
      </c>
      <c r="L6" s="25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25">
        <v>0.45764424947322402</v>
      </c>
      <c r="D7" s="25">
        <v>0.82993979256211003</v>
      </c>
      <c r="E7" s="25">
        <v>0.57107344796950699</v>
      </c>
      <c r="F7" s="25">
        <v>0.64234018369630097</v>
      </c>
      <c r="G7" s="25">
        <v>0.67212007327305501</v>
      </c>
      <c r="H7" s="25">
        <v>0.684161192972501</v>
      </c>
      <c r="I7" s="25">
        <v>0.68896833952882996</v>
      </c>
      <c r="J7" s="25">
        <v>0.69087793612558601</v>
      </c>
      <c r="K7" s="25">
        <v>0.69163501547946304</v>
      </c>
      <c r="L7" s="25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25">
        <v>2.13790859224319</v>
      </c>
      <c r="D8" s="25">
        <v>5.50837206448647</v>
      </c>
      <c r="E8" s="25">
        <v>4.61207114966827</v>
      </c>
      <c r="F8" s="25">
        <v>5.8358826626140798</v>
      </c>
      <c r="G8" s="25">
        <v>6.5456010447028499</v>
      </c>
      <c r="H8" s="25">
        <v>6.9339766135975598</v>
      </c>
      <c r="I8" s="25">
        <v>7.1405969044795903</v>
      </c>
      <c r="J8" s="25">
        <v>7.2489795865891198</v>
      </c>
      <c r="K8" s="25">
        <v>7.3054247200753402</v>
      </c>
      <c r="L8" s="25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25">
        <v>0.30610598240152098</v>
      </c>
      <c r="D9" s="25">
        <v>0.53872926317585701</v>
      </c>
      <c r="E9" s="25">
        <v>0.37538702124769302</v>
      </c>
      <c r="F9" s="25">
        <v>0.42754076766721699</v>
      </c>
      <c r="G9" s="25">
        <v>0.45098999228369002</v>
      </c>
      <c r="H9" s="25">
        <v>0.46116552484190698</v>
      </c>
      <c r="I9" s="25">
        <v>0.46551710396357798</v>
      </c>
      <c r="J9" s="25">
        <v>0.46736673932768202</v>
      </c>
      <c r="K9" s="25">
        <v>0.46815090784199498</v>
      </c>
      <c r="L9" s="25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25">
        <v>399111.031812431</v>
      </c>
      <c r="D10" s="25">
        <v>266074.021343339</v>
      </c>
      <c r="E10" s="25">
        <v>133037.01067166901</v>
      </c>
      <c r="F10" s="25">
        <v>133037.01067166901</v>
      </c>
      <c r="G10" s="25">
        <v>133037.01067166901</v>
      </c>
      <c r="H10" s="25">
        <v>133037.01067166901</v>
      </c>
      <c r="I10" s="25">
        <v>133037.01067166901</v>
      </c>
      <c r="J10" s="25">
        <v>133037.01067166901</v>
      </c>
      <c r="K10" s="25">
        <v>133037.01067166901</v>
      </c>
      <c r="L10" s="25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25">
        <v>5.9020268925919597</v>
      </c>
      <c r="D11" s="25">
        <v>21.347758265046402</v>
      </c>
      <c r="E11" s="25">
        <v>23.984136743830501</v>
      </c>
      <c r="F11" s="25">
        <v>38.417013982231197</v>
      </c>
      <c r="G11" s="25">
        <v>51.760174574377501</v>
      </c>
      <c r="H11" s="25">
        <v>63.054779798605203</v>
      </c>
      <c r="I11" s="25">
        <v>72.116930257871303</v>
      </c>
      <c r="J11" s="25">
        <v>79.142146030678902</v>
      </c>
      <c r="K11" s="25">
        <v>84.465087140907102</v>
      </c>
      <c r="L11" s="25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25">
        <v>41.790969161900499</v>
      </c>
      <c r="D12" s="25">
        <v>60.049834577348498</v>
      </c>
      <c r="E12" s="25">
        <v>36.146587577157</v>
      </c>
      <c r="F12" s="25">
        <v>38.008314066815302</v>
      </c>
      <c r="G12" s="25">
        <v>38.543126576313099</v>
      </c>
      <c r="H12" s="25">
        <v>38.694381834860501</v>
      </c>
      <c r="I12" s="25">
        <v>38.7369738824679</v>
      </c>
      <c r="J12" s="25">
        <v>38.748952759677003</v>
      </c>
      <c r="K12" s="25">
        <v>38.752320624721598</v>
      </c>
      <c r="L12" s="25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25">
        <v>4.5321488167523398</v>
      </c>
      <c r="D13" s="25">
        <v>6.0555262865742501</v>
      </c>
      <c r="E13" s="25">
        <v>3.5446931382806</v>
      </c>
      <c r="F13" s="25">
        <v>3.6885544260026002</v>
      </c>
      <c r="G13" s="25">
        <v>3.7267028950874002</v>
      </c>
      <c r="H13" s="25">
        <v>3.7366950900244702</v>
      </c>
      <c r="I13" s="25">
        <v>3.73930399147573</v>
      </c>
      <c r="J13" s="25">
        <v>3.73998459354836</v>
      </c>
      <c r="K13" s="25">
        <v>3.7401621084028198</v>
      </c>
      <c r="L13" s="25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25">
        <v>2226.50658816142</v>
      </c>
      <c r="D14" s="25">
        <v>1616.7257535511601</v>
      </c>
      <c r="E14" s="25">
        <v>810.72766416430704</v>
      </c>
      <c r="F14" s="25">
        <v>810.80972673468204</v>
      </c>
      <c r="G14" s="25">
        <v>810.81257160649</v>
      </c>
      <c r="H14" s="25">
        <v>810.81267022653697</v>
      </c>
      <c r="I14" s="25">
        <v>810.81267364528503</v>
      </c>
      <c r="J14" s="25">
        <v>810.81267376380003</v>
      </c>
      <c r="K14" s="25">
        <v>810.81267376790697</v>
      </c>
      <c r="L14" s="25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25">
        <v>0.82366668774545804</v>
      </c>
      <c r="D15" s="25">
        <v>2.2632014336093</v>
      </c>
      <c r="E15" s="25">
        <v>2.0231033519906698</v>
      </c>
      <c r="F15" s="25">
        <v>2.6846062709399301</v>
      </c>
      <c r="G15" s="25">
        <v>3.11062660927074</v>
      </c>
      <c r="H15" s="25">
        <v>3.3668455580541101</v>
      </c>
      <c r="I15" s="25">
        <v>3.5155888418438401</v>
      </c>
      <c r="J15" s="25">
        <v>3.6003219211132098</v>
      </c>
      <c r="K15" s="25">
        <v>3.6480965743525502</v>
      </c>
      <c r="L15" s="25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25">
        <v>0.14392245016895799</v>
      </c>
      <c r="D16" s="25">
        <v>0.59193196971787898</v>
      </c>
      <c r="E16" s="25">
        <v>0.75820502227388997</v>
      </c>
      <c r="F16" s="25">
        <v>1.36555506268822</v>
      </c>
      <c r="G16" s="25">
        <v>2.0389082647925498</v>
      </c>
      <c r="H16" s="25">
        <v>2.7155815515432402</v>
      </c>
      <c r="I16" s="25">
        <v>3.3542626017460799</v>
      </c>
      <c r="J16" s="25">
        <v>3.9319598729578402</v>
      </c>
      <c r="K16" s="25">
        <v>4.4389852253373201</v>
      </c>
      <c r="L16" s="25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25">
        <v>1.3870046531816499E-2</v>
      </c>
      <c r="D17" s="25">
        <v>4.0640956201080401E-2</v>
      </c>
      <c r="E17" s="25">
        <v>4.7604155812297801E-2</v>
      </c>
      <c r="F17" s="25">
        <v>8.3552976244132604E-2</v>
      </c>
      <c r="G17" s="25">
        <v>0.124472031788504</v>
      </c>
      <c r="H17" s="25">
        <v>0.16708288880376099</v>
      </c>
      <c r="I17" s="25">
        <v>0.20891835708640399</v>
      </c>
      <c r="J17" s="25">
        <v>0.248336125523343</v>
      </c>
      <c r="K17" s="25">
        <v>0.28438184183312598</v>
      </c>
      <c r="L17" s="25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25">
        <v>0.33060228614230902</v>
      </c>
      <c r="D18" s="25">
        <v>0.88260281001116203</v>
      </c>
      <c r="E18" s="25">
        <v>0.80362351437032098</v>
      </c>
      <c r="F18" s="25">
        <v>1.09454953862346</v>
      </c>
      <c r="G18" s="25">
        <v>1.2987891154472999</v>
      </c>
      <c r="H18" s="25">
        <v>1.43275170144474</v>
      </c>
      <c r="I18" s="25">
        <v>1.5174204959557001</v>
      </c>
      <c r="J18" s="25">
        <v>1.5698182795292099</v>
      </c>
      <c r="K18" s="25">
        <v>1.60185020388891</v>
      </c>
      <c r="L18" s="25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25">
        <v>0.192681429786772</v>
      </c>
      <c r="D19" s="25">
        <v>1.03180232543098</v>
      </c>
      <c r="E19" s="25">
        <v>1.58860602960465</v>
      </c>
      <c r="F19" s="25">
        <v>3.3630629238781902</v>
      </c>
      <c r="G19" s="25">
        <v>5.8251915253458098</v>
      </c>
      <c r="H19" s="25">
        <v>8.9059183670674305</v>
      </c>
      <c r="I19" s="25">
        <v>12.5079341522442</v>
      </c>
      <c r="J19" s="25">
        <v>16.5232311921893</v>
      </c>
      <c r="K19" s="25">
        <v>20.844192326942501</v>
      </c>
      <c r="L19" s="25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25">
        <v>5.6486413114787197</v>
      </c>
      <c r="D20" s="25">
        <v>8.5175230865588993</v>
      </c>
      <c r="E20" s="25">
        <v>5.2483092566202503</v>
      </c>
      <c r="F20" s="25">
        <v>5.5743207544244102</v>
      </c>
      <c r="G20" s="25">
        <v>5.6751362736116997</v>
      </c>
      <c r="H20" s="25">
        <v>5.7057416034302699</v>
      </c>
      <c r="I20" s="25">
        <v>5.7149816134712097</v>
      </c>
      <c r="J20" s="25">
        <v>5.7177666360308201</v>
      </c>
      <c r="K20" s="25">
        <v>5.7186056488304899</v>
      </c>
      <c r="L20" s="25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25">
        <v>17.0386416415326</v>
      </c>
      <c r="D21" s="25">
        <v>83.008160454667404</v>
      </c>
      <c r="E21" s="25">
        <v>113.62240648625701</v>
      </c>
      <c r="F21" s="25">
        <v>213.06250736318199</v>
      </c>
      <c r="G21" s="25">
        <v>327.53582453783002</v>
      </c>
      <c r="H21" s="25">
        <v>446.34272276511803</v>
      </c>
      <c r="I21" s="25">
        <v>561.76904896897304</v>
      </c>
      <c r="J21" s="25">
        <v>668.98719768451201</v>
      </c>
      <c r="K21" s="25">
        <v>765.45345555530696</v>
      </c>
      <c r="L21" s="25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25">
        <v>8.3201014069466308E-3</v>
      </c>
      <c r="D22" s="25">
        <v>0.117647800687738</v>
      </c>
      <c r="E22" s="25">
        <v>0.18450932729192601</v>
      </c>
      <c r="F22" s="25">
        <v>0.34341864561608498</v>
      </c>
      <c r="G22" s="25">
        <v>0.50322007693472104</v>
      </c>
      <c r="H22" s="25">
        <v>0.64602380291301897</v>
      </c>
      <c r="I22" s="25">
        <v>0.76511471469097803</v>
      </c>
      <c r="J22" s="25">
        <v>0.86020039818427396</v>
      </c>
      <c r="K22" s="25">
        <v>0.93397356951152899</v>
      </c>
      <c r="L22" s="25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25">
        <v>3.96180099521915</v>
      </c>
      <c r="D23" s="25">
        <v>5.29967429474332</v>
      </c>
      <c r="E23" s="25">
        <v>3.0745415006464398</v>
      </c>
      <c r="F23" s="25">
        <v>3.18480814339466</v>
      </c>
      <c r="G23" s="25">
        <v>3.2121299736478899</v>
      </c>
      <c r="H23" s="25">
        <v>3.21882444470641</v>
      </c>
      <c r="I23" s="25">
        <v>3.2204602890491798</v>
      </c>
      <c r="J23" s="25">
        <v>3.2208597549719999</v>
      </c>
      <c r="K23" s="25">
        <v>3.22095728699145</v>
      </c>
      <c r="L23" s="25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25">
        <v>14.2331664212536</v>
      </c>
      <c r="D24" s="25">
        <v>12.7700840820061</v>
      </c>
      <c r="E24" s="25">
        <v>6.6090946453067696</v>
      </c>
      <c r="F24" s="25">
        <v>6.6368919855701698</v>
      </c>
      <c r="G24" s="25">
        <v>6.6403013818968804</v>
      </c>
      <c r="H24" s="25">
        <v>6.6407189659153403</v>
      </c>
      <c r="I24" s="25">
        <v>6.6407701029852904</v>
      </c>
      <c r="J24" s="25">
        <v>6.6407763650665803</v>
      </c>
      <c r="K24" s="25">
        <v>6.6407771318989299</v>
      </c>
      <c r="L24" s="25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25">
        <v>0.96680142007932302</v>
      </c>
      <c r="D25" s="25">
        <v>1.20104350744735</v>
      </c>
      <c r="E25" s="25">
        <v>0.89774563250195605</v>
      </c>
      <c r="F25" s="25">
        <v>1.1816881389145699</v>
      </c>
      <c r="G25" s="25">
        <v>1.43510050216203</v>
      </c>
      <c r="H25" s="25">
        <v>1.6514357468372201</v>
      </c>
      <c r="I25" s="25">
        <v>1.83059797321578</v>
      </c>
      <c r="J25" s="25">
        <v>1.97583782056221</v>
      </c>
      <c r="K25" s="25">
        <v>2.0917824822982398</v>
      </c>
      <c r="L25" s="25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25">
        <v>3.1121166090307E-2</v>
      </c>
      <c r="D26" s="25">
        <v>0.111366630156316</v>
      </c>
      <c r="E26" s="25">
        <v>0.13160294723076199</v>
      </c>
      <c r="F26" s="25">
        <v>0.22410373335838199</v>
      </c>
      <c r="G26" s="25">
        <v>0.32078631849800499</v>
      </c>
      <c r="H26" s="25">
        <v>0.41332202025231801</v>
      </c>
      <c r="I26" s="25">
        <v>0.497082721379277</v>
      </c>
      <c r="J26" s="25">
        <v>0.57010414891385497</v>
      </c>
      <c r="K26" s="25">
        <v>0.63210661194343298</v>
      </c>
      <c r="L26" s="25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25">
        <v>5.6078187551461102E-3</v>
      </c>
      <c r="D27" s="25">
        <v>8.7209498979159503E-3</v>
      </c>
      <c r="E27" s="25">
        <v>7.1416963167402498E-3</v>
      </c>
      <c r="F27" s="25">
        <v>9.7715828222615098E-3</v>
      </c>
      <c r="G27" s="25">
        <v>1.20405259248175E-2</v>
      </c>
      <c r="H27" s="25">
        <v>1.3891898846938399E-2</v>
      </c>
      <c r="I27" s="25">
        <v>1.53492223317401E-2</v>
      </c>
      <c r="J27" s="25">
        <v>1.6469120562279699E-2</v>
      </c>
      <c r="K27" s="25">
        <v>1.7315655283270899E-2</v>
      </c>
      <c r="L27" s="25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25">
        <v>1.77397332459396</v>
      </c>
      <c r="D28" s="25">
        <v>2.14496379703552</v>
      </c>
      <c r="E28" s="25">
        <v>1.2143964751729299</v>
      </c>
      <c r="F28" s="25">
        <v>1.24969524242951</v>
      </c>
      <c r="G28" s="25">
        <v>1.25815396259191</v>
      </c>
      <c r="H28" s="25">
        <v>1.2601634458134601</v>
      </c>
      <c r="I28" s="25">
        <v>1.26063985029084</v>
      </c>
      <c r="J28" s="25">
        <v>1.26075274069875</v>
      </c>
      <c r="K28" s="25">
        <v>1.26077948852233</v>
      </c>
      <c r="L28" s="25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25">
        <v>0.96257964687492303</v>
      </c>
      <c r="D29" s="25">
        <v>3.4811434375095001</v>
      </c>
      <c r="E29" s="25">
        <v>3.972605334756</v>
      </c>
      <c r="F29" s="25">
        <v>6.4553786829084698</v>
      </c>
      <c r="G29" s="25">
        <v>8.8011388101374006</v>
      </c>
      <c r="H29" s="25">
        <v>10.8243748011647</v>
      </c>
      <c r="I29" s="25">
        <v>12.4747500064839</v>
      </c>
      <c r="J29" s="25">
        <v>13.7732659564392</v>
      </c>
      <c r="K29" s="25">
        <v>14.770525382504101</v>
      </c>
      <c r="L29" s="25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25">
        <v>1154.8297809517201</v>
      </c>
      <c r="D30" s="25">
        <v>886.38061620251005</v>
      </c>
      <c r="E30" s="25">
        <v>446.23185082393201</v>
      </c>
      <c r="F30" s="25">
        <v>446.383636625696</v>
      </c>
      <c r="G30" s="25">
        <v>446.39119447963799</v>
      </c>
      <c r="H30" s="25">
        <v>446.391570765219</v>
      </c>
      <c r="I30" s="25">
        <v>446.39158949938098</v>
      </c>
      <c r="J30" s="25">
        <v>446.39159043209901</v>
      </c>
      <c r="K30" s="25">
        <v>446.39159047853701</v>
      </c>
      <c r="L30" s="25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25">
        <v>0.83032476311174797</v>
      </c>
      <c r="D31" s="25">
        <v>2.5949721069802698</v>
      </c>
      <c r="E31" s="25">
        <v>2.5291901580587801</v>
      </c>
      <c r="F31" s="25">
        <v>3.5678121139276202</v>
      </c>
      <c r="G31" s="25">
        <v>4.3166120317950103</v>
      </c>
      <c r="H31" s="25">
        <v>4.8152252057156204</v>
      </c>
      <c r="I31" s="25">
        <v>5.1331413064745197</v>
      </c>
      <c r="J31" s="25">
        <v>5.3309045977424701</v>
      </c>
      <c r="K31" s="25">
        <v>5.4521730373688202</v>
      </c>
      <c r="L31" s="25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25">
        <v>8.2129118854527494</v>
      </c>
      <c r="D32" s="25">
        <v>22.4475703201926</v>
      </c>
      <c r="E32" s="25">
        <v>20.647564377427798</v>
      </c>
      <c r="F32" s="25">
        <v>28.270005939489899</v>
      </c>
      <c r="G32" s="25">
        <v>33.642518075197003</v>
      </c>
      <c r="H32" s="25">
        <v>37.1743486837482</v>
      </c>
      <c r="I32" s="25">
        <v>39.4095075849323</v>
      </c>
      <c r="J32" s="25">
        <v>40.793816052405802</v>
      </c>
      <c r="K32" s="25">
        <v>41.640461965227402</v>
      </c>
      <c r="L32" s="25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25">
        <v>758.86132144120597</v>
      </c>
      <c r="D33" s="25">
        <v>567.19447396690396</v>
      </c>
      <c r="E33" s="25">
        <v>284.835245315093</v>
      </c>
      <c r="F33" s="25">
        <v>284.88341677889002</v>
      </c>
      <c r="G33" s="25">
        <v>284.885288438195</v>
      </c>
      <c r="H33" s="25">
        <v>284.88536115575602</v>
      </c>
      <c r="I33" s="25">
        <v>284.88536398096699</v>
      </c>
      <c r="J33" s="25">
        <v>284.88536409073203</v>
      </c>
      <c r="K33" s="25">
        <v>284.88536409499699</v>
      </c>
      <c r="L33" s="25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25">
        <v>2339.68126603562</v>
      </c>
      <c r="D34" s="25">
        <v>1668.99524474179</v>
      </c>
      <c r="E34" s="25">
        <v>835.89775699426298</v>
      </c>
      <c r="F34" s="25">
        <v>835.93284674963797</v>
      </c>
      <c r="G34" s="25">
        <v>835.93372565670199</v>
      </c>
      <c r="H34" s="25">
        <v>835.933747670721</v>
      </c>
      <c r="I34" s="25">
        <v>835.93374822210706</v>
      </c>
      <c r="J34" s="25">
        <v>835.93374823591796</v>
      </c>
      <c r="K34" s="25">
        <v>835.933748236263</v>
      </c>
      <c r="L34" s="25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25">
        <v>0.24050228593520101</v>
      </c>
      <c r="D35" s="25">
        <v>0.46562001982451001</v>
      </c>
      <c r="E35" s="25">
        <v>0.37334900455011799</v>
      </c>
      <c r="F35" s="25">
        <v>0.47383236038544702</v>
      </c>
      <c r="G35" s="25">
        <v>0.53804832096383604</v>
      </c>
      <c r="H35" s="25">
        <v>0.57685001031216199</v>
      </c>
      <c r="I35" s="25">
        <v>0.59961062970057799</v>
      </c>
      <c r="J35" s="25">
        <v>0.61274774845968205</v>
      </c>
      <c r="K35" s="25">
        <v>0.620262735810584</v>
      </c>
      <c r="L35" s="25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25">
        <v>1384.05553429271</v>
      </c>
      <c r="D36" s="25">
        <v>925.86705311550702</v>
      </c>
      <c r="E36" s="25">
        <v>462.93522111464898</v>
      </c>
      <c r="F36" s="25">
        <v>462.93522292800299</v>
      </c>
      <c r="G36" s="25">
        <v>462.935222929943</v>
      </c>
      <c r="H36" s="25">
        <v>462.93522292994498</v>
      </c>
      <c r="I36" s="25">
        <v>462.93522292994498</v>
      </c>
      <c r="J36" s="25">
        <v>462.93522292994498</v>
      </c>
      <c r="K36" s="25">
        <v>462.93522292994498</v>
      </c>
      <c r="L36" s="25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25">
        <v>1.6770631840038801</v>
      </c>
      <c r="D37" s="25">
        <v>4.28981489715094</v>
      </c>
      <c r="E37" s="25">
        <v>3.7462805555121399</v>
      </c>
      <c r="F37" s="25">
        <v>4.9311896707743301</v>
      </c>
      <c r="G37" s="25">
        <v>5.7003709897624404</v>
      </c>
      <c r="H37" s="25">
        <v>6.1688175338931499</v>
      </c>
      <c r="I37" s="25">
        <v>6.4447548436470399</v>
      </c>
      <c r="J37" s="25">
        <v>6.6043862155128803</v>
      </c>
      <c r="K37" s="25">
        <v>6.6958177926557498</v>
      </c>
      <c r="L37" s="25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25">
        <v>487989.44905185001</v>
      </c>
      <c r="D38" s="25">
        <v>325338.99438105797</v>
      </c>
      <c r="E38" s="25">
        <v>162669.49727309399</v>
      </c>
      <c r="F38" s="25">
        <v>162669.49727309501</v>
      </c>
      <c r="G38" s="25">
        <v>162669.49727309501</v>
      </c>
      <c r="H38" s="25">
        <v>162669.49727309501</v>
      </c>
      <c r="I38" s="25">
        <v>162669.49727309501</v>
      </c>
      <c r="J38" s="25">
        <v>162669.49727309501</v>
      </c>
      <c r="K38" s="25">
        <v>162669.49727309501</v>
      </c>
      <c r="L38" s="25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25">
        <v>16.657657804004</v>
      </c>
      <c r="D39" s="25">
        <v>41.2589798412344</v>
      </c>
      <c r="E39" s="25">
        <v>35.157014265191002</v>
      </c>
      <c r="F39" s="25">
        <v>45.448008562819197</v>
      </c>
      <c r="G39" s="25">
        <v>51.865888118930997</v>
      </c>
      <c r="H39" s="25">
        <v>55.631911379072299</v>
      </c>
      <c r="I39" s="25">
        <v>57.774148242342797</v>
      </c>
      <c r="J39" s="25">
        <v>58.972867197788197</v>
      </c>
      <c r="K39" s="25">
        <v>59.637729596273402</v>
      </c>
      <c r="L39" s="25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25">
        <v>4.4102246805535401</v>
      </c>
      <c r="D40" s="25">
        <v>3.9712472128695699</v>
      </c>
      <c r="E40" s="25">
        <v>2.0460923719923501</v>
      </c>
      <c r="F40" s="25">
        <v>2.0525363222147002</v>
      </c>
      <c r="G40" s="25">
        <v>2.0532162966591199</v>
      </c>
      <c r="H40" s="25">
        <v>2.0532879741854502</v>
      </c>
      <c r="I40" s="25">
        <v>2.0532955290383201</v>
      </c>
      <c r="J40" s="25">
        <v>2.05329632531503</v>
      </c>
      <c r="K40" s="25">
        <v>2.0532964092419901</v>
      </c>
      <c r="L40" s="25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25">
        <v>0.69753480417744096</v>
      </c>
      <c r="D41" s="25">
        <v>1.9983129703212199</v>
      </c>
      <c r="E41" s="25">
        <v>1.87580336895281</v>
      </c>
      <c r="F41" s="25">
        <v>2.5953321784013399</v>
      </c>
      <c r="G41" s="25">
        <v>3.1065210390510098</v>
      </c>
      <c r="H41" s="25">
        <v>3.4440887601452599</v>
      </c>
      <c r="I41" s="25">
        <v>3.6582824232119999</v>
      </c>
      <c r="J41" s="25">
        <v>3.7911444541966302</v>
      </c>
      <c r="K41" s="25">
        <v>3.8724775791660302</v>
      </c>
      <c r="L41" s="25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25">
        <v>10.1971026510297</v>
      </c>
      <c r="D42" s="25">
        <v>23.934327720090401</v>
      </c>
      <c r="E42" s="25">
        <v>24.863557902762299</v>
      </c>
      <c r="F42" s="25">
        <v>40.185686660655101</v>
      </c>
      <c r="G42" s="25">
        <v>56.217508836622201</v>
      </c>
      <c r="H42" s="25">
        <v>71.738804394750204</v>
      </c>
      <c r="I42" s="25">
        <v>86.015232469122495</v>
      </c>
      <c r="J42" s="25">
        <v>98.687849711618099</v>
      </c>
      <c r="K42" s="25">
        <v>109.653018366103</v>
      </c>
      <c r="L42" s="25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25">
        <v>7.2852855955448201E-2</v>
      </c>
      <c r="D43" s="25">
        <v>0.265898180798671</v>
      </c>
      <c r="E43" s="25">
        <v>0.32770132097306598</v>
      </c>
      <c r="F43" s="25">
        <v>0.58516597987757502</v>
      </c>
      <c r="G43" s="25">
        <v>0.87861501846284396</v>
      </c>
      <c r="H43" s="25">
        <v>1.18530837087125</v>
      </c>
      <c r="I43" s="25">
        <v>1.48835742828752</v>
      </c>
      <c r="J43" s="25">
        <v>1.7764261868200599</v>
      </c>
      <c r="K43" s="25">
        <v>2.0427026383311802</v>
      </c>
      <c r="L43" s="25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25">
        <v>51.754250065190902</v>
      </c>
      <c r="D44" s="25">
        <v>80.337612957951194</v>
      </c>
      <c r="E44" s="25">
        <v>53.747106789365802</v>
      </c>
      <c r="F44" s="25">
        <v>60.155234895451002</v>
      </c>
      <c r="G44" s="25">
        <v>62.944205284882202</v>
      </c>
      <c r="H44" s="25">
        <v>64.1203354143436</v>
      </c>
      <c r="I44" s="25">
        <v>64.610049472929902</v>
      </c>
      <c r="J44" s="25">
        <v>64.812897822385196</v>
      </c>
      <c r="K44" s="25">
        <v>64.896741825849006</v>
      </c>
      <c r="L44" s="25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25">
        <v>15.9453557653747</v>
      </c>
      <c r="D45" s="25">
        <v>26.223036683600299</v>
      </c>
      <c r="E45" s="25">
        <v>19.451681836879501</v>
      </c>
      <c r="F45" s="25">
        <v>23.603313252159399</v>
      </c>
      <c r="G45" s="25">
        <v>26.075672898795101</v>
      </c>
      <c r="H45" s="25">
        <v>27.481486382746301</v>
      </c>
      <c r="I45" s="25">
        <v>28.262145440401898</v>
      </c>
      <c r="J45" s="25">
        <v>28.690292433371798</v>
      </c>
      <c r="K45" s="25">
        <v>28.923556620150698</v>
      </c>
      <c r="L45" s="25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25">
        <v>79.823808334387607</v>
      </c>
      <c r="D46" s="25">
        <v>118.40410423949299</v>
      </c>
      <c r="E46" s="25">
        <v>82.745857862840793</v>
      </c>
      <c r="F46" s="25">
        <v>96.641377820742505</v>
      </c>
      <c r="G46" s="25">
        <v>104.171182229895</v>
      </c>
      <c r="H46" s="25">
        <v>108.093337743372</v>
      </c>
      <c r="I46" s="25">
        <v>110.09773781280499</v>
      </c>
      <c r="J46" s="25">
        <v>111.112512076017</v>
      </c>
      <c r="K46" s="25">
        <v>111.62387622097999</v>
      </c>
      <c r="L46" s="25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25">
        <v>12.7443347970652</v>
      </c>
      <c r="D47" s="25">
        <v>15.9033398719611</v>
      </c>
      <c r="E47" s="25">
        <v>11.0748000840359</v>
      </c>
      <c r="F47" s="25">
        <v>13.3737006518749</v>
      </c>
      <c r="G47" s="25">
        <v>14.9512911658104</v>
      </c>
      <c r="H47" s="25">
        <v>15.992296133597</v>
      </c>
      <c r="I47" s="25">
        <v>16.663692236940701</v>
      </c>
      <c r="J47" s="25">
        <v>17.090820219148601</v>
      </c>
      <c r="K47" s="25">
        <v>17.360297747526499</v>
      </c>
      <c r="L47" s="25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25">
        <v>7.0899007288519602</v>
      </c>
      <c r="D48" s="25">
        <v>17.109163393992901</v>
      </c>
      <c r="E48" s="25">
        <v>14.1922408934572</v>
      </c>
      <c r="F48" s="25">
        <v>17.959164505037101</v>
      </c>
      <c r="G48" s="25">
        <v>20.180265139355001</v>
      </c>
      <c r="H48" s="25">
        <v>21.416155121058601</v>
      </c>
      <c r="I48" s="25">
        <v>22.084465797677701</v>
      </c>
      <c r="J48" s="25">
        <v>22.440644046576399</v>
      </c>
      <c r="K48" s="25">
        <v>22.6290522650574</v>
      </c>
      <c r="L48" s="25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25">
        <v>2165.1035043936199</v>
      </c>
      <c r="D49" s="25">
        <v>1447.35457572679</v>
      </c>
      <c r="E49" s="25">
        <v>723.67909149554305</v>
      </c>
      <c r="F49" s="25">
        <v>723.67909314024405</v>
      </c>
      <c r="G49" s="25">
        <v>723.67909314174199</v>
      </c>
      <c r="H49" s="25">
        <v>723.67909314174506</v>
      </c>
      <c r="I49" s="25">
        <v>723.67909314174506</v>
      </c>
      <c r="J49" s="25">
        <v>723.67909314174506</v>
      </c>
      <c r="K49" s="25">
        <v>723.67909314174506</v>
      </c>
      <c r="L49" s="25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25">
        <v>0.73851860767778299</v>
      </c>
      <c r="D50" s="25">
        <v>2.5973498703004099</v>
      </c>
      <c r="E50" s="25">
        <v>2.9548539954281599</v>
      </c>
      <c r="F50" s="25">
        <v>4.8249883267021101</v>
      </c>
      <c r="G50" s="25">
        <v>6.6293594937709104</v>
      </c>
      <c r="H50" s="25">
        <v>8.2228006646792906</v>
      </c>
      <c r="I50" s="25">
        <v>9.55504758357743</v>
      </c>
      <c r="J50" s="25">
        <v>10.6297398351234</v>
      </c>
      <c r="K50" s="25">
        <v>11.4758456609093</v>
      </c>
      <c r="L50" s="25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25">
        <v>177.8520384924</v>
      </c>
      <c r="D51" s="25">
        <v>181.10298672092401</v>
      </c>
      <c r="E51" s="25">
        <v>98.760356097527094</v>
      </c>
      <c r="F51" s="25">
        <v>100.65679434593601</v>
      </c>
      <c r="G51" s="25">
        <v>101.083211032549</v>
      </c>
      <c r="H51" s="25">
        <v>101.17852039160501</v>
      </c>
      <c r="I51" s="25">
        <v>101.19979490095299</v>
      </c>
      <c r="J51" s="25">
        <v>101.20454228979401</v>
      </c>
      <c r="K51" s="25">
        <v>101.205601595549</v>
      </c>
      <c r="L51" s="25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25">
        <v>128685.20059702201</v>
      </c>
      <c r="D52" s="25">
        <v>86025.039234595097</v>
      </c>
      <c r="E52" s="25">
        <v>43012.626818068202</v>
      </c>
      <c r="F52" s="25">
        <v>43012.626915822701</v>
      </c>
      <c r="G52" s="25">
        <v>43012.626915911802</v>
      </c>
      <c r="H52" s="25">
        <v>43012.6269159121</v>
      </c>
      <c r="I52" s="25">
        <v>43012.6269159121</v>
      </c>
      <c r="J52" s="25">
        <v>43012.6269159121</v>
      </c>
      <c r="K52" s="25">
        <v>43012.6269159121</v>
      </c>
      <c r="L52" s="25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25">
        <v>3.7149389805575002</v>
      </c>
      <c r="D53" s="25">
        <v>13.834787118335701</v>
      </c>
      <c r="E53" s="25">
        <v>15.1721928030742</v>
      </c>
      <c r="F53" s="25">
        <v>23.496718143761498</v>
      </c>
      <c r="G53" s="25">
        <v>30.613490947968799</v>
      </c>
      <c r="H53" s="25">
        <v>36.181877036766302</v>
      </c>
      <c r="I53" s="25">
        <v>40.318032366852897</v>
      </c>
      <c r="J53" s="25">
        <v>43.293185767388202</v>
      </c>
      <c r="K53" s="25">
        <v>45.389798573898901</v>
      </c>
      <c r="L53" s="25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25">
        <v>0.18148037214188101</v>
      </c>
      <c r="D54" s="25">
        <v>0.78401857407604902</v>
      </c>
      <c r="E54" s="25">
        <v>1.10562877203492</v>
      </c>
      <c r="F54" s="25">
        <v>2.2213896603110701</v>
      </c>
      <c r="G54" s="25">
        <v>3.7102056228076998</v>
      </c>
      <c r="H54" s="25">
        <v>5.5181596422777499</v>
      </c>
      <c r="I54" s="25">
        <v>7.5812611665161702</v>
      </c>
      <c r="J54" s="25">
        <v>9.8343091477414504</v>
      </c>
      <c r="K54" s="25">
        <v>12.2159892794154</v>
      </c>
      <c r="L54" s="25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25">
        <v>5.5544808783454798</v>
      </c>
      <c r="D55" s="25">
        <v>9.8300002046216992</v>
      </c>
      <c r="E55" s="25">
        <v>6.7146654774584098</v>
      </c>
      <c r="F55" s="25">
        <v>7.53071393976093</v>
      </c>
      <c r="G55" s="25">
        <v>7.8700469163645801</v>
      </c>
      <c r="H55" s="25">
        <v>8.0066869473408993</v>
      </c>
      <c r="I55" s="25">
        <v>8.0610308898134502</v>
      </c>
      <c r="J55" s="25">
        <v>8.0825399609509905</v>
      </c>
      <c r="K55" s="25">
        <v>8.0910369597691503</v>
      </c>
      <c r="L55" s="25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25">
        <v>0.44223887459314398</v>
      </c>
      <c r="D56" s="25">
        <v>1.8132490294919901</v>
      </c>
      <c r="E56" s="25">
        <v>2.44469228288053</v>
      </c>
      <c r="F56" s="25">
        <v>4.7143632131962496</v>
      </c>
      <c r="G56" s="25">
        <v>7.5789768523413397</v>
      </c>
      <c r="H56" s="25">
        <v>10.875220359919499</v>
      </c>
      <c r="I56" s="25">
        <v>14.444877583849699</v>
      </c>
      <c r="J56" s="25">
        <v>18.149536255285199</v>
      </c>
      <c r="K56" s="25">
        <v>21.8758719981513</v>
      </c>
      <c r="L56" s="25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25">
        <v>0.65380229072993601</v>
      </c>
      <c r="D57" s="25">
        <v>1.5500693429528101</v>
      </c>
      <c r="E57" s="25">
        <v>1.29755918653282</v>
      </c>
      <c r="F57" s="25">
        <v>1.6630805607127499</v>
      </c>
      <c r="G57" s="25">
        <v>1.8895918886446601</v>
      </c>
      <c r="H57" s="25">
        <v>2.0220665264508799</v>
      </c>
      <c r="I57" s="25">
        <v>2.0972877690673699</v>
      </c>
      <c r="J57" s="25">
        <v>2.13933810248303</v>
      </c>
      <c r="K57" s="25">
        <v>2.1626487534346199</v>
      </c>
      <c r="L57" s="25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25">
        <v>18.477438278491501</v>
      </c>
      <c r="D58" s="25">
        <v>47.813019348042801</v>
      </c>
      <c r="E58" s="25">
        <v>41.472204309784402</v>
      </c>
      <c r="F58" s="25">
        <v>54.072538024427097</v>
      </c>
      <c r="G58" s="25">
        <v>61.980624466178398</v>
      </c>
      <c r="H58" s="25">
        <v>66.6366029087458</v>
      </c>
      <c r="I58" s="25">
        <v>69.2898154325608</v>
      </c>
      <c r="J58" s="25">
        <v>70.7758976150282</v>
      </c>
      <c r="K58" s="25">
        <v>71.600579881195102</v>
      </c>
      <c r="L58" s="25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25">
        <v>0.325047728457589</v>
      </c>
      <c r="D59" s="25">
        <v>1.1475746240400799</v>
      </c>
      <c r="E59" s="25">
        <v>1.30997763519011</v>
      </c>
      <c r="F59" s="25">
        <v>2.1454684316683599</v>
      </c>
      <c r="G59" s="25">
        <v>2.9554707509514002</v>
      </c>
      <c r="H59" s="25">
        <v>3.6740737209310099</v>
      </c>
      <c r="I59" s="25">
        <v>4.2775156786359201</v>
      </c>
      <c r="J59" s="25">
        <v>4.7663314889436199</v>
      </c>
      <c r="K59" s="25">
        <v>5.1527138911156696</v>
      </c>
      <c r="L59" s="25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25">
        <v>0.16111566652593901</v>
      </c>
      <c r="D60" s="25">
        <v>0.49194069840448701</v>
      </c>
      <c r="E60" s="25">
        <v>0.51358601778473401</v>
      </c>
      <c r="F60" s="25">
        <v>0.78882875939442698</v>
      </c>
      <c r="G60" s="25">
        <v>1.0346625161015599</v>
      </c>
      <c r="H60" s="25">
        <v>1.23772505193283</v>
      </c>
      <c r="I60" s="25">
        <v>1.3976861819244699</v>
      </c>
      <c r="J60" s="25">
        <v>1.51991862316014</v>
      </c>
      <c r="K60" s="25">
        <v>1.61145335224453</v>
      </c>
      <c r="L60" s="25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85546875"/>
    <col min="2" max="1025" width="8.1406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8">
        <v>7.0000000000000001E-3</v>
      </c>
    </row>
    <row r="9" spans="1:2" x14ac:dyDescent="0.25">
      <c r="A9" t="s">
        <v>363</v>
      </c>
      <c r="B9" s="8">
        <v>5.0000000000000001E-3</v>
      </c>
    </row>
    <row r="10" spans="1:2" x14ac:dyDescent="0.25">
      <c r="A10" t="s">
        <v>364</v>
      </c>
      <c r="B10" s="8">
        <v>6.4999999999999997E-4</v>
      </c>
    </row>
    <row r="11" spans="1:2" x14ac:dyDescent="0.25">
      <c r="A11" t="s">
        <v>365</v>
      </c>
      <c r="B11" s="8">
        <v>5.0000000000000001E-3</v>
      </c>
    </row>
    <row r="12" spans="1:2" x14ac:dyDescent="0.25">
      <c r="A12" t="s">
        <v>366</v>
      </c>
      <c r="B12" s="8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8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9" zoomScaleNormal="100" workbookViewId="0">
      <selection activeCell="E2" sqref="E2:N177"/>
    </sheetView>
  </sheetViews>
  <sheetFormatPr defaultRowHeight="15" x14ac:dyDescent="0.25"/>
  <cols>
    <col min="1" max="2" width="12.7109375"/>
    <col min="3" max="3" width="10.140625"/>
    <col min="4" max="4" width="15.5703125"/>
    <col min="5" max="5" width="25"/>
    <col min="6" max="14" width="10"/>
    <col min="15" max="1025" width="8.140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/>
      <c r="B2" s="6">
        <v>24</v>
      </c>
      <c r="C2" s="6">
        <v>1</v>
      </c>
      <c r="D2" s="6">
        <v>1</v>
      </c>
      <c r="E2" t="s">
        <v>72</v>
      </c>
      <c r="F2">
        <v>10</v>
      </c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25">
        <v>9.9439427712550599E-2</v>
      </c>
      <c r="F3" s="25">
        <v>0.73672595434726196</v>
      </c>
      <c r="G3" s="25">
        <v>1.74281939284976</v>
      </c>
      <c r="H3" s="25">
        <v>2.9410140399626599</v>
      </c>
      <c r="I3" s="25">
        <v>4.04208303512877</v>
      </c>
      <c r="J3" s="25">
        <v>4.9959838153584002</v>
      </c>
      <c r="K3" s="25">
        <v>5.6933327403979304</v>
      </c>
      <c r="L3" s="25">
        <v>6.13637331186235</v>
      </c>
      <c r="M3" s="25">
        <v>6.3747052184496296</v>
      </c>
      <c r="N3" s="25">
        <v>6.5979365071344898</v>
      </c>
      <c r="O3" s="2" t="s">
        <v>27</v>
      </c>
    </row>
    <row r="4" spans="1:18" x14ac:dyDescent="0.25">
      <c r="A4" s="6"/>
      <c r="B4" s="6"/>
      <c r="C4" s="6"/>
      <c r="D4" s="6">
        <v>3</v>
      </c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7" t="s">
        <v>74</v>
      </c>
      <c r="F5" s="7">
        <v>10</v>
      </c>
      <c r="G5" s="7"/>
      <c r="H5" s="7"/>
      <c r="I5" s="7"/>
      <c r="J5" s="7"/>
      <c r="K5" s="7"/>
      <c r="L5" s="7"/>
      <c r="M5" s="7"/>
      <c r="N5" s="7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25">
        <v>0.5</v>
      </c>
      <c r="F6" s="25">
        <v>1.43254984280153</v>
      </c>
      <c r="G6" s="25">
        <v>3.1785263669675601</v>
      </c>
      <c r="H6" s="25">
        <v>4.3092764920187898</v>
      </c>
      <c r="I6" s="25">
        <v>5.1942182532972803</v>
      </c>
      <c r="J6" s="25">
        <v>5.6005787274182097</v>
      </c>
      <c r="K6" s="25">
        <v>5.6058870611022797</v>
      </c>
      <c r="L6" s="25">
        <v>5.6320442601050003</v>
      </c>
      <c r="M6" s="25">
        <v>5.6516846410128903</v>
      </c>
      <c r="N6" s="25">
        <v>5.5018097117428599</v>
      </c>
      <c r="O6" s="2" t="s">
        <v>24</v>
      </c>
    </row>
    <row r="7" spans="1:18" x14ac:dyDescent="0.25">
      <c r="A7" s="6"/>
      <c r="B7" s="6"/>
      <c r="C7" s="6"/>
      <c r="D7" s="6">
        <v>6</v>
      </c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t="s">
        <v>75</v>
      </c>
      <c r="F8">
        <v>10</v>
      </c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25">
        <v>0.68173557424980902</v>
      </c>
      <c r="F9" s="25">
        <v>14.165706562883599</v>
      </c>
      <c r="G9" s="25">
        <v>35.801175393047501</v>
      </c>
      <c r="H9" s="25">
        <v>68.742939015761294</v>
      </c>
      <c r="I9" s="25">
        <v>118.660050145854</v>
      </c>
      <c r="J9" s="25">
        <v>172.72427348409801</v>
      </c>
      <c r="K9" s="25">
        <v>220.79409070644499</v>
      </c>
      <c r="L9" s="25">
        <v>266.68931226901901</v>
      </c>
      <c r="M9" s="25">
        <v>310.56036205417098</v>
      </c>
      <c r="N9" s="25">
        <v>352.23150803345698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t="s">
        <v>76</v>
      </c>
      <c r="F11">
        <v>10</v>
      </c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25">
        <v>1.4304432897216799</v>
      </c>
      <c r="F12" s="25">
        <v>15.2349601381318</v>
      </c>
      <c r="G12" s="25">
        <v>36.142509739965703</v>
      </c>
      <c r="H12" s="25">
        <v>55.181545311733899</v>
      </c>
      <c r="I12" s="25">
        <v>70.885325104936896</v>
      </c>
      <c r="J12" s="25">
        <v>83.598084048648005</v>
      </c>
      <c r="K12" s="25">
        <v>92.079820257159597</v>
      </c>
      <c r="L12" s="25">
        <v>95.5468563276727</v>
      </c>
      <c r="M12" s="25">
        <v>96.740139321004605</v>
      </c>
      <c r="N12" s="25">
        <v>93.577856378560995</v>
      </c>
      <c r="O12" s="2" t="s">
        <v>7</v>
      </c>
    </row>
    <row r="13" spans="1:18" x14ac:dyDescent="0.25">
      <c r="A13" s="6"/>
      <c r="B13" s="6"/>
      <c r="C13" s="6"/>
      <c r="D13" s="6">
        <v>12</v>
      </c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7" t="s">
        <v>77</v>
      </c>
      <c r="F14" s="7">
        <v>10</v>
      </c>
      <c r="G14" s="7"/>
      <c r="H14" s="7"/>
      <c r="I14" s="7"/>
      <c r="J14" s="7"/>
      <c r="K14" s="7"/>
      <c r="L14" s="7"/>
      <c r="M14" s="7"/>
      <c r="N14" s="7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25">
        <v>0.75454288217712395</v>
      </c>
      <c r="F15" s="25">
        <v>2.4971925855219199</v>
      </c>
      <c r="G15" s="25">
        <v>3.1920931192661399</v>
      </c>
      <c r="H15" s="25">
        <v>4.8405825130846001</v>
      </c>
      <c r="I15" s="25">
        <v>6.4280789163900796</v>
      </c>
      <c r="J15" s="25">
        <v>8.1666296567376193</v>
      </c>
      <c r="K15" s="25">
        <v>9.5909757946299798</v>
      </c>
      <c r="L15" s="25">
        <v>9.9122451354294903</v>
      </c>
      <c r="M15" s="25">
        <v>10.0462794144029</v>
      </c>
      <c r="N15" s="25">
        <v>10.0861060282989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t="s">
        <v>78</v>
      </c>
      <c r="F17">
        <v>10</v>
      </c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25">
        <v>14.640853221753</v>
      </c>
      <c r="F18" s="25">
        <v>64.613563607303803</v>
      </c>
      <c r="G18" s="25">
        <v>92.959980808301793</v>
      </c>
      <c r="H18" s="25">
        <v>118.238185418895</v>
      </c>
      <c r="I18" s="25">
        <v>138.81563347794199</v>
      </c>
      <c r="J18" s="25">
        <v>150.237965742266</v>
      </c>
      <c r="K18" s="25">
        <v>150.271768615366</v>
      </c>
      <c r="L18" s="25">
        <v>146.361659259569</v>
      </c>
      <c r="M18" s="25">
        <v>143.45529700108</v>
      </c>
      <c r="N18" s="25">
        <v>139.89801503071899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t="s">
        <v>79</v>
      </c>
      <c r="F20">
        <v>10</v>
      </c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25">
        <v>21.566697558679401</v>
      </c>
      <c r="F21" s="25">
        <v>25.656721743789099</v>
      </c>
      <c r="G21" s="25">
        <v>24.5323187699294</v>
      </c>
      <c r="H21" s="25">
        <v>25.6386460210386</v>
      </c>
      <c r="I21" s="25">
        <v>28.803592060444</v>
      </c>
      <c r="J21" s="25">
        <v>30.3505632709699</v>
      </c>
      <c r="K21" s="25">
        <v>29.867824256948499</v>
      </c>
      <c r="L21" s="25">
        <v>29.504208071568399</v>
      </c>
      <c r="M21" s="25">
        <v>29.273667654939999</v>
      </c>
      <c r="N21" s="25">
        <v>28.9838817410714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7" t="s">
        <v>80</v>
      </c>
      <c r="F23" s="7">
        <v>10</v>
      </c>
      <c r="G23" s="7"/>
      <c r="H23" s="7"/>
      <c r="I23" s="7"/>
      <c r="J23" s="7"/>
      <c r="K23" s="7"/>
      <c r="L23" s="7"/>
      <c r="M23" s="7"/>
      <c r="N23" s="7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25">
        <v>0.81600448561406402</v>
      </c>
      <c r="F24" s="25">
        <v>3.92817859582637</v>
      </c>
      <c r="G24" s="25">
        <v>8.5658209066581694</v>
      </c>
      <c r="H24" s="25">
        <v>13.1645292599106</v>
      </c>
      <c r="I24" s="25">
        <v>18.5562094660729</v>
      </c>
      <c r="J24" s="25">
        <v>23.034404532028301</v>
      </c>
      <c r="K24" s="25">
        <v>25.530799123913201</v>
      </c>
      <c r="L24" s="25">
        <v>27.232370068738899</v>
      </c>
      <c r="M24" s="25">
        <v>28.269765103470199</v>
      </c>
      <c r="N24" s="25">
        <v>28.9266669941746</v>
      </c>
      <c r="O24" s="2" t="s">
        <v>61</v>
      </c>
    </row>
    <row r="25" spans="1:15" x14ac:dyDescent="0.25">
      <c r="A25" s="6"/>
      <c r="B25" s="6"/>
      <c r="C25" s="6"/>
      <c r="D25" s="6">
        <v>24</v>
      </c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t="s">
        <v>81</v>
      </c>
      <c r="F26">
        <v>10</v>
      </c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25">
        <v>29.894447920446499</v>
      </c>
      <c r="F27" s="25">
        <v>220.390197342644</v>
      </c>
      <c r="G27" s="25">
        <v>381.184111747911</v>
      </c>
      <c r="H27" s="25">
        <v>513.02619627232605</v>
      </c>
      <c r="I27" s="25">
        <v>707.656890017509</v>
      </c>
      <c r="J27" s="25">
        <v>896.49692015409698</v>
      </c>
      <c r="K27" s="25">
        <v>1049.4776178975201</v>
      </c>
      <c r="L27" s="25">
        <v>1170.5724099777501</v>
      </c>
      <c r="M27" s="25">
        <v>1269.9377811279901</v>
      </c>
      <c r="N27" s="25">
        <v>1348.0533607459699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t="s">
        <v>82</v>
      </c>
      <c r="F29">
        <v>10</v>
      </c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25">
        <v>2.9375199903015399</v>
      </c>
      <c r="F30" s="25">
        <v>11.9867220708802</v>
      </c>
      <c r="G30" s="25">
        <v>20.4913922436684</v>
      </c>
      <c r="H30" s="25">
        <v>29.789007319528501</v>
      </c>
      <c r="I30" s="25">
        <v>39.227807232824297</v>
      </c>
      <c r="J30" s="25">
        <v>45.192177051733502</v>
      </c>
      <c r="K30" s="25">
        <v>45.911973253877903</v>
      </c>
      <c r="L30" s="25">
        <v>45.625249719560998</v>
      </c>
      <c r="M30" s="25">
        <v>44.686782405846202</v>
      </c>
      <c r="N30" s="25">
        <v>43.4022183059109</v>
      </c>
      <c r="O30" s="2" t="s">
        <v>33</v>
      </c>
    </row>
    <row r="31" spans="1:15" x14ac:dyDescent="0.25">
      <c r="A31" s="6"/>
      <c r="B31" s="6"/>
      <c r="C31" s="6"/>
      <c r="D31" s="6">
        <v>30</v>
      </c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7" t="s">
        <v>83</v>
      </c>
      <c r="F32" s="7">
        <v>10</v>
      </c>
      <c r="G32" s="7"/>
      <c r="H32" s="7"/>
      <c r="I32" s="7"/>
      <c r="J32" s="7"/>
      <c r="K32" s="7"/>
      <c r="L32" s="7"/>
      <c r="M32" s="7"/>
      <c r="N32" s="7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25">
        <v>0.59889346426764101</v>
      </c>
      <c r="F33" s="25">
        <v>1.9966878491087701</v>
      </c>
      <c r="G33" s="25">
        <v>3.0482770029381498</v>
      </c>
      <c r="H33" s="25">
        <v>3.9487322213764999</v>
      </c>
      <c r="I33" s="25">
        <v>5.1159490092923603</v>
      </c>
      <c r="J33" s="25">
        <v>5.8449183695201903</v>
      </c>
      <c r="K33" s="25">
        <v>5.81889133179628</v>
      </c>
      <c r="L33" s="25">
        <v>5.7924325194440396</v>
      </c>
      <c r="M33" s="25">
        <v>6.2487255533599599</v>
      </c>
      <c r="N33" s="25">
        <v>6.3457533946276898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t="s">
        <v>84</v>
      </c>
      <c r="F35">
        <v>10</v>
      </c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25">
        <v>3.89888948079955E-2</v>
      </c>
      <c r="F36" s="25">
        <v>9.3762793383134493E-2</v>
      </c>
      <c r="G36" s="25">
        <v>0.15530433002134</v>
      </c>
      <c r="H36" s="25">
        <v>0.55878842721321997</v>
      </c>
      <c r="I36" s="25">
        <v>0.99004327330174602</v>
      </c>
      <c r="J36" s="25">
        <v>1.20050122812115</v>
      </c>
      <c r="K36" s="25">
        <v>1.5356026790756201</v>
      </c>
      <c r="L36" s="25">
        <v>1.6713449549269499</v>
      </c>
      <c r="M36" s="25">
        <v>1.8182703525653601</v>
      </c>
      <c r="N36" s="25">
        <v>1.9568704514445201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t="s">
        <v>85</v>
      </c>
      <c r="F38">
        <v>10</v>
      </c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25">
        <v>1802.0510351092801</v>
      </c>
      <c r="F39" s="25">
        <v>3591.5130852288098</v>
      </c>
      <c r="G39" s="25">
        <v>4978.1099126387398</v>
      </c>
      <c r="H39" s="25">
        <v>5871.9615025851899</v>
      </c>
      <c r="I39" s="25">
        <v>6285.04376114771</v>
      </c>
      <c r="J39" s="25">
        <v>6331.4151562782099</v>
      </c>
      <c r="K39" s="25">
        <v>6147.2108739427504</v>
      </c>
      <c r="L39" s="25">
        <v>5817.1391024580598</v>
      </c>
      <c r="M39" s="25">
        <v>5332.2316859460498</v>
      </c>
      <c r="N39" s="25">
        <v>4376.3092896953403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7" t="s">
        <v>86</v>
      </c>
      <c r="F41" s="7">
        <v>10</v>
      </c>
      <c r="G41" s="7"/>
      <c r="H41" s="7"/>
      <c r="I41" s="7"/>
      <c r="J41" s="7"/>
      <c r="K41" s="7"/>
      <c r="L41" s="7"/>
      <c r="M41" s="7"/>
      <c r="N41" s="7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25">
        <v>655.422553946986</v>
      </c>
      <c r="F42" s="25">
        <v>862.14276213724395</v>
      </c>
      <c r="G42" s="25">
        <v>870.16777567150496</v>
      </c>
      <c r="H42" s="25">
        <v>853.00362295868695</v>
      </c>
      <c r="I42" s="25">
        <v>807.10249509467405</v>
      </c>
      <c r="J42" s="25">
        <v>742.641598308006</v>
      </c>
      <c r="K42" s="25">
        <v>672.71367095056905</v>
      </c>
      <c r="L42" s="25">
        <v>601.31514521421798</v>
      </c>
      <c r="M42" s="25">
        <v>530.13039506863299</v>
      </c>
      <c r="N42" s="25">
        <v>462.46033888565597</v>
      </c>
      <c r="O42" s="2" t="s">
        <v>53</v>
      </c>
    </row>
    <row r="43" spans="1:15" x14ac:dyDescent="0.25">
      <c r="A43" s="6"/>
      <c r="B43" s="6"/>
      <c r="C43" s="6"/>
      <c r="D43" s="6">
        <v>42</v>
      </c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t="s">
        <v>87</v>
      </c>
      <c r="F44">
        <v>10</v>
      </c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25">
        <v>2003.21160472304</v>
      </c>
      <c r="F45" s="25">
        <v>3947.1785515523702</v>
      </c>
      <c r="G45" s="25">
        <v>5213.0336110027001</v>
      </c>
      <c r="H45" s="25">
        <v>5989.5176430978299</v>
      </c>
      <c r="I45" s="25">
        <v>6318.4840588793304</v>
      </c>
      <c r="J45" s="25">
        <v>6319.8958776449799</v>
      </c>
      <c r="K45" s="25">
        <v>6118.9946919079703</v>
      </c>
      <c r="L45" s="25">
        <v>5786.7012704173203</v>
      </c>
      <c r="M45" s="25">
        <v>5370.3113155411202</v>
      </c>
      <c r="N45" s="25">
        <v>4912.1173632149703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t="s">
        <v>88</v>
      </c>
      <c r="F47">
        <v>10</v>
      </c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25">
        <v>3.91714657532235E-2</v>
      </c>
      <c r="F48" s="25">
        <v>9.4461508574138597E-2</v>
      </c>
      <c r="G48" s="25">
        <v>0.13788606034578799</v>
      </c>
      <c r="H48" s="25">
        <v>0.159021767677612</v>
      </c>
      <c r="I48" s="25">
        <v>0.31939175946152099</v>
      </c>
      <c r="J48" s="25">
        <v>0.30126922126815697</v>
      </c>
      <c r="K48" s="25">
        <v>0.30022300313405398</v>
      </c>
      <c r="L48" s="25">
        <v>0.29867735332089601</v>
      </c>
      <c r="M48" s="25">
        <v>0.27939772596545898</v>
      </c>
      <c r="N48" s="25">
        <v>0.27743887087061703</v>
      </c>
      <c r="O48" s="2" t="s">
        <v>29</v>
      </c>
    </row>
    <row r="49" spans="1:15" x14ac:dyDescent="0.25">
      <c r="A49" s="6"/>
      <c r="B49" s="6"/>
      <c r="C49" s="6"/>
      <c r="D49" s="6">
        <v>48</v>
      </c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7" t="s">
        <v>89</v>
      </c>
      <c r="F50" s="7">
        <v>10</v>
      </c>
      <c r="G50" s="7"/>
      <c r="H50" s="7"/>
      <c r="I50" s="7"/>
      <c r="J50" s="7"/>
      <c r="K50" s="7"/>
      <c r="L50" s="7"/>
      <c r="M50" s="7"/>
      <c r="N50" s="7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25">
        <v>0.57364765906356596</v>
      </c>
      <c r="F51" s="25">
        <v>1.7764931013716401</v>
      </c>
      <c r="G51" s="25">
        <v>1.69500746605842</v>
      </c>
      <c r="H51" s="25">
        <v>1.6561574018840699</v>
      </c>
      <c r="I51" s="25">
        <v>1.6276587185092399</v>
      </c>
      <c r="J51" s="25">
        <v>1.50163442350044</v>
      </c>
      <c r="K51" s="25">
        <v>1.47986892430122</v>
      </c>
      <c r="L51" s="25">
        <v>1.36279576903789</v>
      </c>
      <c r="M51" s="25">
        <v>1.35413980606508</v>
      </c>
      <c r="N51" s="25">
        <v>1.4975630822838599</v>
      </c>
      <c r="O51" s="2" t="s">
        <v>11</v>
      </c>
    </row>
    <row r="52" spans="1:15" x14ac:dyDescent="0.25">
      <c r="A52" s="6"/>
      <c r="B52" s="6"/>
      <c r="C52" s="6"/>
      <c r="D52" s="6">
        <v>51</v>
      </c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t="s">
        <v>90</v>
      </c>
      <c r="F53">
        <v>10</v>
      </c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25">
        <v>4.9837089662817198E-2</v>
      </c>
      <c r="F54" s="25">
        <v>9.3117020187099303E-2</v>
      </c>
      <c r="G54" s="25">
        <v>0.101500989449158</v>
      </c>
      <c r="H54" s="25">
        <v>0.105536362322585</v>
      </c>
      <c r="I54" s="25">
        <v>0.106770916707009</v>
      </c>
      <c r="J54" s="25">
        <v>0.10642926887050599</v>
      </c>
      <c r="K54" s="25">
        <v>8.8147448876532905E-2</v>
      </c>
      <c r="L54" s="25">
        <v>8.7454870794274803E-2</v>
      </c>
      <c r="M54" s="25">
        <v>8.6688316223587095E-2</v>
      </c>
      <c r="N54" s="25">
        <v>8.5888864802429202E-2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t="s">
        <v>91</v>
      </c>
      <c r="F56">
        <v>10</v>
      </c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25">
        <v>0.68302205836869601</v>
      </c>
      <c r="F57" s="25">
        <v>2.1779817947546198</v>
      </c>
      <c r="G57" s="25">
        <v>2.02941148633521</v>
      </c>
      <c r="H57" s="25">
        <v>1.9926488858000699</v>
      </c>
      <c r="I57" s="25">
        <v>2.3562955488592201</v>
      </c>
      <c r="J57" s="25">
        <v>2.77315690200549</v>
      </c>
      <c r="K57" s="25">
        <v>3.0164496914735799</v>
      </c>
      <c r="L57" s="25">
        <v>3.42844962126693</v>
      </c>
      <c r="M57" s="25">
        <v>3.9169151543985801</v>
      </c>
      <c r="N57" s="25">
        <v>4.0310071334178801</v>
      </c>
      <c r="O57" s="2" t="s">
        <v>9</v>
      </c>
    </row>
    <row r="58" spans="1:15" x14ac:dyDescent="0.25">
      <c r="A58" s="6"/>
      <c r="B58" s="6"/>
      <c r="C58" s="6"/>
      <c r="D58" s="6">
        <v>57</v>
      </c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7" t="s">
        <v>92</v>
      </c>
      <c r="F59" s="7">
        <v>10</v>
      </c>
      <c r="G59" s="7"/>
      <c r="H59" s="7"/>
      <c r="I59" s="7"/>
      <c r="J59" s="7"/>
      <c r="K59" s="7"/>
      <c r="L59" s="7"/>
      <c r="M59" s="7"/>
      <c r="N59" s="7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25">
        <v>0.22865941906030399</v>
      </c>
      <c r="F60" s="25">
        <v>5.1908354447144998</v>
      </c>
      <c r="G60" s="25">
        <v>13.274049038546201</v>
      </c>
      <c r="H60" s="25">
        <v>24.561578304449402</v>
      </c>
      <c r="I60" s="25">
        <v>42.3129845882059</v>
      </c>
      <c r="J60" s="25">
        <v>65.321766001360004</v>
      </c>
      <c r="K60" s="25">
        <v>87.819271285003197</v>
      </c>
      <c r="L60" s="25">
        <v>111.73165674642701</v>
      </c>
      <c r="M60" s="25">
        <v>126.35138163031399</v>
      </c>
      <c r="N60" s="25">
        <v>140.12838657023499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t="s">
        <v>93</v>
      </c>
      <c r="F62">
        <v>10</v>
      </c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25">
        <v>6.9385428260162904E-2</v>
      </c>
      <c r="F63" s="25">
        <v>0.85478542445081296</v>
      </c>
      <c r="G63" s="25">
        <v>1.7573976858779501</v>
      </c>
      <c r="H63" s="25">
        <v>2.6815796135171799</v>
      </c>
      <c r="I63" s="25">
        <v>3.4647573235142901</v>
      </c>
      <c r="J63" s="25">
        <v>3.9948751284243702</v>
      </c>
      <c r="K63" s="25">
        <v>4.3035904185660101</v>
      </c>
      <c r="L63" s="25">
        <v>4.3983085803939801</v>
      </c>
      <c r="M63" s="25">
        <v>4.5060864032041099</v>
      </c>
      <c r="N63" s="25">
        <v>5.4711944439303002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t="s">
        <v>94</v>
      </c>
      <c r="F65">
        <v>10</v>
      </c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25">
        <v>1.3596801932054201</v>
      </c>
      <c r="F66" s="25">
        <v>12.713835170365501</v>
      </c>
      <c r="G66" s="25">
        <v>17.844639912598499</v>
      </c>
      <c r="H66" s="25">
        <v>23.460631139683699</v>
      </c>
      <c r="I66" s="25">
        <v>31.5640188839842</v>
      </c>
      <c r="J66" s="25">
        <v>34.006618686574903</v>
      </c>
      <c r="K66" s="25">
        <v>35.1754798607125</v>
      </c>
      <c r="L66" s="25">
        <v>35.303573326055897</v>
      </c>
      <c r="M66" s="25">
        <v>34.716889213431102</v>
      </c>
      <c r="N66" s="25">
        <v>34.116061184176303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7" t="s">
        <v>95</v>
      </c>
      <c r="F68" s="7">
        <v>10</v>
      </c>
      <c r="G68" s="7"/>
      <c r="H68" s="7"/>
      <c r="I68" s="7"/>
      <c r="J68" s="7"/>
      <c r="K68" s="7"/>
      <c r="L68" s="7"/>
      <c r="M68" s="7"/>
      <c r="N68" s="7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25">
        <v>9.3313050321200297</v>
      </c>
      <c r="F69" s="25">
        <v>53.013674655887499</v>
      </c>
      <c r="G69" s="25">
        <v>110.33370042330699</v>
      </c>
      <c r="H69" s="25">
        <v>156.016500081495</v>
      </c>
      <c r="I69" s="25">
        <v>171.74801471576799</v>
      </c>
      <c r="J69" s="25">
        <v>184.26551993852999</v>
      </c>
      <c r="K69" s="25">
        <v>194.36785682016301</v>
      </c>
      <c r="L69" s="25">
        <v>201.65884658746299</v>
      </c>
      <c r="M69" s="25">
        <v>205.57767623841499</v>
      </c>
      <c r="N69" s="25">
        <v>207.16623891669499</v>
      </c>
      <c r="O69" s="2" t="s">
        <v>13</v>
      </c>
    </row>
    <row r="70" spans="1:15" x14ac:dyDescent="0.25">
      <c r="A70" s="6"/>
      <c r="B70" s="6"/>
      <c r="C70" s="6"/>
      <c r="D70" s="6">
        <v>69</v>
      </c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t="s">
        <v>96</v>
      </c>
      <c r="F71">
        <v>10</v>
      </c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25">
        <v>0.13000232016284299</v>
      </c>
      <c r="F72" s="25">
        <v>1.38368304792355</v>
      </c>
      <c r="G72" s="25">
        <v>2.94166192767275</v>
      </c>
      <c r="H72" s="25">
        <v>4.96331681418126</v>
      </c>
      <c r="I72" s="25">
        <v>6.8814510519556498</v>
      </c>
      <c r="J72" s="25">
        <v>8.3232012326863103</v>
      </c>
      <c r="K72" s="25">
        <v>9.6816878445235499</v>
      </c>
      <c r="L72" s="25">
        <v>10.8304026427762</v>
      </c>
      <c r="M72" s="25">
        <v>12.3580120603518</v>
      </c>
      <c r="N72" s="25">
        <v>14.2562888678631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t="s">
        <v>97</v>
      </c>
      <c r="F74">
        <v>10</v>
      </c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25">
        <v>12.7552885246445</v>
      </c>
      <c r="F75" s="25">
        <v>16.9194499280024</v>
      </c>
      <c r="G75" s="25">
        <v>17.311388915387599</v>
      </c>
      <c r="H75" s="25">
        <v>16.286319905035</v>
      </c>
      <c r="I75" s="25">
        <v>14.989814000941299</v>
      </c>
      <c r="J75" s="25">
        <v>13.869956217903001</v>
      </c>
      <c r="K75" s="25">
        <v>13.0444600753576</v>
      </c>
      <c r="L75" s="25">
        <v>12.302916211085501</v>
      </c>
      <c r="M75" s="25">
        <v>11.626321474076301</v>
      </c>
      <c r="N75" s="25">
        <v>11.1303770096</v>
      </c>
      <c r="O75" s="2" t="s">
        <v>30</v>
      </c>
    </row>
    <row r="76" spans="1:15" x14ac:dyDescent="0.25">
      <c r="A76" s="6"/>
      <c r="B76" s="6"/>
      <c r="C76" s="6"/>
      <c r="D76" s="6">
        <v>75</v>
      </c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7" t="s">
        <v>98</v>
      </c>
      <c r="F77" s="7">
        <v>10</v>
      </c>
      <c r="G77" s="7"/>
      <c r="H77" s="7"/>
      <c r="I77" s="7"/>
      <c r="J77" s="7"/>
      <c r="K77" s="7"/>
      <c r="L77" s="7"/>
      <c r="M77" s="7"/>
      <c r="N77" s="7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25">
        <v>36.227197873630601</v>
      </c>
      <c r="F78" s="25">
        <v>134.39043087389999</v>
      </c>
      <c r="G78" s="25">
        <v>206.81823178571199</v>
      </c>
      <c r="H78" s="25">
        <v>244.377900131263</v>
      </c>
      <c r="I78" s="25">
        <v>256.67356299948</v>
      </c>
      <c r="J78" s="25">
        <v>255.92944596873099</v>
      </c>
      <c r="K78" s="25">
        <v>248.34021096545399</v>
      </c>
      <c r="L78" s="25">
        <v>238.68435714369701</v>
      </c>
      <c r="M78" s="25">
        <v>217.42478043436401</v>
      </c>
      <c r="N78" s="25">
        <v>199.43969386424499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t="s">
        <v>99</v>
      </c>
      <c r="F80">
        <v>10</v>
      </c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25">
        <v>6.8740081028132503</v>
      </c>
      <c r="F81" s="25">
        <v>32.072817024476898</v>
      </c>
      <c r="G81" s="25">
        <v>47.992844910740402</v>
      </c>
      <c r="H81" s="25">
        <v>53.6120072955474</v>
      </c>
      <c r="I81" s="25">
        <v>52.938402550689403</v>
      </c>
      <c r="J81" s="25">
        <v>50.689930935063103</v>
      </c>
      <c r="K81" s="25">
        <v>48.142909429577998</v>
      </c>
      <c r="L81" s="25">
        <v>47.006688236128298</v>
      </c>
      <c r="M81" s="25">
        <v>46.665652534456498</v>
      </c>
      <c r="N81" s="25">
        <v>44.811277245204899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t="s">
        <v>100</v>
      </c>
      <c r="F83">
        <v>10</v>
      </c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25">
        <v>6.4918443420782301</v>
      </c>
      <c r="F84" s="25">
        <v>26.190008645683498</v>
      </c>
      <c r="G84" s="25">
        <v>39.243451071205598</v>
      </c>
      <c r="H84" s="25">
        <v>44.765985233659201</v>
      </c>
      <c r="I84" s="25">
        <v>45.756799361027497</v>
      </c>
      <c r="J84" s="25">
        <v>45.098798317358401</v>
      </c>
      <c r="K84" s="25">
        <v>43.527348487956701</v>
      </c>
      <c r="L84" s="25">
        <v>41.627003413245902</v>
      </c>
      <c r="M84" s="25">
        <v>39.894597787698601</v>
      </c>
      <c r="N84" s="25">
        <v>38.304570051096697</v>
      </c>
      <c r="O84" s="2" t="s">
        <v>10</v>
      </c>
    </row>
    <row r="85" spans="1:15" x14ac:dyDescent="0.25">
      <c r="A85" s="6"/>
      <c r="B85" s="6"/>
      <c r="C85" s="6"/>
      <c r="D85" s="6">
        <v>84</v>
      </c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7" t="s">
        <v>101</v>
      </c>
      <c r="F86" s="7">
        <v>10</v>
      </c>
      <c r="G86" s="7"/>
      <c r="H86" s="7"/>
      <c r="I86" s="7"/>
      <c r="J86" s="7"/>
      <c r="K86" s="7"/>
      <c r="L86" s="7"/>
      <c r="M86" s="7"/>
      <c r="N86" s="7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25">
        <v>1.5520502138196099</v>
      </c>
      <c r="F87" s="25">
        <v>6.4888193206431302</v>
      </c>
      <c r="G87" s="25">
        <v>10.363990662388799</v>
      </c>
      <c r="H87" s="25">
        <v>12.287360395406299</v>
      </c>
      <c r="I87" s="25">
        <v>12.9530802665171</v>
      </c>
      <c r="J87" s="25">
        <v>12.8302313840725</v>
      </c>
      <c r="K87" s="25">
        <v>12.402886699637</v>
      </c>
      <c r="L87" s="25">
        <v>11.927575619391</v>
      </c>
      <c r="M87" s="25">
        <v>13.2450223992562</v>
      </c>
      <c r="N87" s="25">
        <v>15.716408351059499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t="s">
        <v>102</v>
      </c>
      <c r="F89">
        <v>10</v>
      </c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25">
        <v>12.936167777627301</v>
      </c>
      <c r="F90" s="25">
        <v>51.898612699098898</v>
      </c>
      <c r="G90" s="25">
        <v>93.809134498010906</v>
      </c>
      <c r="H90" s="25">
        <v>126.538794013005</v>
      </c>
      <c r="I90" s="25">
        <v>148.28918641317</v>
      </c>
      <c r="J90" s="25">
        <v>161.48875139017599</v>
      </c>
      <c r="K90" s="25">
        <v>168.34457405083899</v>
      </c>
      <c r="L90" s="25">
        <v>170.700032991759</v>
      </c>
      <c r="M90" s="25">
        <v>170.43036270275201</v>
      </c>
      <c r="N90" s="25">
        <v>168.547195143111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t="s">
        <v>103</v>
      </c>
      <c r="F92">
        <v>10</v>
      </c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25">
        <v>0.28717316365033202</v>
      </c>
      <c r="F93" s="25">
        <v>1.72209300145219</v>
      </c>
      <c r="G93" s="25">
        <v>3.2665422800150998</v>
      </c>
      <c r="H93" s="25">
        <v>4.4530511657567402</v>
      </c>
      <c r="I93" s="25">
        <v>5.4007984515133503</v>
      </c>
      <c r="J93" s="25">
        <v>5.9513301412184001</v>
      </c>
      <c r="K93" s="25">
        <v>6.2847513897907197</v>
      </c>
      <c r="L93" s="25">
        <v>6.4077724204245401</v>
      </c>
      <c r="M93" s="25">
        <v>6.4974362784427404</v>
      </c>
      <c r="N93" s="25">
        <v>6.55631631434232</v>
      </c>
      <c r="O93" s="2" t="s">
        <v>37</v>
      </c>
    </row>
    <row r="94" spans="1:15" x14ac:dyDescent="0.25">
      <c r="A94" s="6"/>
      <c r="B94" s="6"/>
      <c r="C94" s="6"/>
      <c r="D94" s="6">
        <v>93</v>
      </c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7" t="s">
        <v>104</v>
      </c>
      <c r="F95" s="7">
        <v>10</v>
      </c>
      <c r="G95" s="7"/>
      <c r="H95" s="7"/>
      <c r="I95" s="7"/>
      <c r="J95" s="7"/>
      <c r="K95" s="7"/>
      <c r="L95" s="7"/>
      <c r="M95" s="7"/>
      <c r="N95" s="7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25">
        <v>4.6470974465881802</v>
      </c>
      <c r="F96" s="25">
        <v>28.6062133358637</v>
      </c>
      <c r="G96" s="25">
        <v>55.836114891743499</v>
      </c>
      <c r="H96" s="25">
        <v>77.534304513000706</v>
      </c>
      <c r="I96" s="25">
        <v>91.8888842321238</v>
      </c>
      <c r="J96" s="25">
        <v>100.868358741053</v>
      </c>
      <c r="K96" s="25">
        <v>105.67543108116899</v>
      </c>
      <c r="L96" s="25">
        <v>94.671879916670903</v>
      </c>
      <c r="M96" s="25">
        <v>75.021533713668802</v>
      </c>
      <c r="N96" s="25">
        <v>62.101480072234303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t="s">
        <v>105</v>
      </c>
      <c r="F98">
        <v>10</v>
      </c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25">
        <v>136.89637108140701</v>
      </c>
      <c r="F99" s="25">
        <v>435.60442250237099</v>
      </c>
      <c r="G99" s="25">
        <v>616.47749447265596</v>
      </c>
      <c r="H99" s="25">
        <v>687.98292476581901</v>
      </c>
      <c r="I99" s="25">
        <v>692.92761673482096</v>
      </c>
      <c r="J99" s="25">
        <v>665.96940098476398</v>
      </c>
      <c r="K99" s="25">
        <v>630.31232601252702</v>
      </c>
      <c r="L99" s="25">
        <v>591.52087869278205</v>
      </c>
      <c r="M99" s="25">
        <v>554.675117251909</v>
      </c>
      <c r="N99" s="25">
        <v>521.180342561423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t="s">
        <v>106</v>
      </c>
      <c r="F101">
        <v>10</v>
      </c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25">
        <v>10.001570202130701</v>
      </c>
      <c r="F102" s="25">
        <v>13.025937842919699</v>
      </c>
      <c r="G102" s="25">
        <v>13.306460410622901</v>
      </c>
      <c r="H102" s="25">
        <v>12.707669752538999</v>
      </c>
      <c r="I102" s="25">
        <v>11.8014546776923</v>
      </c>
      <c r="J102" s="25">
        <v>11.0806954442882</v>
      </c>
      <c r="K102" s="25">
        <v>10.542581087180301</v>
      </c>
      <c r="L102" s="25">
        <v>10.126558297402999</v>
      </c>
      <c r="M102" s="25">
        <v>9.6610479648102707</v>
      </c>
      <c r="N102" s="25">
        <v>9.3263710764350094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7" t="s">
        <v>107</v>
      </c>
      <c r="F104" s="7">
        <v>10</v>
      </c>
      <c r="G104" s="7"/>
      <c r="H104" s="7"/>
      <c r="I104" s="7"/>
      <c r="J104" s="7"/>
      <c r="K104" s="7"/>
      <c r="L104" s="7"/>
      <c r="M104" s="7"/>
      <c r="N104" s="7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25">
        <v>21.289894872621101</v>
      </c>
      <c r="F105" s="25">
        <v>71.695438363597006</v>
      </c>
      <c r="G105" s="25">
        <v>110.046143277726</v>
      </c>
      <c r="H105" s="25">
        <v>130.04176412245999</v>
      </c>
      <c r="I105" s="25">
        <v>137.032329348275</v>
      </c>
      <c r="J105" s="25">
        <v>136.89263896280499</v>
      </c>
      <c r="K105" s="25">
        <v>133.63459359667999</v>
      </c>
      <c r="L105" s="25">
        <v>128.808000914546</v>
      </c>
      <c r="M105" s="25">
        <v>123.564618749215</v>
      </c>
      <c r="N105" s="25">
        <v>118.842822711431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t="s">
        <v>108</v>
      </c>
      <c r="F107">
        <v>10</v>
      </c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25">
        <v>2.90644446543459</v>
      </c>
      <c r="F108" s="25">
        <v>9.8788219299936504</v>
      </c>
      <c r="G108" s="25">
        <v>18.3167394781143</v>
      </c>
      <c r="H108" s="25">
        <v>25.835033291962201</v>
      </c>
      <c r="I108" s="25">
        <v>31.598664138739299</v>
      </c>
      <c r="J108" s="25">
        <v>35.935009169348596</v>
      </c>
      <c r="K108" s="25">
        <v>38.7968317953775</v>
      </c>
      <c r="L108" s="25">
        <v>40.6112969117669</v>
      </c>
      <c r="M108" s="25">
        <v>41.463357905147397</v>
      </c>
      <c r="N108" s="25">
        <v>41.761457688067097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t="s">
        <v>109</v>
      </c>
      <c r="F110">
        <v>10</v>
      </c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25">
        <v>0.98169493678611397</v>
      </c>
      <c r="F111" s="25">
        <v>6.5175509838124901</v>
      </c>
      <c r="G111" s="25">
        <v>18.919706968359701</v>
      </c>
      <c r="H111" s="25">
        <v>37.155364483735497</v>
      </c>
      <c r="I111" s="25">
        <v>58.098811469749599</v>
      </c>
      <c r="J111" s="25">
        <v>79.685924355643706</v>
      </c>
      <c r="K111" s="25">
        <v>100.81397944274499</v>
      </c>
      <c r="L111" s="25">
        <v>120.399887727877</v>
      </c>
      <c r="M111" s="25">
        <v>138.063116404282</v>
      </c>
      <c r="N111" s="25">
        <v>153.86727385557199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7" t="s">
        <v>110</v>
      </c>
      <c r="F113" s="7">
        <v>10</v>
      </c>
      <c r="G113" s="7"/>
      <c r="H113" s="7"/>
      <c r="I113" s="7"/>
      <c r="J113" s="7"/>
      <c r="K113" s="7"/>
      <c r="L113" s="7"/>
      <c r="M113" s="7"/>
      <c r="N113" s="7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25">
        <v>53.836166717532599</v>
      </c>
      <c r="F114" s="25">
        <v>271.56330213406699</v>
      </c>
      <c r="G114" s="25">
        <v>579.301249125499</v>
      </c>
      <c r="H114" s="25">
        <v>859.88430353508102</v>
      </c>
      <c r="I114" s="25">
        <v>1093.61662676947</v>
      </c>
      <c r="J114" s="25">
        <v>1164.06556563667</v>
      </c>
      <c r="K114" s="25">
        <v>1154.9462666765201</v>
      </c>
      <c r="L114" s="25">
        <v>1146.2668070966199</v>
      </c>
      <c r="M114" s="25">
        <v>800.90190522866499</v>
      </c>
      <c r="N114" s="25">
        <v>719.64846485860505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t="s">
        <v>111</v>
      </c>
      <c r="F116">
        <v>10</v>
      </c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25">
        <v>0.101025159380025</v>
      </c>
      <c r="F117" s="25">
        <v>3.1634151650229398</v>
      </c>
      <c r="G117" s="25">
        <v>8.9103350632012805</v>
      </c>
      <c r="H117" s="25">
        <v>14.5953813096</v>
      </c>
      <c r="I117" s="25">
        <v>19.2081788458954</v>
      </c>
      <c r="J117" s="25">
        <v>23.048189867134699</v>
      </c>
      <c r="K117" s="25">
        <v>26.2517833594157</v>
      </c>
      <c r="L117" s="25">
        <v>28.423606641086</v>
      </c>
      <c r="M117" s="25">
        <v>29.899564154522199</v>
      </c>
      <c r="N117" s="25">
        <v>30.9935689347598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t="s">
        <v>112</v>
      </c>
      <c r="F119">
        <v>10</v>
      </c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25">
        <v>18.139115054331601</v>
      </c>
      <c r="F120" s="25">
        <v>30.551639472040801</v>
      </c>
      <c r="G120" s="25">
        <v>29.723696462229402</v>
      </c>
      <c r="H120" s="25">
        <v>26.2256220071766</v>
      </c>
      <c r="I120" s="25">
        <v>24.1636218185836</v>
      </c>
      <c r="J120" s="25">
        <v>23.591467520304299</v>
      </c>
      <c r="K120" s="25">
        <v>23.308722528369799</v>
      </c>
      <c r="L120" s="25">
        <v>24.7745119570504</v>
      </c>
      <c r="M120" s="25">
        <v>24.254546156109299</v>
      </c>
      <c r="N120" s="25">
        <v>23.0589039278779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7" t="s">
        <v>113</v>
      </c>
      <c r="F122" s="7">
        <v>10</v>
      </c>
      <c r="G122" s="7"/>
      <c r="H122" s="7"/>
      <c r="I122" s="7"/>
      <c r="J122" s="7"/>
      <c r="K122" s="7"/>
      <c r="L122" s="7"/>
      <c r="M122" s="7"/>
      <c r="N122" s="7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25">
        <v>0.18220586921472501</v>
      </c>
      <c r="F123" s="25">
        <v>1.2544824451574601</v>
      </c>
      <c r="G123" s="25">
        <v>2.3270831550078799</v>
      </c>
      <c r="H123" s="25">
        <v>2.9079723955328198</v>
      </c>
      <c r="I123" s="25">
        <v>3.2607205279160398</v>
      </c>
      <c r="J123" s="25">
        <v>3.4630843843328099</v>
      </c>
      <c r="K123" s="25">
        <v>3.5243670310706299</v>
      </c>
      <c r="L123" s="25">
        <v>3.9598204557960601</v>
      </c>
      <c r="M123" s="25">
        <v>4.6759468732189102</v>
      </c>
      <c r="N123" s="25">
        <v>4.7549949690213396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t="s">
        <v>114</v>
      </c>
      <c r="F125">
        <v>10</v>
      </c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25">
        <v>39.566647292681502</v>
      </c>
      <c r="F126" s="25">
        <v>63.847701723086999</v>
      </c>
      <c r="G126" s="25">
        <v>81.893012874285802</v>
      </c>
      <c r="H126" s="25">
        <v>114.78230949248901</v>
      </c>
      <c r="I126" s="25">
        <v>113.82699310688299</v>
      </c>
      <c r="J126" s="25">
        <v>102.27425611211601</v>
      </c>
      <c r="K126" s="25">
        <v>90.847660197063902</v>
      </c>
      <c r="L126" s="25">
        <v>80.237763590660805</v>
      </c>
      <c r="M126" s="25">
        <v>75.174322577318307</v>
      </c>
      <c r="N126" s="25">
        <v>72.584060615037203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t="s">
        <v>115</v>
      </c>
      <c r="F128">
        <v>10</v>
      </c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25">
        <v>95.085797937692803</v>
      </c>
      <c r="F129" s="25">
        <v>82.609902811130894</v>
      </c>
      <c r="G129" s="25">
        <v>79.469052742085196</v>
      </c>
      <c r="H129" s="25">
        <v>66.398456453505304</v>
      </c>
      <c r="I129" s="25">
        <v>59.146518264120203</v>
      </c>
      <c r="J129" s="25">
        <v>56.434821676006202</v>
      </c>
      <c r="K129" s="25">
        <v>57.458102176306298</v>
      </c>
      <c r="L129" s="25">
        <v>51.439908619259299</v>
      </c>
      <c r="M129" s="25">
        <v>45.136069638183599</v>
      </c>
      <c r="N129" s="25">
        <v>41.398513411382901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7" t="s">
        <v>116</v>
      </c>
      <c r="F131" s="7">
        <v>10</v>
      </c>
      <c r="G131" s="7"/>
      <c r="H131" s="7"/>
      <c r="I131" s="7"/>
      <c r="J131" s="7"/>
      <c r="K131" s="7"/>
      <c r="L131" s="7"/>
      <c r="M131" s="7"/>
      <c r="N131" s="7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25">
        <v>487.59922591991301</v>
      </c>
      <c r="F132" s="25">
        <v>731.14922978390302</v>
      </c>
      <c r="G132" s="25">
        <v>928.96240496282701</v>
      </c>
      <c r="H132" s="25">
        <v>915.10637354216794</v>
      </c>
      <c r="I132" s="25">
        <v>765.12981034556299</v>
      </c>
      <c r="J132" s="25">
        <v>544.37565389341501</v>
      </c>
      <c r="K132" s="25">
        <v>397.15080292397403</v>
      </c>
      <c r="L132" s="25">
        <v>332.15261389605899</v>
      </c>
      <c r="M132" s="25">
        <v>294.15074441294399</v>
      </c>
      <c r="N132" s="25">
        <v>256.42859128958702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t="s">
        <v>117</v>
      </c>
      <c r="F134">
        <v>10</v>
      </c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25">
        <v>5997.9679108290502</v>
      </c>
      <c r="F135" s="25">
        <v>3804.71904570276</v>
      </c>
      <c r="G135" s="25">
        <v>3292.83793115459</v>
      </c>
      <c r="H135" s="25">
        <v>2788.3948605932001</v>
      </c>
      <c r="I135" s="25">
        <v>2387.5914582976902</v>
      </c>
      <c r="J135" s="25">
        <v>2111.6628941705699</v>
      </c>
      <c r="K135" s="25">
        <v>1918.2109531845299</v>
      </c>
      <c r="L135" s="25">
        <v>1781.5464098858799</v>
      </c>
      <c r="M135" s="25">
        <v>1602.97784265673</v>
      </c>
      <c r="N135" s="25">
        <v>1430.3896247432899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t="s">
        <v>118</v>
      </c>
      <c r="F137">
        <v>10</v>
      </c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25">
        <v>2354.1525871695399</v>
      </c>
      <c r="F138" s="25">
        <v>1968.5060434597799</v>
      </c>
      <c r="G138" s="25">
        <v>1837.8382864141399</v>
      </c>
      <c r="H138" s="25">
        <v>1644.3635993610201</v>
      </c>
      <c r="I138" s="25">
        <v>1460.0050922354201</v>
      </c>
      <c r="J138" s="25">
        <v>1297.00595625857</v>
      </c>
      <c r="K138" s="25">
        <v>1160.50169671041</v>
      </c>
      <c r="L138" s="25">
        <v>1049.2545209203299</v>
      </c>
      <c r="M138" s="25">
        <v>963.00800514945502</v>
      </c>
      <c r="N138" s="25">
        <v>807.09746994288196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7" t="s">
        <v>119</v>
      </c>
      <c r="F140" s="7">
        <v>10</v>
      </c>
      <c r="G140" s="7"/>
      <c r="H140" s="7"/>
      <c r="I140" s="7"/>
      <c r="J140" s="7"/>
      <c r="K140" s="7"/>
      <c r="L140" s="7"/>
      <c r="M140" s="7"/>
      <c r="N140" s="7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25">
        <v>3186.9859030007801</v>
      </c>
      <c r="F141" s="25">
        <v>2817.0712650310002</v>
      </c>
      <c r="G141" s="25">
        <v>2602.5756316391298</v>
      </c>
      <c r="H141" s="25">
        <v>2284.9393324950101</v>
      </c>
      <c r="I141" s="25">
        <v>1973.9050959751</v>
      </c>
      <c r="J141" s="25">
        <v>1362.82092891819</v>
      </c>
      <c r="K141" s="25">
        <v>933.35666141247395</v>
      </c>
      <c r="L141" s="25">
        <v>736.85033996140498</v>
      </c>
      <c r="M141" s="25">
        <v>636.80858831639</v>
      </c>
      <c r="N141" s="25">
        <v>596.49650314315204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t="s">
        <v>120</v>
      </c>
      <c r="F143">
        <v>10</v>
      </c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25">
        <v>7200.0562736464499</v>
      </c>
      <c r="F144" s="25">
        <v>5948.6585121339003</v>
      </c>
      <c r="G144" s="25">
        <v>5277.7486123887502</v>
      </c>
      <c r="H144" s="25">
        <v>4447.0719641122396</v>
      </c>
      <c r="I144" s="25">
        <v>3739.1533470823501</v>
      </c>
      <c r="J144" s="25">
        <v>2550.91752397649</v>
      </c>
      <c r="K144" s="25">
        <v>1976.5376258717799</v>
      </c>
      <c r="L144" s="25">
        <v>1590.25620751932</v>
      </c>
      <c r="M144" s="25">
        <v>1325.6012008504099</v>
      </c>
      <c r="N144" s="25">
        <v>1136.38896324958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t="s">
        <v>121</v>
      </c>
      <c r="F146">
        <v>10</v>
      </c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25">
        <v>13.142474174080901</v>
      </c>
      <c r="F147" s="25">
        <v>50.661670303899498</v>
      </c>
      <c r="G147" s="25">
        <v>105.647069762363</v>
      </c>
      <c r="H147" s="25">
        <v>125.705638806577</v>
      </c>
      <c r="I147" s="25">
        <v>127.015907256875</v>
      </c>
      <c r="J147" s="25">
        <v>123.880705371925</v>
      </c>
      <c r="K147" s="25">
        <v>119.662474833998</v>
      </c>
      <c r="L147" s="25">
        <v>115.67800669591</v>
      </c>
      <c r="M147" s="25">
        <v>112.798893269543</v>
      </c>
      <c r="N147" s="25">
        <v>111.634186671219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7" t="s">
        <v>122</v>
      </c>
      <c r="F149" s="7">
        <v>10</v>
      </c>
      <c r="G149" s="7"/>
      <c r="H149" s="7"/>
      <c r="I149" s="7"/>
      <c r="J149" s="7"/>
      <c r="K149" s="7"/>
      <c r="L149" s="7"/>
      <c r="M149" s="7"/>
      <c r="N149" s="7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25">
        <v>13.407335432272101</v>
      </c>
      <c r="F150" s="25">
        <v>15.0732058051856</v>
      </c>
      <c r="G150" s="25">
        <v>17.191353070016302</v>
      </c>
      <c r="H150" s="25">
        <v>20.3595623090531</v>
      </c>
      <c r="I150" s="25">
        <v>19.857774181299099</v>
      </c>
      <c r="J150" s="25">
        <v>18.7659656209037</v>
      </c>
      <c r="K150" s="25">
        <v>17.788158781268699</v>
      </c>
      <c r="L150" s="25">
        <v>17.006647275473</v>
      </c>
      <c r="M150" s="25">
        <v>16.326194412561101</v>
      </c>
      <c r="N150" s="25">
        <v>15.786099018511001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t="s">
        <v>123</v>
      </c>
      <c r="F152">
        <v>10</v>
      </c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25">
        <v>98.709729170371801</v>
      </c>
      <c r="F153" s="25">
        <v>208.56737632721001</v>
      </c>
      <c r="G153" s="25">
        <v>262.98553780600997</v>
      </c>
      <c r="H153" s="25">
        <v>307.91781288406997</v>
      </c>
      <c r="I153" s="25">
        <v>266.36371878795899</v>
      </c>
      <c r="J153" s="25">
        <v>210.10834456398001</v>
      </c>
      <c r="K153" s="25">
        <v>185.42692795391301</v>
      </c>
      <c r="L153" s="25">
        <v>161.955618746282</v>
      </c>
      <c r="M153" s="25">
        <v>151.06927518026399</v>
      </c>
      <c r="N153" s="25">
        <v>142.479189104379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t="s">
        <v>124</v>
      </c>
      <c r="F155">
        <v>10</v>
      </c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25">
        <v>35.812907213187799</v>
      </c>
      <c r="F156" s="25">
        <v>49.596254754723397</v>
      </c>
      <c r="G156" s="25">
        <v>50.874666998661397</v>
      </c>
      <c r="H156" s="25">
        <v>49.500820525199302</v>
      </c>
      <c r="I156" s="25">
        <v>47.412943531904702</v>
      </c>
      <c r="J156" s="25">
        <v>45.097990276614297</v>
      </c>
      <c r="K156" s="25">
        <v>42.885727420666903</v>
      </c>
      <c r="L156" s="25">
        <v>41.034643169224402</v>
      </c>
      <c r="M156" s="25">
        <v>39.011255166883799</v>
      </c>
      <c r="N156" s="25">
        <v>37.322834612685099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7" t="s">
        <v>125</v>
      </c>
      <c r="F158" s="7">
        <v>10</v>
      </c>
      <c r="G158" s="7"/>
      <c r="H158" s="7"/>
      <c r="I158" s="7"/>
      <c r="J158" s="7"/>
      <c r="K158" s="7"/>
      <c r="L158" s="7"/>
      <c r="M158" s="7"/>
      <c r="N158" s="7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25">
        <v>1734.1790447532201</v>
      </c>
      <c r="F159" s="25">
        <v>1785.3591095121601</v>
      </c>
      <c r="G159" s="25">
        <v>1644.51488681709</v>
      </c>
      <c r="H159" s="25">
        <v>1508.5757363053001</v>
      </c>
      <c r="I159" s="25">
        <v>1371.8249108229199</v>
      </c>
      <c r="J159" s="25">
        <v>1248.21611126107</v>
      </c>
      <c r="K159" s="25">
        <v>1139.41380542297</v>
      </c>
      <c r="L159" s="25">
        <v>1044.5973476613799</v>
      </c>
      <c r="M159" s="25">
        <v>963.14128885740899</v>
      </c>
      <c r="N159" s="25">
        <v>894.88563860497197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t="s">
        <v>126</v>
      </c>
      <c r="F161">
        <v>10</v>
      </c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25">
        <v>2463.0610936407602</v>
      </c>
      <c r="F162" s="25">
        <v>2025.38860294557</v>
      </c>
      <c r="G162" s="25">
        <v>1802.437982762</v>
      </c>
      <c r="H162" s="25">
        <v>1546.4828057443699</v>
      </c>
      <c r="I162" s="25">
        <v>1332.48199606809</v>
      </c>
      <c r="J162" s="25">
        <v>1162.38510035544</v>
      </c>
      <c r="K162" s="25">
        <v>1028.6149886861999</v>
      </c>
      <c r="L162" s="25">
        <v>924.06962482801202</v>
      </c>
      <c r="M162" s="25">
        <v>843.18998346269404</v>
      </c>
      <c r="N162" s="25">
        <v>781.76464356480005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t="s">
        <v>127</v>
      </c>
      <c r="F164">
        <v>10</v>
      </c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25">
        <v>193581.003686757</v>
      </c>
      <c r="F165" s="25">
        <v>108098.524729875</v>
      </c>
      <c r="G165" s="25">
        <v>88705.773966937806</v>
      </c>
      <c r="H165" s="25">
        <v>59994.203481013901</v>
      </c>
      <c r="I165" s="25">
        <v>43013.726626108502</v>
      </c>
      <c r="J165" s="25">
        <v>33517.513987790902</v>
      </c>
      <c r="K165" s="25">
        <v>28057.7587754415</v>
      </c>
      <c r="L165" s="25">
        <v>24774.414538574099</v>
      </c>
      <c r="M165" s="25">
        <v>22741.2205562934</v>
      </c>
      <c r="N165" s="25">
        <v>21471.871016160901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7" t="s">
        <v>128</v>
      </c>
      <c r="F167" s="7">
        <v>10</v>
      </c>
      <c r="G167" s="7"/>
      <c r="H167" s="7"/>
      <c r="I167" s="7"/>
      <c r="J167" s="7"/>
      <c r="K167" s="7"/>
      <c r="L167" s="7"/>
      <c r="M167" s="7"/>
      <c r="N167" s="7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25">
        <v>146732.97939004601</v>
      </c>
      <c r="F168" s="25">
        <v>86164.925625328702</v>
      </c>
      <c r="G168" s="25">
        <v>73383.199437769494</v>
      </c>
      <c r="H168" s="25">
        <v>50594.489282549497</v>
      </c>
      <c r="I168" s="25">
        <v>36695.745599987997</v>
      </c>
      <c r="J168" s="25">
        <v>28802.358534754399</v>
      </c>
      <c r="K168" s="25">
        <v>24218.797351018799</v>
      </c>
      <c r="L168" s="25">
        <v>21442.8283427518</v>
      </c>
      <c r="M168" s="25">
        <v>19714.762914774099</v>
      </c>
      <c r="N168" s="25">
        <v>18631.9785845017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t="s">
        <v>129</v>
      </c>
      <c r="F170">
        <v>10</v>
      </c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25">
        <v>6610.0772945686804</v>
      </c>
      <c r="F171" s="25">
        <v>4202.1874999475203</v>
      </c>
      <c r="G171" s="25">
        <v>3418.22014972431</v>
      </c>
      <c r="H171" s="25">
        <v>2645.62604140439</v>
      </c>
      <c r="I171" s="25">
        <v>2070.4293596274301</v>
      </c>
      <c r="J171" s="25">
        <v>1675.29374224867</v>
      </c>
      <c r="K171" s="25">
        <v>1407.18889596953</v>
      </c>
      <c r="L171" s="25">
        <v>1226.4502325322601</v>
      </c>
      <c r="M171" s="25">
        <v>1105.9181353909501</v>
      </c>
      <c r="N171" s="25">
        <v>1026.58888482165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t="s">
        <v>130</v>
      </c>
      <c r="F173">
        <v>10</v>
      </c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25">
        <v>115252.30665343</v>
      </c>
      <c r="F174" s="25">
        <v>73245.333525446797</v>
      </c>
      <c r="G174" s="25">
        <v>59583.320042641499</v>
      </c>
      <c r="H174" s="25">
        <v>46116.007692626001</v>
      </c>
      <c r="I174" s="25">
        <v>36089.766741643703</v>
      </c>
      <c r="J174" s="25">
        <v>29206.768752745302</v>
      </c>
      <c r="K174" s="25">
        <v>24535.3023579408</v>
      </c>
      <c r="L174" s="25">
        <v>21387.859405989599</v>
      </c>
      <c r="M174" s="25">
        <v>19288.740470864599</v>
      </c>
      <c r="N174" s="25">
        <v>17907.581595899501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7" t="s">
        <v>131</v>
      </c>
      <c r="F176" s="7">
        <v>10</v>
      </c>
      <c r="G176" s="7"/>
      <c r="H176" s="7"/>
      <c r="I176" s="7"/>
      <c r="J176" s="7"/>
      <c r="K176" s="7"/>
      <c r="L176" s="7"/>
      <c r="M176" s="7"/>
      <c r="N176" s="7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25">
        <v>23.401159805254601</v>
      </c>
      <c r="F177" s="25">
        <v>36.2215472198748</v>
      </c>
      <c r="G177" s="25">
        <v>32.366241526939604</v>
      </c>
      <c r="H177" s="25">
        <v>27.793048674965402</v>
      </c>
      <c r="I177" s="25">
        <v>24.055194930654601</v>
      </c>
      <c r="J177" s="25">
        <v>21.200464588301699</v>
      </c>
      <c r="K177" s="25">
        <v>19.424050100783699</v>
      </c>
      <c r="L177" s="25">
        <v>18.400018372393699</v>
      </c>
      <c r="M177" s="25">
        <v>18.423311248412901</v>
      </c>
      <c r="N177" s="25">
        <v>17.707797823821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140625"/>
    <col min="2" max="2" width="25.28515625"/>
    <col min="3" max="11" width="12.28515625"/>
    <col min="12" max="12" width="13.140625"/>
    <col min="13" max="19" width="8.140625"/>
    <col min="20" max="20" width="12.7109375"/>
    <col min="21" max="23" width="8.140625"/>
    <col min="24" max="24" width="10.5703125"/>
    <col min="25" max="25" width="12.28515625"/>
    <col min="26" max="27" width="10.5703125"/>
    <col min="28" max="28" width="10.7109375"/>
    <col min="29" max="29" width="11.85546875"/>
    <col min="30" max="30" width="12.140625"/>
    <col min="31" max="31" width="10"/>
    <col min="32" max="34" width="8.140625"/>
    <col min="35" max="35" width="11.28515625"/>
    <col min="36" max="57" width="8.140625"/>
    <col min="58" max="58" width="8.5703125"/>
    <col min="59" max="60" width="8.42578125"/>
    <col min="61" max="1025" width="8.1406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7</v>
      </c>
      <c r="B5" t="s">
        <v>153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9</v>
      </c>
      <c r="B7" t="s">
        <v>157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11</v>
      </c>
      <c r="B9" t="s">
        <v>165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12</v>
      </c>
      <c r="B10" t="s">
        <v>166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17</v>
      </c>
      <c r="B15" t="s">
        <v>181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18</v>
      </c>
      <c r="B16" t="s">
        <v>183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19</v>
      </c>
      <c r="B17" t="s">
        <v>185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21</v>
      </c>
      <c r="B19" t="s">
        <v>190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24</v>
      </c>
      <c r="B22" t="s">
        <v>194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27</v>
      </c>
      <c r="B25" t="s">
        <v>202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28</v>
      </c>
      <c r="B26" t="s">
        <v>204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29</v>
      </c>
      <c r="B27" t="s">
        <v>206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45</v>
      </c>
      <c r="B43" t="s">
        <v>240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56</v>
      </c>
      <c r="B54" t="s">
        <v>262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62</v>
      </c>
      <c r="B60" t="s">
        <v>272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34" zoomScaleNormal="100" workbookViewId="0">
      <selection activeCell="K49" sqref="K49"/>
    </sheetView>
  </sheetViews>
  <sheetFormatPr defaultRowHeight="15" x14ac:dyDescent="0.25"/>
  <cols>
    <col min="1" max="2" width="12.7109375"/>
    <col min="3" max="3" width="10.140625"/>
    <col min="4" max="4" width="15.5703125"/>
    <col min="5" max="5" width="25"/>
    <col min="6" max="14" width="10"/>
    <col min="15" max="1025" width="8.1406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1" t="s">
        <v>275</v>
      </c>
      <c r="F2" s="11">
        <v>10</v>
      </c>
      <c r="G2" s="11"/>
      <c r="H2" s="11"/>
      <c r="I2" s="11"/>
      <c r="J2" s="11"/>
      <c r="K2" s="11"/>
      <c r="L2" s="11"/>
      <c r="M2" s="11"/>
      <c r="N2" s="11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9">
        <v>1.09383370483806</v>
      </c>
      <c r="F3" s="9">
        <v>7.7550100457606499</v>
      </c>
      <c r="G3" s="9">
        <v>17.195818009450999</v>
      </c>
      <c r="H3" s="9">
        <v>29.410140399626599</v>
      </c>
      <c r="I3" s="9">
        <v>41.383231073937402</v>
      </c>
      <c r="J3" s="9">
        <v>50.200029683168502</v>
      </c>
      <c r="K3" s="9">
        <v>56.694111742618098</v>
      </c>
      <c r="L3" s="9">
        <v>61.125889191807097</v>
      </c>
      <c r="M3" s="9">
        <v>64.219252571048202</v>
      </c>
      <c r="N3" s="9">
        <v>66.681273210401699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1" t="s">
        <v>276</v>
      </c>
      <c r="F5" s="11">
        <v>10</v>
      </c>
      <c r="G5" s="11"/>
      <c r="H5" s="11"/>
      <c r="I5" s="11"/>
      <c r="J5" s="11"/>
      <c r="K5" s="11"/>
      <c r="L5" s="11"/>
      <c r="M5" s="11"/>
      <c r="N5" s="11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9">
        <v>0.299985283723046</v>
      </c>
      <c r="F6" s="9">
        <v>14.325498428015299</v>
      </c>
      <c r="G6" s="9">
        <v>30.523943682783699</v>
      </c>
      <c r="H6" s="9">
        <v>42.336751500535499</v>
      </c>
      <c r="I6" s="9">
        <v>50.943294407338698</v>
      </c>
      <c r="J6" s="9">
        <v>55.0189011548132</v>
      </c>
      <c r="K6" s="9">
        <v>56.5463390511187</v>
      </c>
      <c r="L6" s="9">
        <v>56.801813905332502</v>
      </c>
      <c r="M6" s="9">
        <v>55.8044491864718</v>
      </c>
      <c r="N6" s="9">
        <v>54.549857993025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1" t="s">
        <v>277</v>
      </c>
      <c r="F8" s="11">
        <v>10</v>
      </c>
      <c r="G8" s="11"/>
      <c r="H8" s="11"/>
      <c r="I8" s="11"/>
      <c r="J8" s="11"/>
      <c r="K8" s="11"/>
      <c r="L8" s="11"/>
      <c r="M8" s="11"/>
      <c r="N8" s="11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9">
        <v>6.4332793626390403</v>
      </c>
      <c r="F9" s="9">
        <v>139.53486239844199</v>
      </c>
      <c r="G9" s="9">
        <v>359.47826393121397</v>
      </c>
      <c r="H9" s="9">
        <v>687.42939015761306</v>
      </c>
      <c r="I9" s="9">
        <v>1187.18666999211</v>
      </c>
      <c r="J9" s="9">
        <v>1725.4758350213001</v>
      </c>
      <c r="K9" s="9">
        <v>2207.1616796400399</v>
      </c>
      <c r="L9" s="9">
        <v>2668.4376926591699</v>
      </c>
      <c r="M9" s="9">
        <v>3108.2830098735399</v>
      </c>
      <c r="N9" s="9">
        <v>3524.2130839342799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1" t="s">
        <v>278</v>
      </c>
      <c r="F11" s="11">
        <v>10</v>
      </c>
      <c r="G11" s="11"/>
      <c r="H11" s="11"/>
      <c r="I11" s="11"/>
      <c r="J11" s="11"/>
      <c r="K11" s="11"/>
      <c r="L11" s="11"/>
      <c r="M11" s="11"/>
      <c r="N11" s="11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9">
        <v>14.111129749957099</v>
      </c>
      <c r="F12" s="9">
        <v>152.78780732968201</v>
      </c>
      <c r="G12" s="9">
        <v>359.703280131837</v>
      </c>
      <c r="H12" s="9">
        <v>549.86901412927102</v>
      </c>
      <c r="I12" s="9">
        <v>710.33724250306602</v>
      </c>
      <c r="J12" s="9">
        <v>836.31323843498296</v>
      </c>
      <c r="K12" s="9">
        <v>922.63246193926898</v>
      </c>
      <c r="L12" s="9">
        <v>954.46737372386997</v>
      </c>
      <c r="M12" s="9">
        <v>966.73467963788198</v>
      </c>
      <c r="N12" s="9">
        <v>936.61007130630105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1" t="s">
        <v>279</v>
      </c>
      <c r="F14" s="11">
        <v>10</v>
      </c>
      <c r="G14" s="11"/>
      <c r="H14" s="11"/>
      <c r="I14" s="11"/>
      <c r="J14" s="11"/>
      <c r="K14" s="11"/>
      <c r="L14" s="11"/>
      <c r="M14" s="11"/>
      <c r="N14" s="11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9">
        <v>7.9981545510775103</v>
      </c>
      <c r="F15" s="9">
        <v>24.3737958946151</v>
      </c>
      <c r="G15" s="9">
        <v>31.7764925899797</v>
      </c>
      <c r="H15" s="9">
        <v>48.249171975082803</v>
      </c>
      <c r="I15" s="9">
        <v>64.611281653175297</v>
      </c>
      <c r="J15" s="9">
        <v>82.330250198005203</v>
      </c>
      <c r="K15" s="9">
        <v>95.909757946299706</v>
      </c>
      <c r="L15" s="9">
        <v>99.447442998079495</v>
      </c>
      <c r="M15" s="9">
        <v>101.103705111455</v>
      </c>
      <c r="N15" s="9">
        <v>100.861060282989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1" t="s">
        <v>280</v>
      </c>
      <c r="F17" s="11">
        <v>10</v>
      </c>
      <c r="G17" s="11"/>
      <c r="H17" s="11"/>
      <c r="I17" s="11"/>
      <c r="J17" s="11"/>
      <c r="K17" s="11"/>
      <c r="L17" s="11"/>
      <c r="M17" s="11"/>
      <c r="N17" s="11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9">
        <v>146.08921153657499</v>
      </c>
      <c r="F18" s="9">
        <v>646.460653998628</v>
      </c>
      <c r="G18" s="9">
        <v>930.241132545303</v>
      </c>
      <c r="H18" s="9">
        <v>1181.42857669297</v>
      </c>
      <c r="I18" s="9">
        <v>1386.73420535278</v>
      </c>
      <c r="J18" s="9">
        <v>1503.16247300072</v>
      </c>
      <c r="K18" s="9">
        <v>1503.4901327898999</v>
      </c>
      <c r="L18" s="9">
        <v>1463.61659259569</v>
      </c>
      <c r="M18" s="9">
        <v>1435.90717356965</v>
      </c>
      <c r="N18" s="9">
        <v>1399.72270877338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1" t="s">
        <v>281</v>
      </c>
      <c r="F20" s="11">
        <v>10</v>
      </c>
      <c r="G20" s="11"/>
      <c r="H20" s="11"/>
      <c r="I20" s="11"/>
      <c r="J20" s="11"/>
      <c r="K20" s="11"/>
      <c r="L20" s="11"/>
      <c r="M20" s="11"/>
      <c r="N20" s="11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9">
        <v>214.21412919436801</v>
      </c>
      <c r="F21" s="9">
        <v>256.12663263404801</v>
      </c>
      <c r="G21" s="9">
        <v>245.71570479961301</v>
      </c>
      <c r="H21" s="9">
        <v>256.38646021038602</v>
      </c>
      <c r="I21" s="9">
        <v>287.64703322288602</v>
      </c>
      <c r="J21" s="9">
        <v>303.24622618601501</v>
      </c>
      <c r="K21" s="9">
        <v>298.80588284408702</v>
      </c>
      <c r="L21" s="9">
        <v>295.67170530107802</v>
      </c>
      <c r="M21" s="9">
        <v>292.48796229574799</v>
      </c>
      <c r="N21" s="9">
        <v>289.838817410714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1" t="s">
        <v>282</v>
      </c>
      <c r="F23" s="11">
        <v>10</v>
      </c>
      <c r="G23" s="11"/>
      <c r="H23" s="11"/>
      <c r="I23" s="11"/>
      <c r="J23" s="11"/>
      <c r="K23" s="11"/>
      <c r="L23" s="11"/>
      <c r="M23" s="11"/>
      <c r="N23" s="11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9">
        <v>8.7720482203511896</v>
      </c>
      <c r="F24" s="9">
        <v>39.678571675013799</v>
      </c>
      <c r="G24" s="9">
        <v>85.658209066581705</v>
      </c>
      <c r="H24" s="9">
        <v>130.57645395824699</v>
      </c>
      <c r="I24" s="9">
        <v>184.72472058734999</v>
      </c>
      <c r="J24" s="9">
        <v>229.85255731462101</v>
      </c>
      <c r="K24" s="9">
        <v>255.79553036944199</v>
      </c>
      <c r="L24" s="9">
        <v>273.13226274406202</v>
      </c>
      <c r="M24" s="9">
        <v>283.98337088022703</v>
      </c>
      <c r="N24" s="9">
        <v>289.585421093197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1" t="s">
        <v>283</v>
      </c>
      <c r="F26" s="11">
        <v>10</v>
      </c>
      <c r="G26" s="11"/>
      <c r="H26" s="11"/>
      <c r="I26" s="11"/>
      <c r="J26" s="11"/>
      <c r="K26" s="11"/>
      <c r="L26" s="11"/>
      <c r="M26" s="11"/>
      <c r="N26" s="11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9">
        <v>298.647022011226</v>
      </c>
      <c r="F27" s="9">
        <v>2202.2533334104101</v>
      </c>
      <c r="G27" s="9">
        <v>3812.7035249717501</v>
      </c>
      <c r="H27" s="9">
        <v>5129.5464200665801</v>
      </c>
      <c r="I27" s="9">
        <v>7076.3857686368601</v>
      </c>
      <c r="J27" s="9">
        <v>8964.7847409495898</v>
      </c>
      <c r="K27" s="9">
        <v>10494.040812953501</v>
      </c>
      <c r="L27" s="9">
        <v>11706.636670260499</v>
      </c>
      <c r="M27" s="9">
        <v>12700.1008560632</v>
      </c>
      <c r="N27" s="9">
        <v>13481.069783325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1" t="s">
        <v>284</v>
      </c>
      <c r="F29" s="11">
        <v>10</v>
      </c>
      <c r="G29" s="11"/>
      <c r="H29" s="11"/>
      <c r="I29" s="11"/>
      <c r="J29" s="11"/>
      <c r="K29" s="11"/>
      <c r="L29" s="11"/>
      <c r="M29" s="11"/>
      <c r="N29" s="11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9">
        <v>28.817442942831601</v>
      </c>
      <c r="F30" s="9">
        <v>120.64938854376901</v>
      </c>
      <c r="G30" s="9">
        <v>206.29714081378799</v>
      </c>
      <c r="H30" s="9">
        <v>297.28542487350802</v>
      </c>
      <c r="I30" s="9">
        <v>392.68352770015798</v>
      </c>
      <c r="J30" s="9">
        <v>451.11871095177702</v>
      </c>
      <c r="K30" s="9">
        <v>460.10751165353599</v>
      </c>
      <c r="L30" s="9">
        <v>456.44648210088002</v>
      </c>
      <c r="M30" s="9">
        <v>446.67758658547001</v>
      </c>
      <c r="N30" s="9">
        <v>434.395054350397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1" t="s">
        <v>285</v>
      </c>
      <c r="F32" s="11">
        <v>10</v>
      </c>
      <c r="G32" s="11"/>
      <c r="H32" s="11"/>
      <c r="I32" s="11"/>
      <c r="J32" s="11"/>
      <c r="K32" s="11"/>
      <c r="L32" s="11"/>
      <c r="M32" s="11"/>
      <c r="N32" s="11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9">
        <v>5.6366443695777999</v>
      </c>
      <c r="F33" s="9">
        <v>19.603844336704299</v>
      </c>
      <c r="G33" s="9">
        <v>30.124149205506399</v>
      </c>
      <c r="H33" s="9">
        <v>39.665193034547798</v>
      </c>
      <c r="I33" s="9">
        <v>50.453841953710899</v>
      </c>
      <c r="J33" s="9">
        <v>57.927315983637598</v>
      </c>
      <c r="K33" s="9">
        <v>58.7023449060625</v>
      </c>
      <c r="L33" s="9">
        <v>58.429479193229199</v>
      </c>
      <c r="M33" s="9">
        <v>61.991324934126503</v>
      </c>
      <c r="N33" s="9">
        <v>63.619829429515498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1" t="s">
        <v>286</v>
      </c>
      <c r="F35" s="11">
        <v>10</v>
      </c>
      <c r="G35" s="11"/>
      <c r="H35" s="11"/>
      <c r="I35" s="11"/>
      <c r="J35" s="11"/>
      <c r="K35" s="11"/>
      <c r="L35" s="11"/>
      <c r="M35" s="11"/>
      <c r="N35" s="11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9">
        <v>9.7472237019988806E-2</v>
      </c>
      <c r="F36" s="9">
        <v>0.75010234706507595</v>
      </c>
      <c r="G36" s="9">
        <v>2.4404966146210501</v>
      </c>
      <c r="H36" s="9">
        <v>5.35505576079336</v>
      </c>
      <c r="I36" s="9">
        <v>8.9575343774919904</v>
      </c>
      <c r="J36" s="9">
        <v>12.946581871894701</v>
      </c>
      <c r="K36" s="9">
        <v>15.588693863343501</v>
      </c>
      <c r="L36" s="9">
        <v>17.400303640335402</v>
      </c>
      <c r="M36" s="9">
        <v>19.080614810871101</v>
      </c>
      <c r="N36" s="9">
        <v>20.0084506833091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1" t="s">
        <v>287</v>
      </c>
      <c r="F38" s="11">
        <v>10</v>
      </c>
      <c r="G38" s="11"/>
      <c r="H38" s="11"/>
      <c r="I38" s="11"/>
      <c r="J38" s="11"/>
      <c r="K38" s="11"/>
      <c r="L38" s="11"/>
      <c r="M38" s="11"/>
      <c r="N38" s="11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9">
        <v>18024.556762741799</v>
      </c>
      <c r="F39" s="9">
        <v>35916.230222151898</v>
      </c>
      <c r="G39" s="9">
        <v>49785.8230872079</v>
      </c>
      <c r="H39" s="9">
        <v>58718.898557276603</v>
      </c>
      <c r="I39" s="9">
        <v>62848.160091633203</v>
      </c>
      <c r="J39" s="9">
        <v>63314.832865593497</v>
      </c>
      <c r="K39" s="9">
        <v>61473.260478690201</v>
      </c>
      <c r="L39" s="9">
        <v>58172.654089258198</v>
      </c>
      <c r="M39" s="9">
        <v>53322.166402729497</v>
      </c>
      <c r="N39" s="9">
        <v>43761.9528211344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1" t="s">
        <v>288</v>
      </c>
      <c r="F41" s="11">
        <v>10</v>
      </c>
      <c r="G41" s="11"/>
      <c r="H41" s="11"/>
      <c r="I41" s="11"/>
      <c r="J41" s="11"/>
      <c r="K41" s="11"/>
      <c r="L41" s="11"/>
      <c r="M41" s="11"/>
      <c r="N41" s="11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9">
        <v>6550.7572123496902</v>
      </c>
      <c r="F42" s="9">
        <v>8619.7969371240306</v>
      </c>
      <c r="G42" s="9">
        <v>8702.5700717498894</v>
      </c>
      <c r="H42" s="9">
        <v>8531.2552788836892</v>
      </c>
      <c r="I42" s="9">
        <v>8070.1836583192699</v>
      </c>
      <c r="J42" s="9">
        <v>7425.6082723014297</v>
      </c>
      <c r="K42" s="9">
        <v>6726.5205726055901</v>
      </c>
      <c r="L42" s="9">
        <v>6012.7140472065203</v>
      </c>
      <c r="M42" s="9">
        <v>5302.3996292872498</v>
      </c>
      <c r="N42" s="9">
        <v>4625.8819985468599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1" t="s">
        <v>289</v>
      </c>
      <c r="F44" s="11">
        <v>10</v>
      </c>
      <c r="G44" s="11"/>
      <c r="H44" s="11"/>
      <c r="I44" s="11"/>
      <c r="J44" s="11"/>
      <c r="K44" s="11"/>
      <c r="L44" s="11"/>
      <c r="M44" s="11"/>
      <c r="N44" s="11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9">
        <v>20031.745009972201</v>
      </c>
      <c r="F45" s="9">
        <v>39472.155789727301</v>
      </c>
      <c r="G45" s="9">
        <v>52132.3511983961</v>
      </c>
      <c r="H45" s="9">
        <v>59890.850802410598</v>
      </c>
      <c r="I45" s="9">
        <v>63186.778525495502</v>
      </c>
      <c r="J45" s="9">
        <v>63198.273679889397</v>
      </c>
      <c r="K45" s="9">
        <v>61187.630221249499</v>
      </c>
      <c r="L45" s="9">
        <v>57869.235714103299</v>
      </c>
      <c r="M45" s="9">
        <v>53702.81064186</v>
      </c>
      <c r="N45" s="9">
        <v>49119.885496991097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1" t="s">
        <v>290</v>
      </c>
      <c r="F47" s="11">
        <v>10</v>
      </c>
      <c r="G47" s="11"/>
      <c r="H47" s="11"/>
      <c r="I47" s="11"/>
      <c r="J47" s="11"/>
      <c r="K47" s="11"/>
      <c r="L47" s="11"/>
      <c r="M47" s="11"/>
      <c r="N47" s="11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9">
        <v>9.7928664383058805E-2</v>
      </c>
      <c r="F48" s="9">
        <v>0.62974339049425798</v>
      </c>
      <c r="G48" s="9">
        <v>1.55121817889011</v>
      </c>
      <c r="H48" s="9">
        <v>2.29698108867662</v>
      </c>
      <c r="I48" s="9">
        <v>2.8390378618801901</v>
      </c>
      <c r="J48" s="9">
        <v>2.8354750237003001</v>
      </c>
      <c r="K48" s="9">
        <v>3.17883179788998</v>
      </c>
      <c r="L48" s="9">
        <v>3.1624660939859601</v>
      </c>
      <c r="M48" s="9">
        <v>3.1432244171114099</v>
      </c>
      <c r="N48" s="9">
        <v>2.9477880030003001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1" t="s">
        <v>291</v>
      </c>
      <c r="F50" s="11">
        <v>10</v>
      </c>
      <c r="G50" s="11"/>
      <c r="H50" s="11"/>
      <c r="I50" s="11"/>
      <c r="J50" s="11"/>
      <c r="K50" s="11"/>
      <c r="L50" s="11"/>
      <c r="M50" s="11"/>
      <c r="N50" s="11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9">
        <v>6.0233004201674403</v>
      </c>
      <c r="F51" s="9">
        <v>17.634306520968501</v>
      </c>
      <c r="G51" s="9">
        <v>16.543272868730199</v>
      </c>
      <c r="H51" s="9">
        <v>15.964760540684299</v>
      </c>
      <c r="I51" s="9">
        <v>16.433092831102901</v>
      </c>
      <c r="J51" s="9">
        <v>15.3291847399004</v>
      </c>
      <c r="K51" s="9">
        <v>14.4871378905277</v>
      </c>
      <c r="L51" s="9">
        <v>13.627957690378899</v>
      </c>
      <c r="M51" s="9">
        <v>13.3875185372343</v>
      </c>
      <c r="N51" s="9">
        <v>14.9756308228386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1" t="s">
        <v>292</v>
      </c>
      <c r="F53" s="11">
        <v>10</v>
      </c>
      <c r="G53" s="11"/>
      <c r="H53" s="11"/>
      <c r="I53" s="11"/>
      <c r="J53" s="11"/>
      <c r="K53" s="11"/>
      <c r="L53" s="11"/>
      <c r="M53" s="11"/>
      <c r="N53" s="11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9">
        <v>0.19934835865126899</v>
      </c>
      <c r="F54" s="9">
        <v>0.62078013458066195</v>
      </c>
      <c r="G54" s="9">
        <v>0.84584157874298405</v>
      </c>
      <c r="H54" s="9">
        <v>1.0553636232258501</v>
      </c>
      <c r="I54" s="9">
        <v>1.06770916707009</v>
      </c>
      <c r="J54" s="9">
        <v>1.0642926887050601</v>
      </c>
      <c r="K54" s="9">
        <v>1.0577693865183999</v>
      </c>
      <c r="L54" s="9">
        <v>0.87454870794274797</v>
      </c>
      <c r="M54" s="9">
        <v>0.86688316223587103</v>
      </c>
      <c r="N54" s="9">
        <v>0.85888864802429199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1" t="s">
        <v>293</v>
      </c>
      <c r="F56" s="11">
        <v>10</v>
      </c>
      <c r="G56" s="11"/>
      <c r="H56" s="11"/>
      <c r="I56" s="11"/>
      <c r="J56" s="11"/>
      <c r="K56" s="11"/>
      <c r="L56" s="11"/>
      <c r="M56" s="11"/>
      <c r="N56" s="11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9">
        <v>6.6322431754641498</v>
      </c>
      <c r="F57" s="9">
        <v>21.932124366759801</v>
      </c>
      <c r="G57" s="9">
        <v>19.964129255817902</v>
      </c>
      <c r="H57" s="9">
        <v>19.926488858000699</v>
      </c>
      <c r="I57" s="9">
        <v>23.7442089923506</v>
      </c>
      <c r="J57" s="9">
        <v>27.371418773041199</v>
      </c>
      <c r="K57" s="9">
        <v>29.9860087673114</v>
      </c>
      <c r="L57" s="9">
        <v>34.637944627232898</v>
      </c>
      <c r="M57" s="9">
        <v>39.518876111342799</v>
      </c>
      <c r="N57" s="9">
        <v>39.964062138177297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1" t="s">
        <v>294</v>
      </c>
      <c r="F59" s="11">
        <v>10</v>
      </c>
      <c r="G59" s="11"/>
      <c r="H59" s="11"/>
      <c r="I59" s="11"/>
      <c r="J59" s="11"/>
      <c r="K59" s="11"/>
      <c r="L59" s="11"/>
      <c r="M59" s="11"/>
      <c r="N59" s="11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9">
        <v>2.19131943266125</v>
      </c>
      <c r="F60" s="9">
        <v>52.280457346407701</v>
      </c>
      <c r="G60" s="9">
        <v>133.27862750864699</v>
      </c>
      <c r="H60" s="9">
        <v>245.09170953870901</v>
      </c>
      <c r="I60" s="9">
        <v>422.94855631655702</v>
      </c>
      <c r="J60" s="9">
        <v>653.03000771253301</v>
      </c>
      <c r="K60" s="9">
        <v>878.76607044275204</v>
      </c>
      <c r="L60" s="9">
        <v>1116.54413983381</v>
      </c>
      <c r="M60" s="9">
        <v>1263.5138163031399</v>
      </c>
      <c r="N60" s="9">
        <v>1401.4803165457099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1" t="s">
        <v>295</v>
      </c>
      <c r="F62" s="11">
        <v>10</v>
      </c>
      <c r="G62" s="11"/>
      <c r="H62" s="11"/>
      <c r="I62" s="11"/>
      <c r="J62" s="11"/>
      <c r="K62" s="11"/>
      <c r="L62" s="11"/>
      <c r="M62" s="11"/>
      <c r="N62" s="11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9">
        <v>0.89209836334495196</v>
      </c>
      <c r="F63" s="9">
        <v>8.7466415525199501</v>
      </c>
      <c r="G63" s="9">
        <v>18.267686471626099</v>
      </c>
      <c r="H63" s="9">
        <v>27.790915994632599</v>
      </c>
      <c r="I63" s="9">
        <v>34.8950559011083</v>
      </c>
      <c r="J63" s="9">
        <v>39.4524935043152</v>
      </c>
      <c r="K63" s="9">
        <v>42.541238620307603</v>
      </c>
      <c r="L63" s="9">
        <v>44.474516930240803</v>
      </c>
      <c r="M63" s="9">
        <v>45.548008508063198</v>
      </c>
      <c r="N63" s="9">
        <v>54.711944439302997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1" t="s">
        <v>296</v>
      </c>
      <c r="F65" s="11">
        <v>10</v>
      </c>
      <c r="G65" s="11"/>
      <c r="H65" s="11"/>
      <c r="I65" s="11"/>
      <c r="J65" s="11"/>
      <c r="K65" s="11"/>
      <c r="L65" s="11"/>
      <c r="M65" s="11"/>
      <c r="N65" s="11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9">
        <v>13.0969195080816</v>
      </c>
      <c r="F66" s="9">
        <v>126.75014299616301</v>
      </c>
      <c r="G66" s="9">
        <v>177.31699153657999</v>
      </c>
      <c r="H66" s="9">
        <v>234.133314801279</v>
      </c>
      <c r="I66" s="9">
        <v>317.303954895473</v>
      </c>
      <c r="J66" s="9">
        <v>341.01147161033703</v>
      </c>
      <c r="K66" s="9">
        <v>351.28703956642403</v>
      </c>
      <c r="L66" s="9">
        <v>352.80484004063698</v>
      </c>
      <c r="M66" s="9">
        <v>347.62419559940503</v>
      </c>
      <c r="N66" s="9">
        <v>341.83351245683599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1" t="s">
        <v>297</v>
      </c>
      <c r="F68" s="11">
        <v>10</v>
      </c>
      <c r="G68" s="11"/>
      <c r="H68" s="11"/>
      <c r="I68" s="11"/>
      <c r="J68" s="11"/>
      <c r="K68" s="11"/>
      <c r="L68" s="11"/>
      <c r="M68" s="11"/>
      <c r="N68" s="11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9">
        <v>92.514137219135193</v>
      </c>
      <c r="F69" s="9">
        <v>530.13674655887496</v>
      </c>
      <c r="G69" s="9">
        <v>1102.85016631386</v>
      </c>
      <c r="H69" s="9">
        <v>1561.4318826670201</v>
      </c>
      <c r="I69" s="9">
        <v>1717.32271016555</v>
      </c>
      <c r="J69" s="9">
        <v>1843.5974127137699</v>
      </c>
      <c r="K69" s="9">
        <v>1943.83459923384</v>
      </c>
      <c r="L69" s="9">
        <v>2016.5884658746299</v>
      </c>
      <c r="M69" s="9">
        <v>2055.3187696404102</v>
      </c>
      <c r="N69" s="9">
        <v>2072.7175140741301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1" t="s">
        <v>298</v>
      </c>
      <c r="F71" s="11">
        <v>10</v>
      </c>
      <c r="G71" s="11"/>
      <c r="H71" s="11"/>
      <c r="I71" s="11"/>
      <c r="J71" s="11"/>
      <c r="K71" s="11"/>
      <c r="L71" s="11"/>
      <c r="M71" s="11"/>
      <c r="N71" s="11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9">
        <v>1.3928820017447501</v>
      </c>
      <c r="F72" s="9">
        <v>14.343055984573301</v>
      </c>
      <c r="G72" s="9">
        <v>30.142955555165301</v>
      </c>
      <c r="H72" s="9">
        <v>49.251374540721699</v>
      </c>
      <c r="I72" s="9">
        <v>68.617334271649398</v>
      </c>
      <c r="J72" s="9">
        <v>84.432474043116002</v>
      </c>
      <c r="K72" s="9">
        <v>97.623685765612393</v>
      </c>
      <c r="L72" s="9">
        <v>107.696714130036</v>
      </c>
      <c r="M72" s="9">
        <v>124.18491727857599</v>
      </c>
      <c r="N72" s="9">
        <v>143.55843957722499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1" t="s">
        <v>299</v>
      </c>
      <c r="F74" s="11">
        <v>10</v>
      </c>
      <c r="G74" s="11"/>
      <c r="H74" s="11"/>
      <c r="I74" s="11"/>
      <c r="J74" s="11"/>
      <c r="K74" s="11"/>
      <c r="L74" s="11"/>
      <c r="M74" s="11"/>
      <c r="N74" s="11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9">
        <v>128.550691389181</v>
      </c>
      <c r="F75" s="9">
        <v>169.030868236233</v>
      </c>
      <c r="G75" s="9">
        <v>173.11388915387599</v>
      </c>
      <c r="H75" s="9">
        <v>161.89184796257399</v>
      </c>
      <c r="I75" s="9">
        <v>149.898140009413</v>
      </c>
      <c r="J75" s="9">
        <v>139.64416759682101</v>
      </c>
      <c r="K75" s="9">
        <v>131.376347901815</v>
      </c>
      <c r="L75" s="9">
        <v>123.94843355875599</v>
      </c>
      <c r="M75" s="9">
        <v>117.775090094999</v>
      </c>
      <c r="N75" s="9">
        <v>112.049773917019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1" t="s">
        <v>300</v>
      </c>
      <c r="F77" s="11">
        <v>10</v>
      </c>
      <c r="G77" s="11"/>
      <c r="H77" s="11"/>
      <c r="I77" s="11"/>
      <c r="J77" s="11"/>
      <c r="K77" s="11"/>
      <c r="L77" s="11"/>
      <c r="M77" s="11"/>
      <c r="N77" s="11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9">
        <v>363.31548899670901</v>
      </c>
      <c r="F78" s="9">
        <v>1344.0898796184199</v>
      </c>
      <c r="G78" s="9">
        <v>2068.9232035164</v>
      </c>
      <c r="H78" s="9">
        <v>2445.6121563657498</v>
      </c>
      <c r="I78" s="9">
        <v>2567.45911266128</v>
      </c>
      <c r="J78" s="9">
        <v>2556.6194254112802</v>
      </c>
      <c r="K78" s="9">
        <v>2483.5778883995599</v>
      </c>
      <c r="L78" s="9">
        <v>2386.1507286005599</v>
      </c>
      <c r="M78" s="9">
        <v>2172.7088165151599</v>
      </c>
      <c r="N78" s="9">
        <v>1993.0460644142599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1" t="s">
        <v>301</v>
      </c>
      <c r="F80" s="11">
        <v>10</v>
      </c>
      <c r="G80" s="11"/>
      <c r="H80" s="11"/>
      <c r="I80" s="11"/>
      <c r="J80" s="11"/>
      <c r="K80" s="11"/>
      <c r="L80" s="11"/>
      <c r="M80" s="11"/>
      <c r="N80" s="11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9">
        <v>69.250527174381006</v>
      </c>
      <c r="F81" s="9">
        <v>319.55334178233397</v>
      </c>
      <c r="G81" s="9">
        <v>479.92844910740399</v>
      </c>
      <c r="H81" s="9">
        <v>534.16343035344698</v>
      </c>
      <c r="I81" s="9">
        <v>531.11971083642504</v>
      </c>
      <c r="J81" s="9">
        <v>506.89930935063097</v>
      </c>
      <c r="K81" s="9">
        <v>481.05618252637998</v>
      </c>
      <c r="L81" s="9">
        <v>470.06688236128298</v>
      </c>
      <c r="M81" s="9">
        <v>466.29920794384202</v>
      </c>
      <c r="N81" s="9">
        <v>448.46258726270702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1" t="s">
        <v>302</v>
      </c>
      <c r="F83" s="11">
        <v>10</v>
      </c>
      <c r="G83" s="11"/>
      <c r="H83" s="11"/>
      <c r="I83" s="11"/>
      <c r="J83" s="11"/>
      <c r="K83" s="11"/>
      <c r="L83" s="11"/>
      <c r="M83" s="11"/>
      <c r="N83" s="11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9">
        <v>65.480507865983895</v>
      </c>
      <c r="F84" s="9">
        <v>262.50146438210902</v>
      </c>
      <c r="G84" s="9">
        <v>393.64526122717302</v>
      </c>
      <c r="H84" s="9">
        <v>447.50912511358302</v>
      </c>
      <c r="I84" s="9">
        <v>458.31589814379998</v>
      </c>
      <c r="J84" s="9">
        <v>449.95054778672397</v>
      </c>
      <c r="K84" s="9">
        <v>434.39325538537099</v>
      </c>
      <c r="L84" s="9">
        <v>416.99574897578702</v>
      </c>
      <c r="M84" s="9">
        <v>399.95087958448499</v>
      </c>
      <c r="N84" s="9">
        <v>383.75557023022401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1" t="s">
        <v>303</v>
      </c>
      <c r="F86" s="11">
        <v>10</v>
      </c>
      <c r="G86" s="11"/>
      <c r="H86" s="11"/>
      <c r="I86" s="11"/>
      <c r="J86" s="11"/>
      <c r="K86" s="11"/>
      <c r="L86" s="11"/>
      <c r="M86" s="11"/>
      <c r="N86" s="11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9">
        <v>15.077059219962001</v>
      </c>
      <c r="F87" s="9">
        <v>64.100715133537705</v>
      </c>
      <c r="G87" s="9">
        <v>104.115319039594</v>
      </c>
      <c r="H87" s="9">
        <v>123.97773133234099</v>
      </c>
      <c r="I87" s="9">
        <v>129.530802665171</v>
      </c>
      <c r="J87" s="9">
        <v>128.30231384072499</v>
      </c>
      <c r="K87" s="9">
        <v>124.02886699637</v>
      </c>
      <c r="L87" s="9">
        <v>119.12342444909</v>
      </c>
      <c r="M87" s="9">
        <v>131.99817544651299</v>
      </c>
      <c r="N87" s="9">
        <v>157.90893698694799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1" t="s">
        <v>304</v>
      </c>
      <c r="F89" s="11">
        <v>10</v>
      </c>
      <c r="G89" s="11"/>
      <c r="H89" s="11"/>
      <c r="I89" s="11"/>
      <c r="J89" s="11"/>
      <c r="K89" s="11"/>
      <c r="L89" s="11"/>
      <c r="M89" s="11"/>
      <c r="N89" s="11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9">
        <v>128.59803150840901</v>
      </c>
      <c r="F90" s="9">
        <v>520.04744831407902</v>
      </c>
      <c r="G90" s="9">
        <v>937.48514701889496</v>
      </c>
      <c r="H90" s="9">
        <v>1265.3879401300501</v>
      </c>
      <c r="I90" s="9">
        <v>1484.3952013824401</v>
      </c>
      <c r="J90" s="9">
        <v>1615.63445539756</v>
      </c>
      <c r="K90" s="9">
        <v>1683.1491242207501</v>
      </c>
      <c r="L90" s="9">
        <v>1707.5888492521599</v>
      </c>
      <c r="M90" s="9">
        <v>1704.59538490256</v>
      </c>
      <c r="N90" s="9">
        <v>1684.89364573496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1" t="s">
        <v>305</v>
      </c>
      <c r="F92" s="11">
        <v>10</v>
      </c>
      <c r="G92" s="11"/>
      <c r="H92" s="11"/>
      <c r="I92" s="11"/>
      <c r="J92" s="11"/>
      <c r="K92" s="11"/>
      <c r="L92" s="11"/>
      <c r="M92" s="11"/>
      <c r="N92" s="11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9">
        <v>3.44607796380398</v>
      </c>
      <c r="F93" s="9">
        <v>16.627104841607402</v>
      </c>
      <c r="G93" s="9">
        <v>32.269478281361302</v>
      </c>
      <c r="H93" s="9">
        <v>45.322165198146401</v>
      </c>
      <c r="I93" s="9">
        <v>54.007984515133501</v>
      </c>
      <c r="J93" s="9">
        <v>59.709068851039802</v>
      </c>
      <c r="K93" s="9">
        <v>63.235461514561003</v>
      </c>
      <c r="L93" s="9">
        <v>64.845122098906998</v>
      </c>
      <c r="M93" s="9">
        <v>65.353222042645598</v>
      </c>
      <c r="N93" s="9">
        <v>64.816004589082198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1" t="s">
        <v>306</v>
      </c>
      <c r="F95" s="11">
        <v>10</v>
      </c>
      <c r="G95" s="11"/>
      <c r="H95" s="11"/>
      <c r="I95" s="11"/>
      <c r="J95" s="11"/>
      <c r="K95" s="11"/>
      <c r="L95" s="11"/>
      <c r="M95" s="11"/>
      <c r="N95" s="11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9">
        <v>46.993120246397297</v>
      </c>
      <c r="F96" s="9">
        <v>285.63707818276998</v>
      </c>
      <c r="G96" s="9">
        <v>556.94650197312899</v>
      </c>
      <c r="H96" s="9">
        <v>775.06293564838404</v>
      </c>
      <c r="I96" s="9">
        <v>920.82801081573496</v>
      </c>
      <c r="J96" s="9">
        <v>1008.13501713865</v>
      </c>
      <c r="K96" s="9">
        <v>1055.12414604376</v>
      </c>
      <c r="L96" s="9">
        <v>947.26746262609299</v>
      </c>
      <c r="M96" s="9">
        <v>751.06080896666901</v>
      </c>
      <c r="N96" s="9">
        <v>621.73556998966296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1" t="s">
        <v>307</v>
      </c>
      <c r="F98" s="11">
        <v>10</v>
      </c>
      <c r="G98" s="11"/>
      <c r="H98" s="11"/>
      <c r="I98" s="11"/>
      <c r="J98" s="11"/>
      <c r="K98" s="11"/>
      <c r="L98" s="11"/>
      <c r="M98" s="11"/>
      <c r="N98" s="11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9">
        <v>1367.5423953157299</v>
      </c>
      <c r="F99" s="9">
        <v>4354.2860338471501</v>
      </c>
      <c r="G99" s="9">
        <v>6166.2725215381097</v>
      </c>
      <c r="H99" s="9">
        <v>6879.0918070499602</v>
      </c>
      <c r="I99" s="9">
        <v>6929.51723595965</v>
      </c>
      <c r="J99" s="9">
        <v>6663.2280039095303</v>
      </c>
      <c r="K99" s="9">
        <v>6298.97964891011</v>
      </c>
      <c r="L99" s="9">
        <v>5913.8598225522401</v>
      </c>
      <c r="M99" s="9">
        <v>5546.7511725190898</v>
      </c>
      <c r="N99" s="9">
        <v>5210.7310822074496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1" t="s">
        <v>308</v>
      </c>
      <c r="F101" s="11">
        <v>10</v>
      </c>
      <c r="G101" s="11"/>
      <c r="H101" s="11"/>
      <c r="I101" s="11"/>
      <c r="J101" s="11"/>
      <c r="K101" s="11"/>
      <c r="L101" s="11"/>
      <c r="M101" s="11"/>
      <c r="N101" s="11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9">
        <v>100.390292665581</v>
      </c>
      <c r="F102" s="9">
        <v>130.37768849134901</v>
      </c>
      <c r="G102" s="9">
        <v>133.53646440447801</v>
      </c>
      <c r="H102" s="9">
        <v>126.373320970821</v>
      </c>
      <c r="I102" s="9">
        <v>118.014546776923</v>
      </c>
      <c r="J102" s="9">
        <v>111.26913152085</v>
      </c>
      <c r="K102" s="9">
        <v>105.65524680406</v>
      </c>
      <c r="L102" s="9">
        <v>100.92385434757099</v>
      </c>
      <c r="M102" s="9">
        <v>96.9498607241499</v>
      </c>
      <c r="N102" s="9">
        <v>93.600808514100805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1" t="s">
        <v>309</v>
      </c>
      <c r="F104" s="11">
        <v>10</v>
      </c>
      <c r="G104" s="11"/>
      <c r="H104" s="11"/>
      <c r="I104" s="11"/>
      <c r="J104" s="11"/>
      <c r="K104" s="11"/>
      <c r="L104" s="11"/>
      <c r="M104" s="11"/>
      <c r="N104" s="11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9">
        <v>213.183003360936</v>
      </c>
      <c r="F105" s="9">
        <v>719.02604555801202</v>
      </c>
      <c r="G105" s="9">
        <v>1101.42407581512</v>
      </c>
      <c r="H105" s="9">
        <v>1300.57630613934</v>
      </c>
      <c r="I105" s="9">
        <v>1368.60609637312</v>
      </c>
      <c r="J105" s="9">
        <v>1370.00162355168</v>
      </c>
      <c r="K105" s="9">
        <v>1337.1020443384</v>
      </c>
      <c r="L105" s="9">
        <v>1288.67585973371</v>
      </c>
      <c r="M105" s="9">
        <v>1236.23333227119</v>
      </c>
      <c r="N105" s="9">
        <v>1187.9943358302301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1" t="s">
        <v>310</v>
      </c>
      <c r="F107" s="11">
        <v>10</v>
      </c>
      <c r="G107" s="11"/>
      <c r="H107" s="11"/>
      <c r="I107" s="11"/>
      <c r="J107" s="11"/>
      <c r="K107" s="11"/>
      <c r="L107" s="11"/>
      <c r="M107" s="11"/>
      <c r="N107" s="11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9">
        <v>28.3029308206076</v>
      </c>
      <c r="F108" s="9">
        <v>98.539068683795406</v>
      </c>
      <c r="G108" s="9">
        <v>182.66762017055299</v>
      </c>
      <c r="H108" s="9">
        <v>257.72659961947801</v>
      </c>
      <c r="I108" s="9">
        <v>316.73247925061997</v>
      </c>
      <c r="J108" s="9">
        <v>359.35009169348598</v>
      </c>
      <c r="K108" s="9">
        <v>388.21425666563101</v>
      </c>
      <c r="L108" s="9">
        <v>405.74655140117198</v>
      </c>
      <c r="M108" s="9">
        <v>414.75481694008602</v>
      </c>
      <c r="N108" s="9">
        <v>417.49429618456497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1" t="s">
        <v>311</v>
      </c>
      <c r="F110" s="11">
        <v>10</v>
      </c>
      <c r="G110" s="11"/>
      <c r="H110" s="11"/>
      <c r="I110" s="11"/>
      <c r="J110" s="11"/>
      <c r="K110" s="11"/>
      <c r="L110" s="11"/>
      <c r="M110" s="11"/>
      <c r="N110" s="11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9">
        <v>9.5101697001154797</v>
      </c>
      <c r="F111" s="9">
        <v>64.276537288633605</v>
      </c>
      <c r="G111" s="9">
        <v>189.07500705799399</v>
      </c>
      <c r="H111" s="9">
        <v>370.88005229776599</v>
      </c>
      <c r="I111" s="9">
        <v>580.12419185036197</v>
      </c>
      <c r="J111" s="9">
        <v>797.15988843233094</v>
      </c>
      <c r="K111" s="9">
        <v>1007.67613976191</v>
      </c>
      <c r="L111" s="9">
        <v>1203.68418860201</v>
      </c>
      <c r="M111" s="9">
        <v>1380.7902962655101</v>
      </c>
      <c r="N111" s="9">
        <v>1537.87184706157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1" t="s">
        <v>312</v>
      </c>
      <c r="F113" s="11">
        <v>10</v>
      </c>
      <c r="G113" s="11"/>
      <c r="H113" s="11"/>
      <c r="I113" s="11"/>
      <c r="J113" s="11"/>
      <c r="K113" s="11"/>
      <c r="L113" s="11"/>
      <c r="M113" s="11"/>
      <c r="N113" s="11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9">
        <v>537.68736648998595</v>
      </c>
      <c r="F114" s="9">
        <v>2717.88377203647</v>
      </c>
      <c r="G114" s="9">
        <v>5795.1295624541299</v>
      </c>
      <c r="H114" s="9">
        <v>8603.4614952143202</v>
      </c>
      <c r="I114" s="9">
        <v>10936.411023217401</v>
      </c>
      <c r="J114" s="9">
        <v>11636.5075168002</v>
      </c>
      <c r="K114" s="9">
        <v>11546.0756566197</v>
      </c>
      <c r="L114" s="9">
        <v>11466.0138584942</v>
      </c>
      <c r="M114" s="9">
        <v>8008.7832848726903</v>
      </c>
      <c r="N114" s="9">
        <v>7193.7011573440504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1" t="s">
        <v>313</v>
      </c>
      <c r="F116" s="11">
        <v>10</v>
      </c>
      <c r="G116" s="11"/>
      <c r="H116" s="11"/>
      <c r="I116" s="11"/>
      <c r="J116" s="11"/>
      <c r="K116" s="11"/>
      <c r="L116" s="11"/>
      <c r="M116" s="11"/>
      <c r="N116" s="11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9">
        <v>1.10209264778209</v>
      </c>
      <c r="F117" s="9">
        <v>31.634151650229398</v>
      </c>
      <c r="G117" s="9">
        <v>89.545916943098902</v>
      </c>
      <c r="H117" s="9">
        <v>144.48988317527801</v>
      </c>
      <c r="I117" s="9">
        <v>192.08178845895401</v>
      </c>
      <c r="J117" s="9">
        <v>231.49405255509899</v>
      </c>
      <c r="K117" s="9">
        <v>261.94276714597697</v>
      </c>
      <c r="L117" s="9">
        <v>284.52201818793299</v>
      </c>
      <c r="M117" s="9">
        <v>300.41739923207501</v>
      </c>
      <c r="N117" s="9">
        <v>310.07701889130402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1" t="s">
        <v>314</v>
      </c>
      <c r="F119" s="11">
        <v>10</v>
      </c>
      <c r="G119" s="11"/>
      <c r="H119" s="11"/>
      <c r="I119" s="11"/>
      <c r="J119" s="11"/>
      <c r="K119" s="11"/>
      <c r="L119" s="11"/>
      <c r="M119" s="11"/>
      <c r="N119" s="11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9">
        <v>179.65072372573599</v>
      </c>
      <c r="F120" s="9">
        <v>305.10603018754</v>
      </c>
      <c r="G120" s="9">
        <v>296.82584848865298</v>
      </c>
      <c r="H120" s="9">
        <v>263.27035858712497</v>
      </c>
      <c r="I120" s="9">
        <v>241.03860181769301</v>
      </c>
      <c r="J120" s="9">
        <v>235.32879438714099</v>
      </c>
      <c r="K120" s="9">
        <v>233.66133174991401</v>
      </c>
      <c r="L120" s="9">
        <v>246.994945097921</v>
      </c>
      <c r="M120" s="9">
        <v>242.72948694922701</v>
      </c>
      <c r="N120" s="9">
        <v>230.58903927877901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1" t="s">
        <v>315</v>
      </c>
      <c r="F122" s="11">
        <v>10</v>
      </c>
      <c r="G122" s="11"/>
      <c r="H122" s="11"/>
      <c r="I122" s="11"/>
      <c r="J122" s="11"/>
      <c r="K122" s="11"/>
      <c r="L122" s="11"/>
      <c r="M122" s="11"/>
      <c r="N122" s="11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9">
        <v>2.0138543439522198</v>
      </c>
      <c r="F123" s="9">
        <v>13.027317699712</v>
      </c>
      <c r="G123" s="9">
        <v>22.915551679085201</v>
      </c>
      <c r="H123" s="9">
        <v>29.628397992221199</v>
      </c>
      <c r="I123" s="9">
        <v>32.975648276664998</v>
      </c>
      <c r="J123" s="9">
        <v>34.262430610952201</v>
      </c>
      <c r="K123" s="9">
        <v>34.509427179233299</v>
      </c>
      <c r="L123" s="9">
        <v>40.143133978483</v>
      </c>
      <c r="M123" s="9">
        <v>46.937939986892097</v>
      </c>
      <c r="N123" s="9">
        <v>47.549949690213403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1" t="s">
        <v>316</v>
      </c>
      <c r="F125" s="11">
        <v>10</v>
      </c>
      <c r="G125" s="11"/>
      <c r="H125" s="11"/>
      <c r="I125" s="11"/>
      <c r="J125" s="11"/>
      <c r="K125" s="11"/>
      <c r="L125" s="11"/>
      <c r="M125" s="11"/>
      <c r="N125" s="11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9">
        <v>395.88081012775098</v>
      </c>
      <c r="F126" s="9">
        <v>638.67037792657902</v>
      </c>
      <c r="G126" s="9">
        <v>818.24450370982402</v>
      </c>
      <c r="H126" s="9">
        <v>1149.1444178890299</v>
      </c>
      <c r="I126" s="9">
        <v>1137.88279734515</v>
      </c>
      <c r="J126" s="9">
        <v>1023.10507509941</v>
      </c>
      <c r="K126" s="9">
        <v>908.73277546494398</v>
      </c>
      <c r="L126" s="9">
        <v>802.21504672000106</v>
      </c>
      <c r="M126" s="9">
        <v>751.35368114380503</v>
      </c>
      <c r="N126" s="9">
        <v>726.29181249484998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1" t="s">
        <v>317</v>
      </c>
      <c r="F128" s="11">
        <v>10</v>
      </c>
      <c r="G128" s="11"/>
      <c r="H128" s="11"/>
      <c r="I128" s="11"/>
      <c r="J128" s="11"/>
      <c r="K128" s="11"/>
      <c r="L128" s="11"/>
      <c r="M128" s="11"/>
      <c r="N128" s="11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9">
        <v>950.12133700058996</v>
      </c>
      <c r="F129" s="9">
        <v>826.09902811130905</v>
      </c>
      <c r="G129" s="9">
        <v>794.80545012908306</v>
      </c>
      <c r="H129" s="9">
        <v>663.76182566737998</v>
      </c>
      <c r="I129" s="9">
        <v>591.46518264120198</v>
      </c>
      <c r="J129" s="9">
        <v>564.55539305109005</v>
      </c>
      <c r="K129" s="9">
        <v>575.28002543917398</v>
      </c>
      <c r="L129" s="9">
        <v>514.59294301799105</v>
      </c>
      <c r="M129" s="9">
        <v>451.64463055863303</v>
      </c>
      <c r="N129" s="9">
        <v>413.98513411382902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1" t="s">
        <v>318</v>
      </c>
      <c r="F131" s="11">
        <v>10</v>
      </c>
      <c r="G131" s="11"/>
      <c r="H131" s="11"/>
      <c r="I131" s="11"/>
      <c r="J131" s="11"/>
      <c r="K131" s="11"/>
      <c r="L131" s="11"/>
      <c r="M131" s="11"/>
      <c r="N131" s="11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9">
        <v>4878.6587758015603</v>
      </c>
      <c r="F132" s="9">
        <v>7313.5264698592</v>
      </c>
      <c r="G132" s="9">
        <v>9287.2204358060098</v>
      </c>
      <c r="H132" s="9">
        <v>9152.5697528228702</v>
      </c>
      <c r="I132" s="9">
        <v>7648.7072973594804</v>
      </c>
      <c r="J132" s="9">
        <v>5443.7565389341498</v>
      </c>
      <c r="K132" s="9">
        <v>3970.28781016631</v>
      </c>
      <c r="L132" s="9">
        <v>3321.5261389605898</v>
      </c>
      <c r="M132" s="9">
        <v>2942.6588317188798</v>
      </c>
      <c r="N132" s="9">
        <v>2564.0058314243101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1" t="s">
        <v>319</v>
      </c>
      <c r="F134" s="11">
        <v>10</v>
      </c>
      <c r="G134" s="11"/>
      <c r="H134" s="11"/>
      <c r="I134" s="11"/>
      <c r="J134" s="11"/>
      <c r="K134" s="11"/>
      <c r="L134" s="11"/>
      <c r="M134" s="11"/>
      <c r="N134" s="11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9">
        <v>59974.352687858598</v>
      </c>
      <c r="F135" s="9">
        <v>38048.6239581521</v>
      </c>
      <c r="G135" s="9">
        <v>32928.066451348801</v>
      </c>
      <c r="H135" s="9">
        <v>27884.399571434202</v>
      </c>
      <c r="I135" s="9">
        <v>23876.058892791902</v>
      </c>
      <c r="J135" s="9">
        <v>21116.7680041288</v>
      </c>
      <c r="K135" s="9">
        <v>19183.587838928099</v>
      </c>
      <c r="L135" s="9">
        <v>17816.766151399901</v>
      </c>
      <c r="M135" s="9">
        <v>16029.398606999601</v>
      </c>
      <c r="N135" s="9">
        <v>14303.7726919367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1" t="s">
        <v>320</v>
      </c>
      <c r="F137" s="11">
        <v>10</v>
      </c>
      <c r="G137" s="11"/>
      <c r="H137" s="11"/>
      <c r="I137" s="11"/>
      <c r="J137" s="11"/>
      <c r="K137" s="11"/>
      <c r="L137" s="11"/>
      <c r="M137" s="11"/>
      <c r="N137" s="11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9">
        <v>23536.303149251198</v>
      </c>
      <c r="F138" s="9">
        <v>19682.554846002</v>
      </c>
      <c r="G138" s="9">
        <v>18375.571252162099</v>
      </c>
      <c r="H138" s="9">
        <v>16440.4340047324</v>
      </c>
      <c r="I138" s="9">
        <v>14597.0133584465</v>
      </c>
      <c r="J138" s="9">
        <v>12969.578203520399</v>
      </c>
      <c r="K138" s="9">
        <v>11602.5693290362</v>
      </c>
      <c r="L138" s="9">
        <v>10490.2038418307</v>
      </c>
      <c r="M138" s="9">
        <v>9627.6908022114894</v>
      </c>
      <c r="N138" s="9">
        <v>8070.7034426331102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1" t="s">
        <v>321</v>
      </c>
      <c r="F140" s="11">
        <v>10</v>
      </c>
      <c r="G140" s="11"/>
      <c r="H140" s="11"/>
      <c r="I140" s="11"/>
      <c r="J140" s="11"/>
      <c r="K140" s="11"/>
      <c r="L140" s="11"/>
      <c r="M140" s="11"/>
      <c r="N140" s="11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9">
        <v>31866.9156507839</v>
      </c>
      <c r="F141" s="9">
        <v>28173.024678322501</v>
      </c>
      <c r="G141" s="9">
        <v>26023.320395242001</v>
      </c>
      <c r="H141" s="9">
        <v>22851.885060538301</v>
      </c>
      <c r="I141" s="9">
        <v>19741.585441526</v>
      </c>
      <c r="J141" s="9">
        <v>13628.209289181899</v>
      </c>
      <c r="K141" s="9">
        <v>9333.87343748483</v>
      </c>
      <c r="L141" s="9">
        <v>7369.3841498660104</v>
      </c>
      <c r="M141" s="9">
        <v>6367.9448964945004</v>
      </c>
      <c r="N141" s="9">
        <v>5965.7811251537596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1" t="s">
        <v>322</v>
      </c>
      <c r="F143" s="11">
        <v>10</v>
      </c>
      <c r="G143" s="11"/>
      <c r="H143" s="11"/>
      <c r="I143" s="11"/>
      <c r="J143" s="11"/>
      <c r="K143" s="11"/>
      <c r="L143" s="11"/>
      <c r="M143" s="11"/>
      <c r="N143" s="11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9">
        <v>71996.690084378104</v>
      </c>
      <c r="F144" s="9">
        <v>59484.622619025598</v>
      </c>
      <c r="G144" s="9">
        <v>52775.969257032899</v>
      </c>
      <c r="H144" s="9">
        <v>44468.922612026101</v>
      </c>
      <c r="I144" s="9">
        <v>37389.660019511997</v>
      </c>
      <c r="J144" s="9">
        <v>25508.041908800998</v>
      </c>
      <c r="K144" s="9">
        <v>19765.067670619901</v>
      </c>
      <c r="L144" s="9">
        <v>15902.709550544399</v>
      </c>
      <c r="M144" s="9">
        <v>13255.304742062401</v>
      </c>
      <c r="N144" s="9">
        <v>11363.344673695001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1" t="s">
        <v>323</v>
      </c>
      <c r="F146" s="11">
        <v>10</v>
      </c>
      <c r="G146" s="11"/>
      <c r="H146" s="11"/>
      <c r="I146" s="11"/>
      <c r="J146" s="11"/>
      <c r="K146" s="11"/>
      <c r="L146" s="11"/>
      <c r="M146" s="11"/>
      <c r="N146" s="11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9">
        <v>131.135153620925</v>
      </c>
      <c r="F147" s="9">
        <v>506.14258497421503</v>
      </c>
      <c r="G147" s="9">
        <v>1056.6232712573401</v>
      </c>
      <c r="H147" s="9">
        <v>1257.4319170311401</v>
      </c>
      <c r="I147" s="9">
        <v>1269.88649454553</v>
      </c>
      <c r="J147" s="9">
        <v>1238.53283575978</v>
      </c>
      <c r="K147" s="9">
        <v>1196.3500915395</v>
      </c>
      <c r="L147" s="9">
        <v>1156.7800669590999</v>
      </c>
      <c r="M147" s="9">
        <v>1127.8793021256199</v>
      </c>
      <c r="N147" s="9">
        <v>1117.05134822122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1" t="s">
        <v>324</v>
      </c>
      <c r="F149" s="11">
        <v>10</v>
      </c>
      <c r="G149" s="11"/>
      <c r="H149" s="11"/>
      <c r="I149" s="11"/>
      <c r="J149" s="11"/>
      <c r="K149" s="11"/>
      <c r="L149" s="11"/>
      <c r="M149" s="11"/>
      <c r="N149" s="11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9">
        <v>134.124449351045</v>
      </c>
      <c r="F150" s="9">
        <v>150.83554727811901</v>
      </c>
      <c r="G150" s="9">
        <v>171.57299547923199</v>
      </c>
      <c r="H150" s="9">
        <v>203.36260950187301</v>
      </c>
      <c r="I150" s="9">
        <v>198.57774181299101</v>
      </c>
      <c r="J150" s="9">
        <v>187.379567169919</v>
      </c>
      <c r="K150" s="9">
        <v>177.936847703278</v>
      </c>
      <c r="L150" s="9">
        <v>170.01173620089801</v>
      </c>
      <c r="M150" s="9">
        <v>163.370712909172</v>
      </c>
      <c r="N150" s="9">
        <v>157.590216617039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1" t="s">
        <v>325</v>
      </c>
      <c r="F152" s="11">
        <v>10</v>
      </c>
      <c r="G152" s="11"/>
      <c r="H152" s="11"/>
      <c r="I152" s="11"/>
      <c r="J152" s="11"/>
      <c r="K152" s="11"/>
      <c r="L152" s="11"/>
      <c r="M152" s="11"/>
      <c r="N152" s="11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9">
        <v>987.09729170371804</v>
      </c>
      <c r="F153" s="9">
        <v>2086.4566738438998</v>
      </c>
      <c r="G153" s="9">
        <v>2630.1278313497201</v>
      </c>
      <c r="H153" s="9">
        <v>3080.2610119526498</v>
      </c>
      <c r="I153" s="9">
        <v>2663.10647714281</v>
      </c>
      <c r="J153" s="9">
        <v>2102.0014074497799</v>
      </c>
      <c r="K153" s="9">
        <v>1854.91419790291</v>
      </c>
      <c r="L153" s="9">
        <v>1619.5561874628199</v>
      </c>
      <c r="M153" s="9">
        <v>1510.31967983562</v>
      </c>
      <c r="N153" s="9">
        <v>1424.9137723005099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1" t="s">
        <v>326</v>
      </c>
      <c r="F155" s="11">
        <v>10</v>
      </c>
      <c r="G155" s="11"/>
      <c r="H155" s="11"/>
      <c r="I155" s="11"/>
      <c r="J155" s="11"/>
      <c r="K155" s="11"/>
      <c r="L155" s="11"/>
      <c r="M155" s="11"/>
      <c r="N155" s="11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9">
        <v>355.32732605445398</v>
      </c>
      <c r="F156" s="9">
        <v>497.51135494762502</v>
      </c>
      <c r="G156" s="9">
        <v>509.26351387755898</v>
      </c>
      <c r="H156" s="9">
        <v>493.81459263168199</v>
      </c>
      <c r="I156" s="9">
        <v>470.93834099702701</v>
      </c>
      <c r="J156" s="9">
        <v>448.49926523717602</v>
      </c>
      <c r="K156" s="9">
        <v>427.39193044514298</v>
      </c>
      <c r="L156" s="9">
        <v>407.30089176952799</v>
      </c>
      <c r="M156" s="9">
        <v>388.060988897117</v>
      </c>
      <c r="N156" s="9">
        <v>370.12069961455398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1" t="s">
        <v>327</v>
      </c>
      <c r="F158" s="11">
        <v>10</v>
      </c>
      <c r="G158" s="11"/>
      <c r="H158" s="11"/>
      <c r="I158" s="11"/>
      <c r="J158" s="11"/>
      <c r="K158" s="11"/>
      <c r="L158" s="11"/>
      <c r="M158" s="11"/>
      <c r="N158" s="11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9">
        <v>17341.2676845565</v>
      </c>
      <c r="F159" s="9">
        <v>17852.389769193102</v>
      </c>
      <c r="G159" s="9">
        <v>16447.1610609907</v>
      </c>
      <c r="H159" s="9">
        <v>15087.0685552013</v>
      </c>
      <c r="I159" s="9">
        <v>13716.810985878001</v>
      </c>
      <c r="J159" s="9">
        <v>12481.382554122099</v>
      </c>
      <c r="K159" s="9">
        <v>11392.4687168661</v>
      </c>
      <c r="L159" s="9">
        <v>10444.050051566401</v>
      </c>
      <c r="M159" s="9">
        <v>9630.6913155142101</v>
      </c>
      <c r="N159" s="9">
        <v>8948.4338449838997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1" t="s">
        <v>328</v>
      </c>
      <c r="F161" s="11">
        <v>10</v>
      </c>
      <c r="G161" s="11"/>
      <c r="H161" s="11"/>
      <c r="I161" s="11"/>
      <c r="J161" s="11"/>
      <c r="K161" s="11"/>
      <c r="L161" s="11"/>
      <c r="M161" s="11"/>
      <c r="N161" s="11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9">
        <v>24630.9498742215</v>
      </c>
      <c r="F162" s="9">
        <v>20253.730149994499</v>
      </c>
      <c r="G162" s="9">
        <v>18023.3470302428</v>
      </c>
      <c r="H162" s="9">
        <v>15462.7536523781</v>
      </c>
      <c r="I162" s="9">
        <v>13323.9059334216</v>
      </c>
      <c r="J162" s="9">
        <v>11622.854765976201</v>
      </c>
      <c r="K162" s="9">
        <v>10285.670055267699</v>
      </c>
      <c r="L162" s="9">
        <v>9240.6962482801191</v>
      </c>
      <c r="M162" s="9">
        <v>8431.3287224734195</v>
      </c>
      <c r="N162" s="9">
        <v>7816.7457202813202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1" t="s">
        <v>329</v>
      </c>
      <c r="F164" s="11">
        <v>10</v>
      </c>
      <c r="G164" s="11"/>
      <c r="H164" s="11"/>
      <c r="I164" s="11"/>
      <c r="J164" s="11"/>
      <c r="K164" s="11"/>
      <c r="L164" s="11"/>
      <c r="M164" s="11"/>
      <c r="N164" s="11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9">
        <v>1935811.1053911799</v>
      </c>
      <c r="F165" s="9">
        <v>1080985.9562719399</v>
      </c>
      <c r="G165" s="9">
        <v>887058.06599131995</v>
      </c>
      <c r="H165" s="9">
        <v>599941.748751443</v>
      </c>
      <c r="I165" s="9">
        <v>430137.26626108499</v>
      </c>
      <c r="J165" s="9">
        <v>335175.02501488099</v>
      </c>
      <c r="K165" s="9">
        <v>280577.587754415</v>
      </c>
      <c r="L165" s="9">
        <v>247744.547416544</v>
      </c>
      <c r="M165" s="9">
        <v>227411.91607016101</v>
      </c>
      <c r="N165" s="9">
        <v>214719.08554364101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1" t="s">
        <v>330</v>
      </c>
      <c r="F167" s="11">
        <v>10</v>
      </c>
      <c r="G167" s="11"/>
      <c r="H167" s="11"/>
      <c r="I167" s="11"/>
      <c r="J167" s="11"/>
      <c r="K167" s="11"/>
      <c r="L167" s="11"/>
      <c r="M167" s="11"/>
      <c r="N167" s="11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9">
        <v>1467327.3639567799</v>
      </c>
      <c r="F168" s="9">
        <v>861647.71705609804</v>
      </c>
      <c r="G168" s="9">
        <v>733831.355411842</v>
      </c>
      <c r="H168" s="9">
        <v>505945.03391867201</v>
      </c>
      <c r="I168" s="9">
        <v>366956.82747867203</v>
      </c>
      <c r="J168" s="9">
        <v>288023.69958173798</v>
      </c>
      <c r="K168" s="9">
        <v>242188.291641797</v>
      </c>
      <c r="L168" s="9">
        <v>214428.28342751801</v>
      </c>
      <c r="M168" s="9">
        <v>197147.91832396999</v>
      </c>
      <c r="N168" s="9">
        <v>186319.41068625401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1" t="s">
        <v>331</v>
      </c>
      <c r="F170" s="11">
        <v>10</v>
      </c>
      <c r="G170" s="11"/>
      <c r="H170" s="11"/>
      <c r="I170" s="11"/>
      <c r="J170" s="11"/>
      <c r="K170" s="11"/>
      <c r="L170" s="11"/>
      <c r="M170" s="11"/>
      <c r="N170" s="11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9">
        <v>66104.116130067894</v>
      </c>
      <c r="F171" s="9">
        <v>42021.494073263901</v>
      </c>
      <c r="G171" s="9">
        <v>34181.316534899597</v>
      </c>
      <c r="H171" s="9">
        <v>26456.260414044002</v>
      </c>
      <c r="I171" s="9">
        <v>20703.696069763599</v>
      </c>
      <c r="J171" s="9">
        <v>16753.495133357599</v>
      </c>
      <c r="K171" s="9">
        <v>14071.888959695299</v>
      </c>
      <c r="L171" s="9">
        <v>12264.6285695694</v>
      </c>
      <c r="M171" s="9">
        <v>11058.9370789727</v>
      </c>
      <c r="N171" s="9">
        <v>10265.4120192679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1" t="s">
        <v>332</v>
      </c>
      <c r="F173" s="11">
        <v>10</v>
      </c>
      <c r="G173" s="11"/>
      <c r="H173" s="11"/>
      <c r="I173" s="11"/>
      <c r="J173" s="11"/>
      <c r="K173" s="11"/>
      <c r="L173" s="11"/>
      <c r="M173" s="11"/>
      <c r="N173" s="11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9">
        <v>1152525.5158434</v>
      </c>
      <c r="F174" s="9">
        <v>732448.96002628806</v>
      </c>
      <c r="G174" s="9">
        <v>595830.72543697595</v>
      </c>
      <c r="H174" s="9">
        <v>461158.295673922</v>
      </c>
      <c r="I174" s="9">
        <v>360895.72770644003</v>
      </c>
      <c r="J174" s="9">
        <v>292067.269688798</v>
      </c>
      <c r="K174" s="9">
        <v>245353.15532884499</v>
      </c>
      <c r="L174" s="9">
        <v>213878.215609273</v>
      </c>
      <c r="M174" s="9">
        <v>192886.916436784</v>
      </c>
      <c r="N174" s="9">
        <v>179074.862690924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1" t="s">
        <v>333</v>
      </c>
      <c r="F176" s="11">
        <v>10</v>
      </c>
      <c r="G176" s="11"/>
      <c r="H176" s="11"/>
      <c r="I176" s="11"/>
      <c r="J176" s="11"/>
      <c r="K176" s="11"/>
      <c r="L176" s="11"/>
      <c r="M176" s="11"/>
      <c r="N176" s="11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9">
        <v>234.01159805254599</v>
      </c>
      <c r="F177" s="9">
        <v>363.87919155924101</v>
      </c>
      <c r="G177" s="9">
        <v>325.328324759753</v>
      </c>
      <c r="H177" s="9">
        <v>277.46376888777399</v>
      </c>
      <c r="I177" s="9">
        <v>239.18646993489099</v>
      </c>
      <c r="J177" s="9">
        <v>212.22640806490301</v>
      </c>
      <c r="K177" s="9">
        <v>193.59231246164899</v>
      </c>
      <c r="L177" s="9">
        <v>184.21071024993699</v>
      </c>
      <c r="M177" s="9">
        <v>184.848590588196</v>
      </c>
      <c r="N177" s="9">
        <v>177.07797823820999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140625"/>
    <col min="12" max="12" width="18.5703125" style="1"/>
    <col min="13" max="22" width="8.140625"/>
    <col min="23" max="23" width="8.42578125" style="2"/>
    <col min="24" max="1025" width="8.140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7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7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7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7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7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7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7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7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7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7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7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7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7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7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7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7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7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7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7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7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7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7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7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7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140625"/>
    <col min="12" max="12" width="18.5703125" style="1"/>
    <col min="13" max="22" width="8.140625"/>
    <col min="23" max="23" width="8.42578125" style="2"/>
    <col min="24" max="1025" width="8.140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7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7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7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7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7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7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7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7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7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7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7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7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7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7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7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7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7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7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7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7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7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7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7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7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" max="11" width="8.28515625"/>
    <col min="12" max="12" width="8.5703125" style="15"/>
    <col min="13" max="28" width="8.28515625"/>
    <col min="30" max="31" width="8.42578125"/>
    <col min="32" max="32" width="14.28515625"/>
    <col min="33" max="38" width="8.42578125"/>
    <col min="39" max="1025" width="8.28515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6"/>
      <c r="M1" s="17"/>
      <c r="N1" s="17"/>
      <c r="O1" s="2" t="s">
        <v>340</v>
      </c>
      <c r="P1" s="17"/>
      <c r="Q1" s="17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8" t="s">
        <v>4</v>
      </c>
      <c r="M2" s="19" t="s">
        <v>4</v>
      </c>
      <c r="N2" s="19" t="s">
        <v>146</v>
      </c>
      <c r="O2" s="19" t="s">
        <v>343</v>
      </c>
      <c r="P2" s="19">
        <v>1</v>
      </c>
      <c r="Q2" s="19">
        <v>10</v>
      </c>
      <c r="R2" s="20">
        <v>0.8</v>
      </c>
      <c r="S2" s="20">
        <v>1</v>
      </c>
      <c r="T2" s="20">
        <v>1.2</v>
      </c>
      <c r="U2" s="20">
        <v>1.7</v>
      </c>
      <c r="V2" s="20">
        <v>1.9</v>
      </c>
      <c r="W2" s="20">
        <v>2.1</v>
      </c>
      <c r="X2" s="20">
        <v>2.2000000000000002</v>
      </c>
      <c r="Y2" s="20">
        <v>2.9</v>
      </c>
      <c r="Z2" s="20">
        <v>2.9</v>
      </c>
      <c r="AA2" s="20">
        <v>2.9</v>
      </c>
      <c r="AC2" s="21">
        <f t="shared" ref="AC2:AC33" si="0">B2/R2</f>
        <v>26.979380322404374</v>
      </c>
      <c r="AD2" s="21">
        <f t="shared" ref="AD2:AD33" si="1">C2/S2</f>
        <v>47.252724385477002</v>
      </c>
      <c r="AE2" s="21">
        <f t="shared" ref="AE2:AE33" si="2">D2/T2</f>
        <v>65.744508115446337</v>
      </c>
      <c r="AF2" s="21">
        <f t="shared" ref="AF2:AF33" si="3">E2/U2</f>
        <v>66.485148394724121</v>
      </c>
      <c r="AG2" s="21">
        <f t="shared" ref="AG2:AG33" si="4">F2/V2</f>
        <v>77.364613199814741</v>
      </c>
      <c r="AH2" s="21">
        <f t="shared" ref="AH2:AH33" si="5">G2/W2</f>
        <v>85.264090819223796</v>
      </c>
      <c r="AI2" s="21">
        <f t="shared" ref="AI2:AI33" si="6">H2/X2</f>
        <v>94.647616638810447</v>
      </c>
      <c r="AJ2" s="21">
        <f t="shared" ref="AJ2:AJ33" si="7">I2/Y2</f>
        <v>80.713729984119993</v>
      </c>
      <c r="AK2" s="21">
        <f t="shared" ref="AK2:AK33" si="8">J2/Z2</f>
        <v>88.456400909860349</v>
      </c>
      <c r="AL2" s="21">
        <f t="shared" ref="AL2:AL33" si="9">K2/AA2</f>
        <v>95.084027308890001</v>
      </c>
      <c r="AM2" s="10"/>
      <c r="AN2" s="21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1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2" t="s">
        <v>5</v>
      </c>
      <c r="M3" s="23" t="s">
        <v>5</v>
      </c>
      <c r="N3" s="23" t="s">
        <v>148</v>
      </c>
      <c r="O3" s="23" t="s">
        <v>343</v>
      </c>
      <c r="P3" s="23">
        <v>1</v>
      </c>
      <c r="Q3" s="23">
        <v>10</v>
      </c>
      <c r="R3" s="24">
        <v>2.6666669999999999</v>
      </c>
      <c r="S3" s="24">
        <v>666.66669999999999</v>
      </c>
      <c r="T3" s="24">
        <v>1266.6669999999999</v>
      </c>
      <c r="U3" s="24">
        <v>3760.6669999999999</v>
      </c>
      <c r="V3" s="24">
        <v>5796.6670000000004</v>
      </c>
      <c r="W3" s="24">
        <v>8806.6669999999995</v>
      </c>
      <c r="X3" s="24">
        <v>8836.6669999999995</v>
      </c>
      <c r="Y3" s="24">
        <v>8806.6669999999995</v>
      </c>
      <c r="Z3" s="24">
        <v>8816.6669999999995</v>
      </c>
      <c r="AA3" s="24">
        <v>8826.6669999999995</v>
      </c>
      <c r="AC3" s="25">
        <f t="shared" si="0"/>
        <v>319599.51185950666</v>
      </c>
      <c r="AD3" s="25">
        <f t="shared" si="1"/>
        <v>3496.9753380847283</v>
      </c>
      <c r="AE3" s="25">
        <f t="shared" si="2"/>
        <v>3074.9781393483136</v>
      </c>
      <c r="AF3" s="25">
        <f t="shared" si="3"/>
        <v>1349.3739438771818</v>
      </c>
      <c r="AG3" s="25">
        <f t="shared" si="4"/>
        <v>1011.9205662093751</v>
      </c>
      <c r="AH3" s="25">
        <f t="shared" si="5"/>
        <v>722.83521446700331</v>
      </c>
      <c r="AI3" s="25">
        <f t="shared" si="6"/>
        <v>755.00189940139774</v>
      </c>
      <c r="AJ3" s="25">
        <f t="shared" si="7"/>
        <v>778.44781968950349</v>
      </c>
      <c r="AK3" s="25">
        <f t="shared" si="8"/>
        <v>789.96475508275978</v>
      </c>
      <c r="AL3" s="25">
        <f t="shared" si="9"/>
        <v>796.39188860117417</v>
      </c>
      <c r="AN3" s="25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25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2" t="s">
        <v>6</v>
      </c>
      <c r="M4" s="23" t="s">
        <v>6</v>
      </c>
      <c r="N4" s="23" t="s">
        <v>152</v>
      </c>
      <c r="O4" s="23" t="s">
        <v>343</v>
      </c>
      <c r="P4" s="23">
        <v>1</v>
      </c>
      <c r="Q4" s="23">
        <v>10</v>
      </c>
      <c r="R4" s="24">
        <v>2.6666669999999999</v>
      </c>
      <c r="S4" s="24">
        <v>666.66669999999999</v>
      </c>
      <c r="T4" s="24">
        <v>1266.6669999999999</v>
      </c>
      <c r="U4" s="24">
        <v>3760.6669999999999</v>
      </c>
      <c r="V4" s="24">
        <v>5796.6670000000004</v>
      </c>
      <c r="W4" s="24">
        <v>8806.6669999999995</v>
      </c>
      <c r="X4" s="24">
        <v>8836.6669999999995</v>
      </c>
      <c r="Y4" s="24">
        <v>8806.6669999999995</v>
      </c>
      <c r="Z4" s="24">
        <v>8816.6669999999995</v>
      </c>
      <c r="AA4" s="24">
        <v>8826.6669999999995</v>
      </c>
      <c r="AC4" s="25">
        <f t="shared" si="0"/>
        <v>366058.48610010027</v>
      </c>
      <c r="AD4" s="25">
        <f t="shared" si="1"/>
        <v>3922.2452445906324</v>
      </c>
      <c r="AE4" s="25">
        <f t="shared" si="2"/>
        <v>3228.0108791821613</v>
      </c>
      <c r="AF4" s="25">
        <f t="shared" si="3"/>
        <v>1368.1006701250576</v>
      </c>
      <c r="AG4" s="25">
        <f t="shared" si="4"/>
        <v>1005.3834132768916</v>
      </c>
      <c r="AH4" s="25">
        <f t="shared" si="5"/>
        <v>709.35081454351007</v>
      </c>
      <c r="AI4" s="25">
        <f t="shared" si="6"/>
        <v>735.25150240998335</v>
      </c>
      <c r="AJ4" s="25">
        <f t="shared" si="7"/>
        <v>754.44840347025502</v>
      </c>
      <c r="AK4" s="25">
        <f t="shared" si="8"/>
        <v>763.30550230344875</v>
      </c>
      <c r="AL4" s="25">
        <f t="shared" si="9"/>
        <v>768.06437814425419</v>
      </c>
      <c r="AN4" s="25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25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2" t="s">
        <v>7</v>
      </c>
      <c r="M5" s="23" t="s">
        <v>7</v>
      </c>
      <c r="N5" s="23" t="s">
        <v>153</v>
      </c>
      <c r="O5" s="23" t="s">
        <v>343</v>
      </c>
      <c r="P5" s="23">
        <v>1</v>
      </c>
      <c r="Q5" s="23">
        <v>10</v>
      </c>
      <c r="R5" s="24">
        <v>3.022904</v>
      </c>
      <c r="S5" s="24">
        <v>45.739280000000001</v>
      </c>
      <c r="T5" s="24">
        <v>80.307990000000004</v>
      </c>
      <c r="U5" s="24">
        <v>195.18809999999999</v>
      </c>
      <c r="V5" s="24">
        <v>195.8416</v>
      </c>
      <c r="W5" s="24">
        <v>195.673</v>
      </c>
      <c r="X5" s="24">
        <v>195.018</v>
      </c>
      <c r="Y5" s="24">
        <v>195.02340000000001</v>
      </c>
      <c r="Z5" s="24">
        <v>195.21639999999999</v>
      </c>
      <c r="AA5" s="24">
        <v>205</v>
      </c>
      <c r="AC5" s="25">
        <f t="shared" si="0"/>
        <v>453.94160319221845</v>
      </c>
      <c r="AD5" s="25">
        <f t="shared" si="1"/>
        <v>104.36360477168814</v>
      </c>
      <c r="AE5" s="25">
        <f t="shared" si="2"/>
        <v>115.19300111600738</v>
      </c>
      <c r="AF5" s="25">
        <f t="shared" si="3"/>
        <v>71.013288948013738</v>
      </c>
      <c r="AG5" s="25">
        <f t="shared" si="4"/>
        <v>92.19638672399735</v>
      </c>
      <c r="AH5" s="25">
        <f t="shared" si="5"/>
        <v>110.43682465205215</v>
      </c>
      <c r="AI5" s="25">
        <f t="shared" si="6"/>
        <v>125.56646502100114</v>
      </c>
      <c r="AJ5" s="25">
        <f t="shared" si="7"/>
        <v>137.16801784062528</v>
      </c>
      <c r="AK5" s="25">
        <f t="shared" si="8"/>
        <v>145.96725677989758</v>
      </c>
      <c r="AL5" s="25">
        <f t="shared" si="9"/>
        <v>145.4670952014439</v>
      </c>
      <c r="AN5" s="25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25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2" t="s">
        <v>8</v>
      </c>
      <c r="M6" s="23" t="s">
        <v>8</v>
      </c>
      <c r="N6" s="23" t="s">
        <v>154</v>
      </c>
      <c r="O6" s="23" t="s">
        <v>344</v>
      </c>
      <c r="P6" s="23">
        <v>1</v>
      </c>
      <c r="Q6" s="23">
        <v>10</v>
      </c>
      <c r="R6" s="24">
        <v>17.25</v>
      </c>
      <c r="S6" s="24">
        <v>17.513999999999999</v>
      </c>
      <c r="T6" s="24">
        <v>17.515999999999998</v>
      </c>
      <c r="U6" s="24">
        <v>17.515999999999998</v>
      </c>
      <c r="V6" s="24">
        <v>17.515999999999998</v>
      </c>
      <c r="W6" s="24">
        <v>17.515999999999998</v>
      </c>
      <c r="X6" s="24">
        <v>17.515999999999998</v>
      </c>
      <c r="Y6" s="24">
        <v>17.515999999999998</v>
      </c>
      <c r="Z6" s="24">
        <v>17.515999999999998</v>
      </c>
      <c r="AA6" s="24">
        <v>17.515999999999998</v>
      </c>
      <c r="AC6" s="25">
        <f t="shared" si="0"/>
        <v>36501.012910035657</v>
      </c>
      <c r="AD6" s="25">
        <f t="shared" si="1"/>
        <v>36500.403450743237</v>
      </c>
      <c r="AE6" s="25">
        <f t="shared" si="2"/>
        <v>36499.811438099001</v>
      </c>
      <c r="AF6" s="25">
        <f t="shared" si="3"/>
        <v>36499.834586728364</v>
      </c>
      <c r="AG6" s="25">
        <f t="shared" si="4"/>
        <v>36499.834736586781</v>
      </c>
      <c r="AH6" s="25">
        <f t="shared" si="5"/>
        <v>36499.834737556928</v>
      </c>
      <c r="AI6" s="25">
        <f t="shared" si="6"/>
        <v>36499.834737563207</v>
      </c>
      <c r="AJ6" s="25">
        <f t="shared" si="7"/>
        <v>36499.834737563258</v>
      </c>
      <c r="AK6" s="25">
        <f t="shared" si="8"/>
        <v>36499.834737563258</v>
      </c>
      <c r="AL6" s="25">
        <f t="shared" si="9"/>
        <v>36499.834737563258</v>
      </c>
      <c r="AN6" s="25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25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2" t="s">
        <v>9</v>
      </c>
      <c r="M7" s="23" t="s">
        <v>9</v>
      </c>
      <c r="N7" s="23" t="s">
        <v>157</v>
      </c>
      <c r="O7" s="23" t="s">
        <v>343</v>
      </c>
      <c r="P7" s="23">
        <v>1</v>
      </c>
      <c r="Q7" s="23">
        <v>10</v>
      </c>
      <c r="R7" s="24">
        <v>0.8</v>
      </c>
      <c r="S7" s="24">
        <v>1</v>
      </c>
      <c r="T7" s="24">
        <v>1.2</v>
      </c>
      <c r="U7" s="24">
        <v>1.7</v>
      </c>
      <c r="V7" s="24">
        <v>1.9</v>
      </c>
      <c r="W7" s="24">
        <v>2.1</v>
      </c>
      <c r="X7" s="24">
        <v>2.2000000000000002</v>
      </c>
      <c r="Y7" s="24">
        <v>2.9</v>
      </c>
      <c r="Z7" s="24">
        <v>2.9</v>
      </c>
      <c r="AA7" s="24">
        <v>2.9</v>
      </c>
      <c r="AC7" s="25">
        <f t="shared" si="0"/>
        <v>696.00062940719488</v>
      </c>
      <c r="AD7" s="25">
        <f t="shared" si="1"/>
        <v>1514.6401214258501</v>
      </c>
      <c r="AE7" s="25">
        <f t="shared" si="2"/>
        <v>1737.0150709072502</v>
      </c>
      <c r="AF7" s="25">
        <f t="shared" si="3"/>
        <v>1379.1421591126471</v>
      </c>
      <c r="AG7" s="25">
        <f t="shared" si="4"/>
        <v>1291.1780354982368</v>
      </c>
      <c r="AH7" s="25">
        <f t="shared" si="5"/>
        <v>1189.1373115950619</v>
      </c>
      <c r="AI7" s="25">
        <f t="shared" si="6"/>
        <v>1143.061108763741</v>
      </c>
      <c r="AJ7" s="25">
        <f t="shared" si="7"/>
        <v>869.55326443392755</v>
      </c>
      <c r="AK7" s="25">
        <f t="shared" si="8"/>
        <v>870.50614017242754</v>
      </c>
      <c r="AL7" s="25">
        <f t="shared" si="9"/>
        <v>870.88362387267591</v>
      </c>
      <c r="AN7" s="25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25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2" t="s">
        <v>10</v>
      </c>
      <c r="M8" s="23" t="s">
        <v>10</v>
      </c>
      <c r="N8" s="23" t="s">
        <v>161</v>
      </c>
      <c r="O8" s="23" t="s">
        <v>343</v>
      </c>
      <c r="P8" s="23">
        <v>1</v>
      </c>
      <c r="Q8" s="23">
        <v>10</v>
      </c>
      <c r="R8" s="24">
        <v>0.73001950000000004</v>
      </c>
      <c r="S8" s="24">
        <v>3.9027780000000001</v>
      </c>
      <c r="T8" s="24">
        <v>5.8809699999999996</v>
      </c>
      <c r="U8" s="24">
        <v>8.4127679999999998</v>
      </c>
      <c r="V8" s="24">
        <v>12.3192</v>
      </c>
      <c r="W8" s="24">
        <v>18.03387</v>
      </c>
      <c r="X8" s="24">
        <v>21.9</v>
      </c>
      <c r="Y8" s="24">
        <v>20.94932</v>
      </c>
      <c r="Z8" s="24">
        <v>20.5</v>
      </c>
      <c r="AA8" s="24">
        <v>20</v>
      </c>
      <c r="AC8" s="25">
        <f t="shared" si="0"/>
        <v>3563.0858087524375</v>
      </c>
      <c r="AD8" s="25">
        <f t="shared" si="1"/>
        <v>2575.8008827783187</v>
      </c>
      <c r="AE8" s="25">
        <f t="shared" si="2"/>
        <v>2862.463113447136</v>
      </c>
      <c r="AF8" s="25">
        <f t="shared" si="3"/>
        <v>2531.981354833677</v>
      </c>
      <c r="AG8" s="25">
        <f t="shared" si="4"/>
        <v>1939.3665021401875</v>
      </c>
      <c r="AH8" s="25">
        <f t="shared" si="5"/>
        <v>1403.4156084984031</v>
      </c>
      <c r="AI8" s="25">
        <f t="shared" si="6"/>
        <v>1190.0994840799317</v>
      </c>
      <c r="AJ8" s="25">
        <f t="shared" si="7"/>
        <v>1262.9897052052429</v>
      </c>
      <c r="AK8" s="25">
        <f t="shared" si="8"/>
        <v>1300.7219623548781</v>
      </c>
      <c r="AL8" s="25">
        <f t="shared" si="9"/>
        <v>1338.5851182138999</v>
      </c>
      <c r="AN8" s="25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25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2" t="s">
        <v>11</v>
      </c>
      <c r="M9" s="23" t="s">
        <v>11</v>
      </c>
      <c r="N9" s="23" t="s">
        <v>165</v>
      </c>
      <c r="O9" s="23" t="s">
        <v>343</v>
      </c>
      <c r="P9" s="23">
        <v>1</v>
      </c>
      <c r="Q9" s="23">
        <v>10</v>
      </c>
      <c r="R9" s="24">
        <v>0.8</v>
      </c>
      <c r="S9" s="24">
        <v>1</v>
      </c>
      <c r="T9" s="24">
        <v>1.2</v>
      </c>
      <c r="U9" s="24">
        <v>1.7</v>
      </c>
      <c r="V9" s="24">
        <v>1.9</v>
      </c>
      <c r="W9" s="24">
        <v>2.1</v>
      </c>
      <c r="X9" s="24">
        <v>2.2000000000000002</v>
      </c>
      <c r="Y9" s="24">
        <v>2.9</v>
      </c>
      <c r="Z9" s="24">
        <v>2.9</v>
      </c>
      <c r="AA9" s="24">
        <v>2.9</v>
      </c>
      <c r="AC9" s="25">
        <f t="shared" si="0"/>
        <v>465.53618156897994</v>
      </c>
      <c r="AD9" s="25">
        <f t="shared" si="1"/>
        <v>983.18090529593803</v>
      </c>
      <c r="AE9" s="25">
        <f t="shared" si="2"/>
        <v>1141.8021896284001</v>
      </c>
      <c r="AF9" s="25">
        <f t="shared" si="3"/>
        <v>917.95517763843532</v>
      </c>
      <c r="AG9" s="25">
        <f t="shared" si="4"/>
        <v>866.37551149235264</v>
      </c>
      <c r="AH9" s="25">
        <f t="shared" si="5"/>
        <v>801.54960270140953</v>
      </c>
      <c r="AI9" s="25">
        <f t="shared" si="6"/>
        <v>772.33519521229994</v>
      </c>
      <c r="AJ9" s="25">
        <f t="shared" si="7"/>
        <v>588.23744777449656</v>
      </c>
      <c r="AK9" s="25">
        <f t="shared" si="8"/>
        <v>589.22441849078621</v>
      </c>
      <c r="AL9" s="25">
        <f t="shared" si="9"/>
        <v>589.64239927936899</v>
      </c>
      <c r="AN9" s="25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25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2" t="s">
        <v>12</v>
      </c>
      <c r="M10" s="23" t="s">
        <v>12</v>
      </c>
      <c r="N10" s="23" t="s">
        <v>166</v>
      </c>
      <c r="O10" s="23" t="s">
        <v>345</v>
      </c>
      <c r="P10" s="23">
        <v>1</v>
      </c>
      <c r="Q10" s="23">
        <v>10</v>
      </c>
      <c r="R10" s="24">
        <v>13303.7</v>
      </c>
      <c r="S10" s="24">
        <v>13303.7</v>
      </c>
      <c r="T10" s="24">
        <v>13303.7</v>
      </c>
      <c r="U10" s="24">
        <v>13303.7</v>
      </c>
      <c r="V10" s="24">
        <v>13303.7</v>
      </c>
      <c r="W10" s="24">
        <v>13303.7</v>
      </c>
      <c r="X10" s="24">
        <v>13303.7</v>
      </c>
      <c r="Y10" s="24">
        <v>13303.7</v>
      </c>
      <c r="Z10" s="24">
        <v>13303.7</v>
      </c>
      <c r="AA10" s="24">
        <v>13303.7</v>
      </c>
      <c r="AC10" s="25">
        <f t="shared" si="0"/>
        <v>36500.002909350405</v>
      </c>
      <c r="AD10" s="25">
        <f t="shared" si="1"/>
        <v>36500.002927876674</v>
      </c>
      <c r="AE10" s="25">
        <f t="shared" si="2"/>
        <v>36500.002927876674</v>
      </c>
      <c r="AF10" s="25">
        <f t="shared" si="3"/>
        <v>36500.002927876674</v>
      </c>
      <c r="AG10" s="25">
        <f t="shared" si="4"/>
        <v>36500.002927876674</v>
      </c>
      <c r="AH10" s="25">
        <f t="shared" si="5"/>
        <v>36500.002927876674</v>
      </c>
      <c r="AI10" s="25">
        <f t="shared" si="6"/>
        <v>36500.002927876674</v>
      </c>
      <c r="AJ10" s="25">
        <f t="shared" si="7"/>
        <v>36500.002927876674</v>
      </c>
      <c r="AK10" s="25">
        <f t="shared" si="8"/>
        <v>36500.002927876674</v>
      </c>
      <c r="AL10" s="25">
        <f t="shared" si="9"/>
        <v>36500.002927876674</v>
      </c>
      <c r="AN10" s="25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25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2" t="s">
        <v>13</v>
      </c>
      <c r="M11" s="23" t="s">
        <v>13</v>
      </c>
      <c r="N11" s="23" t="s">
        <v>169</v>
      </c>
      <c r="O11" s="23" t="s">
        <v>343</v>
      </c>
      <c r="P11" s="23">
        <v>1</v>
      </c>
      <c r="Q11" s="23">
        <v>10</v>
      </c>
      <c r="R11" s="24">
        <v>2.7660819999999999</v>
      </c>
      <c r="S11" s="24">
        <v>33.826749999999997</v>
      </c>
      <c r="T11" s="24">
        <v>78.983310000000003</v>
      </c>
      <c r="U11" s="24">
        <v>155.83090000000001</v>
      </c>
      <c r="V11" s="24">
        <v>252.43119999999999</v>
      </c>
      <c r="W11" s="24">
        <v>305.03050000000002</v>
      </c>
      <c r="X11" s="24">
        <v>305</v>
      </c>
      <c r="Y11" s="24">
        <v>304.36649999999997</v>
      </c>
      <c r="Z11" s="24">
        <v>310.1832</v>
      </c>
      <c r="AA11" s="24">
        <v>315</v>
      </c>
      <c r="AC11" s="25">
        <f t="shared" si="0"/>
        <v>2596.0182619267543</v>
      </c>
      <c r="AD11" s="25">
        <f t="shared" si="1"/>
        <v>1151.7411171250476</v>
      </c>
      <c r="AE11" s="25">
        <f t="shared" si="2"/>
        <v>1108.3619959075063</v>
      </c>
      <c r="AF11" s="25">
        <f t="shared" si="3"/>
        <v>899.8350201092594</v>
      </c>
      <c r="AG11" s="25">
        <f t="shared" si="4"/>
        <v>748.42031094602407</v>
      </c>
      <c r="AH11" s="25">
        <f t="shared" si="5"/>
        <v>754.51453630016988</v>
      </c>
      <c r="AI11" s="25">
        <f t="shared" si="6"/>
        <v>863.03867357780325</v>
      </c>
      <c r="AJ11" s="25">
        <f t="shared" si="7"/>
        <v>949.0822183518161</v>
      </c>
      <c r="AK11" s="25">
        <f t="shared" si="8"/>
        <v>993.92090888323742</v>
      </c>
      <c r="AL11" s="25">
        <f t="shared" si="9"/>
        <v>1024.7328475231589</v>
      </c>
      <c r="AN11" s="25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25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2" t="s">
        <v>14</v>
      </c>
      <c r="M12" s="23" t="s">
        <v>14</v>
      </c>
      <c r="N12" s="23" t="s">
        <v>171</v>
      </c>
      <c r="O12" s="23" t="s">
        <v>344</v>
      </c>
      <c r="P12" s="23">
        <v>1</v>
      </c>
      <c r="Q12" s="23">
        <v>10</v>
      </c>
      <c r="R12" s="24">
        <v>27.861000000000001</v>
      </c>
      <c r="S12" s="24">
        <v>60.05</v>
      </c>
      <c r="T12" s="24">
        <v>72.293000000000006</v>
      </c>
      <c r="U12" s="24">
        <v>76.016999999999996</v>
      </c>
      <c r="V12" s="24">
        <v>77.085999999999999</v>
      </c>
      <c r="W12" s="24">
        <v>77.388999999999996</v>
      </c>
      <c r="X12" s="24">
        <v>77.474000000000004</v>
      </c>
      <c r="Y12" s="24">
        <v>77.498000000000005</v>
      </c>
      <c r="Z12" s="24">
        <v>77.504999999999995</v>
      </c>
      <c r="AA12" s="24">
        <v>77.507000000000005</v>
      </c>
      <c r="AC12" s="25">
        <f t="shared" si="0"/>
        <v>1824.9768187422885</v>
      </c>
      <c r="AD12" s="25">
        <f t="shared" si="1"/>
        <v>1824.9949725838635</v>
      </c>
      <c r="AE12" s="25">
        <f t="shared" si="2"/>
        <v>1825.004421681532</v>
      </c>
      <c r="AF12" s="25">
        <f t="shared" si="3"/>
        <v>1824.9910723111411</v>
      </c>
      <c r="AG12" s="25">
        <f t="shared" si="4"/>
        <v>1825.0059933521391</v>
      </c>
      <c r="AH12" s="25">
        <f t="shared" si="5"/>
        <v>1824.9944268208792</v>
      </c>
      <c r="AI12" s="25">
        <f t="shared" si="6"/>
        <v>1824.9987695356892</v>
      </c>
      <c r="AJ12" s="25">
        <f t="shared" si="7"/>
        <v>1824.9977750757566</v>
      </c>
      <c r="AK12" s="25">
        <f t="shared" si="8"/>
        <v>1824.9915525480164</v>
      </c>
      <c r="AL12" s="25">
        <f t="shared" si="9"/>
        <v>1824.9890467367336</v>
      </c>
      <c r="AN12" s="25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25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2" t="s">
        <v>15</v>
      </c>
      <c r="M13" s="23" t="s">
        <v>15</v>
      </c>
      <c r="N13" s="23" t="s">
        <v>174</v>
      </c>
      <c r="O13" s="23" t="s">
        <v>343</v>
      </c>
      <c r="P13" s="23">
        <v>1</v>
      </c>
      <c r="Q13" s="23">
        <v>10</v>
      </c>
      <c r="R13" s="24">
        <v>0.73001950000000004</v>
      </c>
      <c r="S13" s="24">
        <v>3.9027780000000001</v>
      </c>
      <c r="T13" s="24">
        <v>5.8809699999999996</v>
      </c>
      <c r="U13" s="24">
        <v>8.4127679999999998</v>
      </c>
      <c r="V13" s="24">
        <v>12.3192</v>
      </c>
      <c r="W13" s="24">
        <v>18.03387</v>
      </c>
      <c r="X13" s="24">
        <v>21.9</v>
      </c>
      <c r="Y13" s="24">
        <v>20.94932</v>
      </c>
      <c r="Z13" s="24">
        <v>20.5</v>
      </c>
      <c r="AA13" s="24">
        <v>20</v>
      </c>
      <c r="AC13" s="25">
        <f t="shared" si="0"/>
        <v>7553.3795928949157</v>
      </c>
      <c r="AD13" s="25">
        <f t="shared" si="1"/>
        <v>2831.6587499975658</v>
      </c>
      <c r="AE13" s="25">
        <f t="shared" si="2"/>
        <v>2199.9993121413986</v>
      </c>
      <c r="AF13" s="25">
        <f t="shared" si="3"/>
        <v>1600.3322158544606</v>
      </c>
      <c r="AG13" s="25">
        <f t="shared" si="4"/>
        <v>1104.1679303095168</v>
      </c>
      <c r="AH13" s="25">
        <f t="shared" si="5"/>
        <v>756.29563031059342</v>
      </c>
      <c r="AI13" s="25">
        <f t="shared" si="6"/>
        <v>623.21733191262103</v>
      </c>
      <c r="AJ13" s="25">
        <f t="shared" si="7"/>
        <v>651.61751152073202</v>
      </c>
      <c r="AK13" s="25">
        <f t="shared" si="8"/>
        <v>665.93130222781951</v>
      </c>
      <c r="AL13" s="25">
        <f t="shared" si="9"/>
        <v>682.58803396130497</v>
      </c>
      <c r="AN13" s="25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25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2" t="s">
        <v>16</v>
      </c>
      <c r="M14" s="23" t="s">
        <v>16</v>
      </c>
      <c r="N14" s="23" t="s">
        <v>178</v>
      </c>
      <c r="O14" s="23" t="s">
        <v>344</v>
      </c>
      <c r="P14" s="23">
        <v>1</v>
      </c>
      <c r="Q14" s="23">
        <v>10</v>
      </c>
      <c r="R14" s="24">
        <v>74.216999999999999</v>
      </c>
      <c r="S14" s="24">
        <v>80.835999999999999</v>
      </c>
      <c r="T14" s="24">
        <v>81.072999999999993</v>
      </c>
      <c r="U14" s="24">
        <v>81.081000000000003</v>
      </c>
      <c r="V14" s="24">
        <v>81.081000000000003</v>
      </c>
      <c r="W14" s="24">
        <v>81.081000000000003</v>
      </c>
      <c r="X14" s="24">
        <v>81.081000000000003</v>
      </c>
      <c r="Y14" s="24">
        <v>81.081000000000003</v>
      </c>
      <c r="Z14" s="24">
        <v>81.081000000000003</v>
      </c>
      <c r="AA14" s="24">
        <v>81.081000000000003</v>
      </c>
      <c r="AC14" s="25">
        <f t="shared" si="0"/>
        <v>36499.944068471239</v>
      </c>
      <c r="AD14" s="25">
        <f t="shared" si="1"/>
        <v>36500.129895478007</v>
      </c>
      <c r="AE14" s="25">
        <f t="shared" si="2"/>
        <v>36499.894837982072</v>
      </c>
      <c r="AF14" s="25">
        <f t="shared" si="3"/>
        <v>36499.987698493969</v>
      </c>
      <c r="AG14" s="25">
        <f t="shared" si="4"/>
        <v>36500.115765267939</v>
      </c>
      <c r="AH14" s="25">
        <f t="shared" si="5"/>
        <v>36500.120204818144</v>
      </c>
      <c r="AI14" s="25">
        <f t="shared" si="6"/>
        <v>36500.12035871893</v>
      </c>
      <c r="AJ14" s="25">
        <f t="shared" si="7"/>
        <v>36500.120364054092</v>
      </c>
      <c r="AK14" s="25">
        <f t="shared" si="8"/>
        <v>36500.120364238974</v>
      </c>
      <c r="AL14" s="25">
        <f t="shared" si="9"/>
        <v>36500.120364245384</v>
      </c>
      <c r="AN14" s="25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25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2" t="s">
        <v>17</v>
      </c>
      <c r="M15" s="23" t="s">
        <v>17</v>
      </c>
      <c r="N15" s="23" t="s">
        <v>181</v>
      </c>
      <c r="O15" s="23" t="s">
        <v>343</v>
      </c>
      <c r="P15" s="23">
        <v>1</v>
      </c>
      <c r="Q15" s="23">
        <v>10</v>
      </c>
      <c r="R15" s="24">
        <v>6.0309939999999997</v>
      </c>
      <c r="S15" s="24">
        <v>9.3099419999999995</v>
      </c>
      <c r="T15" s="24">
        <v>9.5116960000000006</v>
      </c>
      <c r="U15" s="24">
        <v>9.3000000000000007</v>
      </c>
      <c r="V15" s="24">
        <v>9.2897169999999996</v>
      </c>
      <c r="W15" s="24">
        <v>9.3155459999999994</v>
      </c>
      <c r="X15" s="24">
        <v>9.3155459999999994</v>
      </c>
      <c r="Y15" s="24">
        <v>9.5</v>
      </c>
      <c r="Z15" s="24">
        <v>9.5218319999999999</v>
      </c>
      <c r="AA15" s="24">
        <v>9.59</v>
      </c>
      <c r="AC15" s="25">
        <f t="shared" si="0"/>
        <v>166.16295811662889</v>
      </c>
      <c r="AD15" s="25">
        <f t="shared" si="1"/>
        <v>443.64858732062783</v>
      </c>
      <c r="AE15" s="25">
        <f t="shared" si="2"/>
        <v>776.3418043181731</v>
      </c>
      <c r="AF15" s="25">
        <f t="shared" si="3"/>
        <v>1053.6357945086827</v>
      </c>
      <c r="AG15" s="25">
        <f t="shared" si="4"/>
        <v>1222.1886978729492</v>
      </c>
      <c r="AH15" s="25">
        <f t="shared" si="5"/>
        <v>1319.1911979069719</v>
      </c>
      <c r="AI15" s="25">
        <f t="shared" si="6"/>
        <v>1377.4715161870276</v>
      </c>
      <c r="AJ15" s="25">
        <f t="shared" si="7"/>
        <v>1383.281580217179</v>
      </c>
      <c r="AK15" s="25">
        <f t="shared" si="8"/>
        <v>1398.4233807513931</v>
      </c>
      <c r="AL15" s="25">
        <f t="shared" si="9"/>
        <v>1398.6773546720126</v>
      </c>
      <c r="AN15" s="25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25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2" t="s">
        <v>18</v>
      </c>
      <c r="M16" s="23" t="s">
        <v>18</v>
      </c>
      <c r="N16" s="23" t="s">
        <v>183</v>
      </c>
      <c r="O16" s="23" t="s">
        <v>343</v>
      </c>
      <c r="P16" s="23">
        <v>1</v>
      </c>
      <c r="Q16" s="23">
        <v>10</v>
      </c>
      <c r="R16" s="24">
        <v>0.73001950000000004</v>
      </c>
      <c r="S16" s="24">
        <v>3.9027780000000001</v>
      </c>
      <c r="T16" s="24">
        <v>5.8809699999999996</v>
      </c>
      <c r="U16" s="24">
        <v>8.4127679999999998</v>
      </c>
      <c r="V16" s="24">
        <v>12.3192</v>
      </c>
      <c r="W16" s="24">
        <v>18.03387</v>
      </c>
      <c r="X16" s="24">
        <v>21.9</v>
      </c>
      <c r="Y16" s="24">
        <v>20.94932</v>
      </c>
      <c r="Z16" s="24">
        <v>20.5</v>
      </c>
      <c r="AA16" s="24">
        <v>20</v>
      </c>
      <c r="AC16" s="25">
        <f t="shared" si="0"/>
        <v>239.86434294640898</v>
      </c>
      <c r="AD16" s="25">
        <f t="shared" si="1"/>
        <v>276.7966419650644</v>
      </c>
      <c r="AE16" s="25">
        <f t="shared" si="2"/>
        <v>470.57684893813439</v>
      </c>
      <c r="AF16" s="25">
        <f t="shared" si="3"/>
        <v>592.46564018073605</v>
      </c>
      <c r="AG16" s="25">
        <f t="shared" si="4"/>
        <v>604.09889980622199</v>
      </c>
      <c r="AH16" s="25">
        <f t="shared" si="5"/>
        <v>549.62538063836666</v>
      </c>
      <c r="AI16" s="25">
        <f t="shared" si="6"/>
        <v>559.04376695768042</v>
      </c>
      <c r="AJ16" s="25">
        <f t="shared" si="7"/>
        <v>685.06536423598004</v>
      </c>
      <c r="AK16" s="25">
        <f t="shared" si="8"/>
        <v>790.35590597469263</v>
      </c>
      <c r="AL16" s="25">
        <f t="shared" si="9"/>
        <v>889.56279075238513</v>
      </c>
      <c r="AN16" s="25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25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8" t="s">
        <v>19</v>
      </c>
      <c r="M17" s="19" t="s">
        <v>19</v>
      </c>
      <c r="N17" s="19" t="s">
        <v>185</v>
      </c>
      <c r="O17" s="19" t="s">
        <v>343</v>
      </c>
      <c r="P17" s="19">
        <v>1</v>
      </c>
      <c r="Q17" s="19">
        <v>10</v>
      </c>
      <c r="R17" s="20">
        <v>3.3126829999999998</v>
      </c>
      <c r="S17" s="20">
        <v>4.1262179999999997</v>
      </c>
      <c r="T17" s="20">
        <v>5.7707119999999996</v>
      </c>
      <c r="U17" s="20">
        <v>7.4476120000000003</v>
      </c>
      <c r="V17" s="20">
        <v>18.7</v>
      </c>
      <c r="W17" s="20">
        <v>29.66508</v>
      </c>
      <c r="X17" s="20">
        <v>40.663260000000001</v>
      </c>
      <c r="Y17" s="20">
        <v>40.702970000000001</v>
      </c>
      <c r="Z17" s="20">
        <v>40.9</v>
      </c>
      <c r="AA17" s="20">
        <v>41.6</v>
      </c>
      <c r="AC17" s="21">
        <f t="shared" si="0"/>
        <v>5.0941256016276544</v>
      </c>
      <c r="AD17" s="21">
        <f t="shared" si="1"/>
        <v>17.975236661507417</v>
      </c>
      <c r="AE17" s="21">
        <f t="shared" si="2"/>
        <v>30.109831978252771</v>
      </c>
      <c r="AF17" s="21">
        <f t="shared" si="3"/>
        <v>40.948476275493945</v>
      </c>
      <c r="AG17" s="21">
        <f t="shared" si="4"/>
        <v>24.295343103103797</v>
      </c>
      <c r="AH17" s="21">
        <f t="shared" si="5"/>
        <v>20.557926832953967</v>
      </c>
      <c r="AI17" s="21">
        <f t="shared" si="6"/>
        <v>18.752849706722358</v>
      </c>
      <c r="AJ17" s="21">
        <f t="shared" si="7"/>
        <v>22.269305118525775</v>
      </c>
      <c r="AK17" s="21">
        <f t="shared" si="8"/>
        <v>25.378819625694625</v>
      </c>
      <c r="AL17" s="21">
        <f t="shared" si="9"/>
        <v>27.780019316495434</v>
      </c>
      <c r="AN17" s="21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1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8" t="s">
        <v>20</v>
      </c>
      <c r="M18" s="19" t="s">
        <v>20</v>
      </c>
      <c r="N18" s="19" t="s">
        <v>187</v>
      </c>
      <c r="O18" s="19" t="s">
        <v>343</v>
      </c>
      <c r="P18" s="19">
        <v>1</v>
      </c>
      <c r="Q18" s="19">
        <v>10</v>
      </c>
      <c r="R18" s="20">
        <v>3.3126829999999998</v>
      </c>
      <c r="S18" s="20">
        <v>4.1262179999999997</v>
      </c>
      <c r="T18" s="20">
        <v>5.7707119999999996</v>
      </c>
      <c r="U18" s="20">
        <v>7.4476120000000003</v>
      </c>
      <c r="V18" s="20">
        <v>18.7</v>
      </c>
      <c r="W18" s="20">
        <v>29.66508</v>
      </c>
      <c r="X18" s="20">
        <v>40.663260000000001</v>
      </c>
      <c r="Y18" s="20">
        <v>40.702970000000001</v>
      </c>
      <c r="Z18" s="20">
        <v>40.9</v>
      </c>
      <c r="AA18" s="20">
        <v>41.6</v>
      </c>
      <c r="AC18" s="21">
        <f t="shared" si="0"/>
        <v>121.42205622244659</v>
      </c>
      <c r="AD18" s="21">
        <f t="shared" si="1"/>
        <v>390.36961408010194</v>
      </c>
      <c r="AE18" s="21">
        <f t="shared" si="2"/>
        <v>508.29530696587699</v>
      </c>
      <c r="AF18" s="21">
        <f t="shared" si="3"/>
        <v>536.42775912274158</v>
      </c>
      <c r="AG18" s="21">
        <f t="shared" si="4"/>
        <v>253.50696638409786</v>
      </c>
      <c r="AH18" s="21">
        <f t="shared" si="5"/>
        <v>176.28618261852961</v>
      </c>
      <c r="AI18" s="21">
        <f t="shared" si="6"/>
        <v>136.20611850201607</v>
      </c>
      <c r="AJ18" s="21">
        <f t="shared" si="7"/>
        <v>140.77195645137516</v>
      </c>
      <c r="AK18" s="21">
        <f t="shared" si="8"/>
        <v>142.95240205854574</v>
      </c>
      <c r="AL18" s="21">
        <f t="shared" si="9"/>
        <v>142.25271777540382</v>
      </c>
      <c r="AN18" s="21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1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2" t="s">
        <v>21</v>
      </c>
      <c r="M19" s="23" t="s">
        <v>21</v>
      </c>
      <c r="N19" s="23" t="s">
        <v>190</v>
      </c>
      <c r="O19" s="23" t="s">
        <v>343</v>
      </c>
      <c r="P19" s="23">
        <v>1</v>
      </c>
      <c r="Q19" s="23">
        <v>10</v>
      </c>
      <c r="R19" s="24">
        <v>1.8402529999999999</v>
      </c>
      <c r="S19" s="24">
        <v>5.0482459999999998</v>
      </c>
      <c r="T19" s="24">
        <v>6.6691029999999998</v>
      </c>
      <c r="U19" s="24">
        <v>18.428850000000001</v>
      </c>
      <c r="V19" s="24">
        <v>29.210529999999999</v>
      </c>
      <c r="W19" s="24">
        <v>75.896690000000007</v>
      </c>
      <c r="X19" s="24">
        <v>109.1433</v>
      </c>
      <c r="Y19" s="24">
        <v>152.75579999999999</v>
      </c>
      <c r="Z19" s="24">
        <v>166.47049999999999</v>
      </c>
      <c r="AA19" s="24">
        <v>150</v>
      </c>
      <c r="AC19" s="25">
        <f t="shared" si="0"/>
        <v>127.38958877243456</v>
      </c>
      <c r="AD19" s="25">
        <f t="shared" si="1"/>
        <v>373.00861406348469</v>
      </c>
      <c r="AE19" s="25">
        <f t="shared" si="2"/>
        <v>869.44406287576908</v>
      </c>
      <c r="AF19" s="25">
        <f t="shared" si="3"/>
        <v>666.0849522436506</v>
      </c>
      <c r="AG19" s="25">
        <f t="shared" si="4"/>
        <v>727.88645284807228</v>
      </c>
      <c r="AH19" s="25">
        <f t="shared" si="5"/>
        <v>428.30065500611551</v>
      </c>
      <c r="AI19" s="25">
        <f t="shared" si="6"/>
        <v>418.29374460632397</v>
      </c>
      <c r="AJ19" s="25">
        <f t="shared" si="7"/>
        <v>394.81180977410349</v>
      </c>
      <c r="AK19" s="25">
        <f t="shared" si="8"/>
        <v>457.02573124571626</v>
      </c>
      <c r="AL19" s="25">
        <f t="shared" si="9"/>
        <v>617.34216527902663</v>
      </c>
      <c r="AN19" s="25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25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2" t="s">
        <v>22</v>
      </c>
      <c r="M20" s="23" t="s">
        <v>22</v>
      </c>
      <c r="N20" s="23" t="s">
        <v>191</v>
      </c>
      <c r="O20" s="23" t="s">
        <v>343</v>
      </c>
      <c r="P20" s="23">
        <v>1</v>
      </c>
      <c r="Q20" s="23">
        <v>10</v>
      </c>
      <c r="R20" s="24">
        <v>0.73001950000000004</v>
      </c>
      <c r="S20" s="24">
        <v>3.9027780000000001</v>
      </c>
      <c r="T20" s="24">
        <v>5.8809699999999996</v>
      </c>
      <c r="U20" s="24">
        <v>8.4127679999999998</v>
      </c>
      <c r="V20" s="24">
        <v>12.3192</v>
      </c>
      <c r="W20" s="24">
        <v>18.03387</v>
      </c>
      <c r="X20" s="24">
        <v>21.9</v>
      </c>
      <c r="Y20" s="24">
        <v>20.94932</v>
      </c>
      <c r="Z20" s="24">
        <v>20.5</v>
      </c>
      <c r="AA20" s="24">
        <v>20</v>
      </c>
      <c r="AC20" s="25">
        <f t="shared" si="0"/>
        <v>9414.1507119089838</v>
      </c>
      <c r="AD20" s="25">
        <f t="shared" si="1"/>
        <v>3982.9269389573274</v>
      </c>
      <c r="AE20" s="25">
        <f t="shared" si="2"/>
        <v>3257.3416947653027</v>
      </c>
      <c r="AF20" s="25">
        <f t="shared" si="3"/>
        <v>2418.4989712837796</v>
      </c>
      <c r="AG20" s="25">
        <f t="shared" si="4"/>
        <v>1681.4604356356499</v>
      </c>
      <c r="AH20" s="25">
        <f t="shared" si="5"/>
        <v>1154.8246079471849</v>
      </c>
      <c r="AI20" s="25">
        <f t="shared" si="6"/>
        <v>952.49693557853436</v>
      </c>
      <c r="AJ20" s="25">
        <f t="shared" si="7"/>
        <v>996.20647455442474</v>
      </c>
      <c r="AK20" s="25">
        <f t="shared" si="8"/>
        <v>1018.1907618649415</v>
      </c>
      <c r="AL20" s="25">
        <f t="shared" si="9"/>
        <v>1043.6916527022649</v>
      </c>
      <c r="AN20" s="25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25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2" t="s">
        <v>23</v>
      </c>
      <c r="M21" s="23" t="s">
        <v>23</v>
      </c>
      <c r="N21" s="23" t="s">
        <v>192</v>
      </c>
      <c r="O21" s="23" t="s">
        <v>343</v>
      </c>
      <c r="P21" s="23">
        <v>1</v>
      </c>
      <c r="Q21" s="23">
        <v>10</v>
      </c>
      <c r="R21" s="24">
        <v>16.563410000000001</v>
      </c>
      <c r="S21" s="24">
        <v>20.63109</v>
      </c>
      <c r="T21" s="24">
        <v>28.853560000000002</v>
      </c>
      <c r="U21" s="24">
        <v>37.238059999999997</v>
      </c>
      <c r="V21" s="24">
        <v>93.5</v>
      </c>
      <c r="W21" s="24">
        <v>148.3254</v>
      </c>
      <c r="X21" s="24">
        <v>203.31630000000001</v>
      </c>
      <c r="Y21" s="24">
        <v>203.51490000000001</v>
      </c>
      <c r="Z21" s="24">
        <v>204.5</v>
      </c>
      <c r="AA21" s="24">
        <v>208</v>
      </c>
      <c r="AC21" s="25">
        <f t="shared" si="0"/>
        <v>1251.5748466367311</v>
      </c>
      <c r="AD21" s="25">
        <f t="shared" si="1"/>
        <v>7342.7963733262768</v>
      </c>
      <c r="AE21" s="25">
        <f t="shared" si="2"/>
        <v>14373.331529102023</v>
      </c>
      <c r="AF21" s="25">
        <f t="shared" si="3"/>
        <v>20883.959902197214</v>
      </c>
      <c r="AG21" s="25">
        <f t="shared" si="4"/>
        <v>12786.157856289627</v>
      </c>
      <c r="AH21" s="25">
        <f t="shared" si="5"/>
        <v>10983.627471037866</v>
      </c>
      <c r="AI21" s="25">
        <f t="shared" si="6"/>
        <v>10085.059725839737</v>
      </c>
      <c r="AJ21" s="25">
        <f t="shared" si="7"/>
        <v>11998.15478644792</v>
      </c>
      <c r="AK21" s="25">
        <f t="shared" si="8"/>
        <v>13662.12769084044</v>
      </c>
      <c r="AL21" s="25">
        <f t="shared" si="9"/>
        <v>14920.073858435095</v>
      </c>
      <c r="AN21" s="25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25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2" t="s">
        <v>24</v>
      </c>
      <c r="M22" s="23" t="s">
        <v>24</v>
      </c>
      <c r="N22" s="23" t="s">
        <v>194</v>
      </c>
      <c r="O22" s="23" t="s">
        <v>343</v>
      </c>
      <c r="P22" s="23">
        <v>1</v>
      </c>
      <c r="Q22" s="23">
        <v>10</v>
      </c>
      <c r="R22" s="24">
        <v>3.374269</v>
      </c>
      <c r="S22" s="24">
        <v>3.032359</v>
      </c>
      <c r="T22" s="24">
        <v>3.6023390000000002</v>
      </c>
      <c r="U22" s="24">
        <v>4.8538009999999998</v>
      </c>
      <c r="V22" s="24">
        <v>5.3460039999999998</v>
      </c>
      <c r="W22" s="24">
        <v>5.4259259999999996</v>
      </c>
      <c r="X22" s="24">
        <v>6.46</v>
      </c>
      <c r="Y22" s="24">
        <v>6.4655209999999999</v>
      </c>
      <c r="Z22" s="24">
        <v>6.4663820000000003</v>
      </c>
      <c r="AA22" s="24">
        <v>6.47</v>
      </c>
      <c r="AC22" s="25">
        <f t="shared" si="0"/>
        <v>2.9999949752430526</v>
      </c>
      <c r="AD22" s="25">
        <f t="shared" si="1"/>
        <v>70.805348659285059</v>
      </c>
      <c r="AE22" s="25">
        <f t="shared" si="2"/>
        <v>186.95049094922189</v>
      </c>
      <c r="AF22" s="25">
        <f t="shared" si="3"/>
        <v>258.24669295232951</v>
      </c>
      <c r="AG22" s="25">
        <f t="shared" si="4"/>
        <v>343.57499186527548</v>
      </c>
      <c r="AH22" s="25">
        <f t="shared" si="5"/>
        <v>434.57778094145038</v>
      </c>
      <c r="AI22" s="25">
        <f t="shared" si="6"/>
        <v>432.30165768143496</v>
      </c>
      <c r="AJ22" s="25">
        <f t="shared" si="7"/>
        <v>485.61151581946757</v>
      </c>
      <c r="AK22" s="25">
        <f t="shared" si="8"/>
        <v>527.18870130423466</v>
      </c>
      <c r="AL22" s="25">
        <f t="shared" si="9"/>
        <v>558.56183189021488</v>
      </c>
      <c r="AN22" s="25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25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2" t="s">
        <v>25</v>
      </c>
      <c r="M23" s="23" t="s">
        <v>25</v>
      </c>
      <c r="N23" s="23" t="s">
        <v>196</v>
      </c>
      <c r="O23" s="23" t="s">
        <v>343</v>
      </c>
      <c r="P23" s="23">
        <v>1</v>
      </c>
      <c r="Q23" s="23">
        <v>10</v>
      </c>
      <c r="R23" s="24">
        <v>0.66</v>
      </c>
      <c r="S23" s="24">
        <v>1.325</v>
      </c>
      <c r="T23" s="24">
        <v>1.5369999999999999</v>
      </c>
      <c r="U23" s="24">
        <v>1.5920000000000001</v>
      </c>
      <c r="V23" s="24">
        <v>1.6060000000000001</v>
      </c>
      <c r="W23" s="24">
        <v>1.609</v>
      </c>
      <c r="X23" s="24">
        <v>1.61</v>
      </c>
      <c r="Y23" s="24">
        <v>1.61</v>
      </c>
      <c r="Z23" s="24">
        <v>1.61</v>
      </c>
      <c r="AA23" s="24">
        <v>1.61</v>
      </c>
      <c r="AC23" s="25">
        <f t="shared" si="0"/>
        <v>7303.3200164393484</v>
      </c>
      <c r="AD23" s="25">
        <f t="shared" si="1"/>
        <v>7299.5513870992836</v>
      </c>
      <c r="AE23" s="25">
        <f t="shared" si="2"/>
        <v>7301.2859319189984</v>
      </c>
      <c r="AF23" s="25">
        <f t="shared" si="3"/>
        <v>7301.8528413256909</v>
      </c>
      <c r="AG23" s="25">
        <f t="shared" si="4"/>
        <v>7300.2953946542957</v>
      </c>
      <c r="AH23" s="25">
        <f t="shared" si="5"/>
        <v>7301.870244361965</v>
      </c>
      <c r="AI23" s="25">
        <f t="shared" si="6"/>
        <v>7301.0435124406822</v>
      </c>
      <c r="AJ23" s="25">
        <f t="shared" si="7"/>
        <v>7301.9491339427323</v>
      </c>
      <c r="AK23" s="25">
        <f t="shared" si="8"/>
        <v>7302.1702469060865</v>
      </c>
      <c r="AL23" s="25">
        <f t="shared" si="9"/>
        <v>7302.2242308397517</v>
      </c>
      <c r="AN23" s="25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25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2" t="s">
        <v>26</v>
      </c>
      <c r="M24" s="23" t="s">
        <v>26</v>
      </c>
      <c r="N24" s="23" t="s">
        <v>199</v>
      </c>
      <c r="O24" s="23" t="s">
        <v>344</v>
      </c>
      <c r="P24" s="23">
        <v>1</v>
      </c>
      <c r="Q24" s="23">
        <v>10</v>
      </c>
      <c r="R24" s="24">
        <v>3</v>
      </c>
      <c r="S24" s="24">
        <v>9</v>
      </c>
      <c r="T24" s="24">
        <v>10</v>
      </c>
      <c r="U24" s="24">
        <v>26</v>
      </c>
      <c r="V24" s="24">
        <v>40</v>
      </c>
      <c r="W24" s="24">
        <v>50</v>
      </c>
      <c r="X24" s="24">
        <v>50</v>
      </c>
      <c r="Y24" s="24">
        <v>50</v>
      </c>
      <c r="Z24" s="24">
        <v>100</v>
      </c>
      <c r="AA24" s="24">
        <v>200</v>
      </c>
      <c r="AC24" s="25">
        <f t="shared" si="0"/>
        <v>5772.3397152861662</v>
      </c>
      <c r="AD24" s="25">
        <f t="shared" si="1"/>
        <v>2589.4892721845777</v>
      </c>
      <c r="AE24" s="25">
        <f t="shared" si="2"/>
        <v>2412.3195455369701</v>
      </c>
      <c r="AF24" s="25">
        <f t="shared" si="3"/>
        <v>931.71752874350386</v>
      </c>
      <c r="AG24" s="25">
        <f t="shared" si="4"/>
        <v>605.92750109809003</v>
      </c>
      <c r="AH24" s="25">
        <f t="shared" si="5"/>
        <v>484.77248451181998</v>
      </c>
      <c r="AI24" s="25">
        <f t="shared" si="6"/>
        <v>484.776217517926</v>
      </c>
      <c r="AJ24" s="25">
        <f t="shared" si="7"/>
        <v>484.77667464986001</v>
      </c>
      <c r="AK24" s="25">
        <f t="shared" si="8"/>
        <v>242.38836531431102</v>
      </c>
      <c r="AL24" s="25">
        <f t="shared" si="9"/>
        <v>121.19418437089548</v>
      </c>
      <c r="AN24" s="25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25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2" t="s">
        <v>27</v>
      </c>
      <c r="M25" s="23" t="s">
        <v>27</v>
      </c>
      <c r="N25" s="23" t="s">
        <v>202</v>
      </c>
      <c r="O25" s="23" t="s">
        <v>343</v>
      </c>
      <c r="P25" s="23">
        <v>1</v>
      </c>
      <c r="Q25" s="23">
        <v>10</v>
      </c>
      <c r="R25" s="24">
        <v>0.68075050000000004</v>
      </c>
      <c r="S25" s="24">
        <v>0.68723199999999995</v>
      </c>
      <c r="T25" s="24">
        <v>4.8226120000000003</v>
      </c>
      <c r="U25" s="24">
        <v>16.880120000000002</v>
      </c>
      <c r="V25" s="24">
        <v>18.323270000000001</v>
      </c>
      <c r="W25" s="24">
        <v>20.368200000000002</v>
      </c>
      <c r="X25" s="24">
        <v>20.382650000000002</v>
      </c>
      <c r="Y25" s="24">
        <v>20.39</v>
      </c>
      <c r="Z25" s="24">
        <v>20.398240000000001</v>
      </c>
      <c r="AA25" s="24">
        <v>20.3994</v>
      </c>
      <c r="AC25" s="25">
        <f t="shared" si="0"/>
        <v>1727.9092135760604</v>
      </c>
      <c r="AD25" s="25">
        <f t="shared" si="1"/>
        <v>3189.4678959818666</v>
      </c>
      <c r="AE25" s="25">
        <f t="shared" si="2"/>
        <v>679.45991894685699</v>
      </c>
      <c r="AF25" s="25">
        <f t="shared" si="3"/>
        <v>255.51724200054085</v>
      </c>
      <c r="AG25" s="25">
        <f t="shared" si="4"/>
        <v>285.8723815613381</v>
      </c>
      <c r="AH25" s="25">
        <f t="shared" si="5"/>
        <v>295.93879066171087</v>
      </c>
      <c r="AI25" s="25">
        <f t="shared" si="6"/>
        <v>327.81226200899289</v>
      </c>
      <c r="AJ25" s="25">
        <f t="shared" si="7"/>
        <v>353.69338131692251</v>
      </c>
      <c r="AK25" s="25">
        <f t="shared" si="8"/>
        <v>374.29729527589438</v>
      </c>
      <c r="AL25" s="25">
        <f t="shared" si="9"/>
        <v>390.65235161957611</v>
      </c>
      <c r="AN25" s="25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25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2" t="s">
        <v>28</v>
      </c>
      <c r="M26" s="23" t="s">
        <v>28</v>
      </c>
      <c r="N26" s="23" t="s">
        <v>204</v>
      </c>
      <c r="O26" s="23" t="s">
        <v>343</v>
      </c>
      <c r="P26" s="23">
        <v>1</v>
      </c>
      <c r="Q26" s="23">
        <v>10</v>
      </c>
      <c r="R26" s="24">
        <v>6.0309939999999997</v>
      </c>
      <c r="S26" s="24">
        <v>9.3099419999999995</v>
      </c>
      <c r="T26" s="24">
        <v>9.5116960000000006</v>
      </c>
      <c r="U26" s="24">
        <v>9.3000000000000007</v>
      </c>
      <c r="V26" s="24">
        <v>9.2897169999999996</v>
      </c>
      <c r="W26" s="24">
        <v>9.3155459999999994</v>
      </c>
      <c r="X26" s="24">
        <v>9.3155459999999994</v>
      </c>
      <c r="Y26" s="24">
        <v>9.5</v>
      </c>
      <c r="Z26" s="24">
        <v>9.5218319999999999</v>
      </c>
      <c r="AA26" s="24">
        <v>9.59</v>
      </c>
      <c r="AC26" s="25">
        <f t="shared" si="0"/>
        <v>6.2782495571830292</v>
      </c>
      <c r="AD26" s="25">
        <f t="shared" si="1"/>
        <v>21.830866404460522</v>
      </c>
      <c r="AE26" s="25">
        <f t="shared" si="2"/>
        <v>50.501062838034557</v>
      </c>
      <c r="AF26" s="25">
        <f t="shared" si="3"/>
        <v>87.95469104925742</v>
      </c>
      <c r="AG26" s="25">
        <f t="shared" si="4"/>
        <v>126.03936831635669</v>
      </c>
      <c r="AH26" s="25">
        <f t="shared" si="5"/>
        <v>161.9470693313049</v>
      </c>
      <c r="AI26" s="25">
        <f t="shared" si="6"/>
        <v>194.76603228993341</v>
      </c>
      <c r="AJ26" s="25">
        <f t="shared" si="7"/>
        <v>219.04001510900736</v>
      </c>
      <c r="AK26" s="25">
        <f t="shared" si="8"/>
        <v>242.30517127308383</v>
      </c>
      <c r="AL26" s="25">
        <f t="shared" si="9"/>
        <v>260.24243222689256</v>
      </c>
      <c r="AN26" s="25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25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2" t="s">
        <v>29</v>
      </c>
      <c r="M27" s="23" t="s">
        <v>29</v>
      </c>
      <c r="N27" s="23" t="s">
        <v>346</v>
      </c>
      <c r="O27" s="23" t="s">
        <v>343</v>
      </c>
      <c r="P27" s="23">
        <v>1</v>
      </c>
      <c r="Q27" s="23">
        <v>10</v>
      </c>
      <c r="R27" s="24">
        <v>0.30732939999999997</v>
      </c>
      <c r="S27" s="24">
        <v>0.30732939999999997</v>
      </c>
      <c r="T27" s="24">
        <v>0.30732939999999997</v>
      </c>
      <c r="U27" s="24">
        <v>0.30732939999999997</v>
      </c>
      <c r="V27" s="24">
        <v>0.30732939999999997</v>
      </c>
      <c r="W27" s="24">
        <v>0.30732939999999997</v>
      </c>
      <c r="X27" s="24">
        <v>0.30732939999999997</v>
      </c>
      <c r="Y27" s="24">
        <v>0.30732939999999997</v>
      </c>
      <c r="Z27" s="24">
        <v>0.30732939999999997</v>
      </c>
      <c r="AA27" s="24">
        <v>0.30732939999999997</v>
      </c>
      <c r="AC27" s="25">
        <f t="shared" si="0"/>
        <v>22.200434296537949</v>
      </c>
      <c r="AD27" s="25">
        <f t="shared" si="1"/>
        <v>51.787214512170337</v>
      </c>
      <c r="AE27" s="25">
        <f t="shared" si="2"/>
        <v>84.818411632931642</v>
      </c>
      <c r="AF27" s="25">
        <f t="shared" si="3"/>
        <v>116.05227908964943</v>
      </c>
      <c r="AG27" s="25">
        <f t="shared" si="4"/>
        <v>142.99939942479926</v>
      </c>
      <c r="AH27" s="25">
        <f t="shared" si="5"/>
        <v>164.98724427706918</v>
      </c>
      <c r="AI27" s="25">
        <f t="shared" si="6"/>
        <v>182.29515793429266</v>
      </c>
      <c r="AJ27" s="25">
        <f t="shared" si="7"/>
        <v>195.59563794521776</v>
      </c>
      <c r="AK27" s="25">
        <f t="shared" si="8"/>
        <v>205.64951411722669</v>
      </c>
      <c r="AL27" s="25">
        <f t="shared" si="9"/>
        <v>213.16246910101833</v>
      </c>
      <c r="AN27" s="25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25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2" t="s">
        <v>30</v>
      </c>
      <c r="M28" s="23" t="s">
        <v>30</v>
      </c>
      <c r="N28" s="23" t="s">
        <v>209</v>
      </c>
      <c r="O28" s="23" t="s">
        <v>343</v>
      </c>
      <c r="P28" s="23">
        <v>1</v>
      </c>
      <c r="Q28" s="23">
        <v>10</v>
      </c>
      <c r="R28" s="24">
        <v>0.12551789999999999</v>
      </c>
      <c r="S28" s="24">
        <v>2.3450289999999998</v>
      </c>
      <c r="T28" s="24">
        <v>3.1301169999999998</v>
      </c>
      <c r="U28" s="24">
        <v>6.8788989999999997</v>
      </c>
      <c r="V28" s="24">
        <v>15.0692</v>
      </c>
      <c r="W28" s="24">
        <v>28.334060000000001</v>
      </c>
      <c r="X28" s="24">
        <v>44.060189999999999</v>
      </c>
      <c r="Y28" s="24">
        <v>45</v>
      </c>
      <c r="Z28" s="24">
        <v>46.873289999999997</v>
      </c>
      <c r="AA28" s="24">
        <v>47</v>
      </c>
      <c r="AC28" s="25">
        <f t="shared" si="0"/>
        <v>17195.429588842071</v>
      </c>
      <c r="AD28" s="25">
        <f t="shared" si="1"/>
        <v>1669.3008613496168</v>
      </c>
      <c r="AE28" s="25">
        <f t="shared" si="2"/>
        <v>1416.0963102597091</v>
      </c>
      <c r="AF28" s="25">
        <f t="shared" si="3"/>
        <v>663.09850382564423</v>
      </c>
      <c r="AG28" s="25">
        <f t="shared" si="4"/>
        <v>304.74490772306825</v>
      </c>
      <c r="AH28" s="25">
        <f t="shared" si="5"/>
        <v>162.33453932190164</v>
      </c>
      <c r="AI28" s="25">
        <f t="shared" si="6"/>
        <v>104.43294623925998</v>
      </c>
      <c r="AJ28" s="25">
        <f t="shared" si="7"/>
        <v>102.26105563445445</v>
      </c>
      <c r="AK28" s="25">
        <f t="shared" si="8"/>
        <v>98.176277643546896</v>
      </c>
      <c r="AL28" s="25">
        <f t="shared" si="9"/>
        <v>97.912090733053191</v>
      </c>
      <c r="AN28" s="25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25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2" t="s">
        <v>31</v>
      </c>
      <c r="M29" s="23" t="s">
        <v>31</v>
      </c>
      <c r="N29" s="23" t="s">
        <v>212</v>
      </c>
      <c r="O29" s="23" t="s">
        <v>343</v>
      </c>
      <c r="P29" s="23">
        <v>1</v>
      </c>
      <c r="Q29" s="23">
        <v>10</v>
      </c>
      <c r="R29" s="24">
        <v>14.600390000000001</v>
      </c>
      <c r="S29" s="24">
        <v>78.05556</v>
      </c>
      <c r="T29" s="24">
        <v>117.6194</v>
      </c>
      <c r="U29" s="24">
        <v>168.25540000000001</v>
      </c>
      <c r="V29" s="24">
        <v>246.38399999999999</v>
      </c>
      <c r="W29" s="24">
        <v>360.67739999999998</v>
      </c>
      <c r="X29" s="24">
        <v>438</v>
      </c>
      <c r="Y29" s="24">
        <v>418.9864</v>
      </c>
      <c r="Z29" s="24">
        <v>410</v>
      </c>
      <c r="AA29" s="24">
        <v>400</v>
      </c>
      <c r="AC29" s="25">
        <f t="shared" si="0"/>
        <v>80.212827901480026</v>
      </c>
      <c r="AD29" s="25">
        <f t="shared" si="1"/>
        <v>81.391854384938625</v>
      </c>
      <c r="AE29" s="25">
        <f t="shared" si="2"/>
        <v>123.27906341861461</v>
      </c>
      <c r="AF29" s="25">
        <f t="shared" si="3"/>
        <v>140.03789591665944</v>
      </c>
      <c r="AG29" s="25">
        <f t="shared" si="4"/>
        <v>130.38247880138928</v>
      </c>
      <c r="AH29" s="25">
        <f t="shared" si="5"/>
        <v>109.54101372653597</v>
      </c>
      <c r="AI29" s="25">
        <f t="shared" si="6"/>
        <v>103.95625005403288</v>
      </c>
      <c r="AJ29" s="25">
        <f t="shared" si="7"/>
        <v>119.98580560372126</v>
      </c>
      <c r="AK29" s="25">
        <f t="shared" si="8"/>
        <v>131.49370157595121</v>
      </c>
      <c r="AL29" s="25">
        <f t="shared" si="9"/>
        <v>141.65478616870899</v>
      </c>
      <c r="AN29" s="25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25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2" t="s">
        <v>32</v>
      </c>
      <c r="M30" s="23" t="s">
        <v>32</v>
      </c>
      <c r="N30" s="23" t="s">
        <v>215</v>
      </c>
      <c r="O30" s="23" t="s">
        <v>345</v>
      </c>
      <c r="P30" s="23">
        <v>1</v>
      </c>
      <c r="Q30" s="23">
        <v>10</v>
      </c>
      <c r="R30" s="24">
        <v>38.494</v>
      </c>
      <c r="S30" s="24">
        <v>44.319000000000003</v>
      </c>
      <c r="T30" s="24">
        <v>44.622999999999998</v>
      </c>
      <c r="U30" s="24">
        <v>44.637999999999998</v>
      </c>
      <c r="V30" s="24">
        <v>44.639000000000003</v>
      </c>
      <c r="W30" s="24">
        <v>44.639000000000003</v>
      </c>
      <c r="X30" s="24">
        <v>44.639000000000003</v>
      </c>
      <c r="Y30" s="24">
        <v>44.639000000000003</v>
      </c>
      <c r="Z30" s="24">
        <v>44.639000000000003</v>
      </c>
      <c r="AA30" s="24">
        <v>44.639000000000003</v>
      </c>
      <c r="AC30" s="25">
        <f t="shared" si="0"/>
        <v>36500.309143189334</v>
      </c>
      <c r="AD30" s="25">
        <f t="shared" si="1"/>
        <v>36500.025374434888</v>
      </c>
      <c r="AE30" s="25">
        <f t="shared" si="2"/>
        <v>36500.151390703228</v>
      </c>
      <c r="AF30" s="25">
        <f t="shared" si="3"/>
        <v>36500.297362869976</v>
      </c>
      <c r="AG30" s="25">
        <f t="shared" si="4"/>
        <v>36500.097669093841</v>
      </c>
      <c r="AH30" s="25">
        <f t="shared" si="5"/>
        <v>36500.128436861261</v>
      </c>
      <c r="AI30" s="25">
        <f t="shared" si="6"/>
        <v>36500.129968698668</v>
      </c>
      <c r="AJ30" s="25">
        <f t="shared" si="7"/>
        <v>36500.130044964266</v>
      </c>
      <c r="AK30" s="25">
        <f t="shared" si="8"/>
        <v>36500.130048761392</v>
      </c>
      <c r="AL30" s="25">
        <f t="shared" si="9"/>
        <v>36500.130048950465</v>
      </c>
      <c r="AN30" s="25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25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2" t="s">
        <v>33</v>
      </c>
      <c r="M31" s="23" t="s">
        <v>33</v>
      </c>
      <c r="N31" s="23" t="s">
        <v>216</v>
      </c>
      <c r="O31" s="23" t="s">
        <v>343</v>
      </c>
      <c r="P31" s="23">
        <v>1</v>
      </c>
      <c r="Q31" s="23">
        <v>10</v>
      </c>
      <c r="R31" s="24">
        <v>4.9690240000000001</v>
      </c>
      <c r="S31" s="24">
        <v>6.1893269999999996</v>
      </c>
      <c r="T31" s="24">
        <v>8.6560670000000002</v>
      </c>
      <c r="U31" s="24">
        <v>11.171419999999999</v>
      </c>
      <c r="V31" s="24">
        <v>28.05</v>
      </c>
      <c r="W31" s="24">
        <v>44.497619999999998</v>
      </c>
      <c r="X31" s="24">
        <v>60.994880000000002</v>
      </c>
      <c r="Y31" s="24">
        <v>61.054459999999999</v>
      </c>
      <c r="Z31" s="24">
        <v>61.35</v>
      </c>
      <c r="AA31" s="24">
        <v>62.4</v>
      </c>
      <c r="AC31" s="25">
        <f t="shared" si="0"/>
        <v>203.30520878666715</v>
      </c>
      <c r="AD31" s="25">
        <f t="shared" si="1"/>
        <v>765.15978154636036</v>
      </c>
      <c r="AE31" s="25">
        <f t="shared" si="2"/>
        <v>1066.482511851462</v>
      </c>
      <c r="AF31" s="25">
        <f t="shared" si="3"/>
        <v>1165.6990978618476</v>
      </c>
      <c r="AG31" s="25">
        <f t="shared" si="4"/>
        <v>561.69817882537609</v>
      </c>
      <c r="AH31" s="25">
        <f t="shared" si="5"/>
        <v>394.97779883198251</v>
      </c>
      <c r="AI31" s="25">
        <f t="shared" si="6"/>
        <v>307.17276218318648</v>
      </c>
      <c r="AJ31" s="25">
        <f t="shared" si="7"/>
        <v>318.69582962096467</v>
      </c>
      <c r="AK31" s="25">
        <f t="shared" si="8"/>
        <v>324.37541298119316</v>
      </c>
      <c r="AL31" s="25">
        <f t="shared" si="9"/>
        <v>323.23024858061058</v>
      </c>
      <c r="AN31" s="25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25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2" t="s">
        <v>34</v>
      </c>
      <c r="M32" s="23" t="s">
        <v>34</v>
      </c>
      <c r="N32" s="23" t="s">
        <v>219</v>
      </c>
      <c r="O32" s="23" t="s">
        <v>343</v>
      </c>
      <c r="P32" s="23">
        <v>1</v>
      </c>
      <c r="Q32" s="23">
        <v>10</v>
      </c>
      <c r="R32" s="24">
        <v>7.3001950000000004</v>
      </c>
      <c r="S32" s="24">
        <v>39.02778</v>
      </c>
      <c r="T32" s="24">
        <v>58.809699999999999</v>
      </c>
      <c r="U32" s="24">
        <v>84.127679999999998</v>
      </c>
      <c r="V32" s="24">
        <v>123.19199999999999</v>
      </c>
      <c r="W32" s="24">
        <v>180.33869999999999</v>
      </c>
      <c r="X32" s="24">
        <v>219</v>
      </c>
      <c r="Y32" s="24">
        <v>209.4932</v>
      </c>
      <c r="Z32" s="24">
        <v>205</v>
      </c>
      <c r="AA32" s="24">
        <v>200</v>
      </c>
      <c r="AC32" s="25">
        <f t="shared" si="0"/>
        <v>1368.7820842184133</v>
      </c>
      <c r="AD32" s="25">
        <f t="shared" si="1"/>
        <v>1049.6834776241822</v>
      </c>
      <c r="AE32" s="25">
        <f t="shared" si="2"/>
        <v>1281.4826461895148</v>
      </c>
      <c r="AF32" s="25">
        <f t="shared" si="3"/>
        <v>1226.5347348118717</v>
      </c>
      <c r="AG32" s="25">
        <f t="shared" si="4"/>
        <v>996.77893836019393</v>
      </c>
      <c r="AH32" s="25">
        <f t="shared" si="5"/>
        <v>752.39742049643814</v>
      </c>
      <c r="AI32" s="25">
        <f t="shared" si="6"/>
        <v>656.82512641553876</v>
      </c>
      <c r="AJ32" s="25">
        <f t="shared" si="7"/>
        <v>710.75065248552698</v>
      </c>
      <c r="AK32" s="25">
        <f t="shared" si="8"/>
        <v>741.40334718575605</v>
      </c>
      <c r="AL32" s="25">
        <f t="shared" si="9"/>
        <v>769.31879822679502</v>
      </c>
      <c r="AN32" s="25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25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2" t="s">
        <v>35</v>
      </c>
      <c r="M33" s="23" t="s">
        <v>35</v>
      </c>
      <c r="N33" s="23" t="s">
        <v>220</v>
      </c>
      <c r="O33" s="23" t="s">
        <v>344</v>
      </c>
      <c r="P33" s="23">
        <v>1</v>
      </c>
      <c r="Q33" s="23">
        <v>10</v>
      </c>
      <c r="R33" s="24">
        <v>25.295000000000002</v>
      </c>
      <c r="S33" s="24">
        <v>28.36</v>
      </c>
      <c r="T33" s="24">
        <v>28.484000000000002</v>
      </c>
      <c r="U33" s="24">
        <v>28.488</v>
      </c>
      <c r="V33" s="24">
        <v>28.489000000000001</v>
      </c>
      <c r="W33" s="24">
        <v>28.489000000000001</v>
      </c>
      <c r="X33" s="24">
        <v>28.489000000000001</v>
      </c>
      <c r="Y33" s="24">
        <v>28.489000000000001</v>
      </c>
      <c r="Z33" s="24">
        <v>28.489000000000001</v>
      </c>
      <c r="AA33" s="24">
        <v>28.489000000000001</v>
      </c>
      <c r="AC33" s="25">
        <f t="shared" si="0"/>
        <v>36500.54455110235</v>
      </c>
      <c r="AD33" s="25">
        <f t="shared" si="1"/>
        <v>36499.644393145274</v>
      </c>
      <c r="AE33" s="25">
        <f t="shared" si="2"/>
        <v>36499.390724620491</v>
      </c>
      <c r="AF33" s="25">
        <f t="shared" si="3"/>
        <v>36500.437771796896</v>
      </c>
      <c r="AG33" s="25">
        <f t="shared" si="4"/>
        <v>36499.396356467754</v>
      </c>
      <c r="AH33" s="25">
        <f t="shared" si="5"/>
        <v>36499.405673014495</v>
      </c>
      <c r="AI33" s="25">
        <f t="shared" si="6"/>
        <v>36499.406034979467</v>
      </c>
      <c r="AJ33" s="25">
        <f t="shared" si="7"/>
        <v>36499.406049042438</v>
      </c>
      <c r="AK33" s="25">
        <f t="shared" si="8"/>
        <v>36499.406049588964</v>
      </c>
      <c r="AL33" s="25">
        <f t="shared" si="9"/>
        <v>36499.406049610028</v>
      </c>
      <c r="AN33" s="25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25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2" t="s">
        <v>36</v>
      </c>
      <c r="M34" s="23" t="s">
        <v>36</v>
      </c>
      <c r="N34" s="23" t="s">
        <v>222</v>
      </c>
      <c r="O34" s="23" t="s">
        <v>344</v>
      </c>
      <c r="P34" s="23">
        <v>1</v>
      </c>
      <c r="Q34" s="23">
        <v>10</v>
      </c>
      <c r="R34" s="24">
        <v>77.989000000000004</v>
      </c>
      <c r="S34" s="24">
        <v>83.45</v>
      </c>
      <c r="T34" s="24">
        <v>83.59</v>
      </c>
      <c r="U34" s="24">
        <v>83.593000000000004</v>
      </c>
      <c r="V34" s="24">
        <v>83.593000000000004</v>
      </c>
      <c r="W34" s="24">
        <v>83.593000000000004</v>
      </c>
      <c r="X34" s="24">
        <v>83.593000000000004</v>
      </c>
      <c r="Y34" s="24">
        <v>83.593000000000004</v>
      </c>
      <c r="Z34" s="24">
        <v>83.593000000000004</v>
      </c>
      <c r="AA34" s="24">
        <v>83.593000000000004</v>
      </c>
      <c r="AC34" s="25">
        <f t="shared" ref="AC34:AC60" si="12">B34/R34</f>
        <v>36500.175755683616</v>
      </c>
      <c r="AD34" s="25">
        <f t="shared" ref="AD34:AD60" si="13">C34/S34</f>
        <v>36499.896005437622</v>
      </c>
      <c r="AE34" s="25">
        <f t="shared" ref="AE34:AE60" si="14">D34/T34</f>
        <v>36499.902058010048</v>
      </c>
      <c r="AF34" s="25">
        <f t="shared" ref="AF34:AF60" si="15">E34/U34</f>
        <v>36500.124300314383</v>
      </c>
      <c r="AG34" s="25">
        <f t="shared" ref="AG34:AG60" si="16">F34/V34</f>
        <v>36500.162676862419</v>
      </c>
      <c r="AH34" s="25">
        <f t="shared" ref="AH34:AH60" si="17">G34/W34</f>
        <v>36500.163638081292</v>
      </c>
      <c r="AI34" s="25">
        <f t="shared" ref="AI34:AI60" si="18">H34/X34</f>
        <v>36500.163662157</v>
      </c>
      <c r="AJ34" s="25">
        <f t="shared" ref="AJ34:AJ60" si="19">I34/Y34</f>
        <v>36500.163662760038</v>
      </c>
      <c r="AK34" s="25">
        <f t="shared" ref="AK34:AK60" si="20">J34/Z34</f>
        <v>36500.163662775107</v>
      </c>
      <c r="AL34" s="25">
        <f t="shared" ref="AL34:AL60" si="21">K34/AA34</f>
        <v>36500.163662775471</v>
      </c>
      <c r="AN34" s="25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25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8" t="s">
        <v>37</v>
      </c>
      <c r="M35" s="19" t="s">
        <v>37</v>
      </c>
      <c r="N35" s="19" t="s">
        <v>224</v>
      </c>
      <c r="O35" s="19" t="s">
        <v>343</v>
      </c>
      <c r="P35" s="19">
        <v>1</v>
      </c>
      <c r="Q35" s="19">
        <v>10</v>
      </c>
      <c r="R35" s="20">
        <v>0.73001950000000004</v>
      </c>
      <c r="S35" s="20">
        <v>3.9027780000000001</v>
      </c>
      <c r="T35" s="20">
        <v>5.8809699999999996</v>
      </c>
      <c r="U35" s="20">
        <v>8.4127679999999998</v>
      </c>
      <c r="V35" s="20">
        <v>12.3192</v>
      </c>
      <c r="W35" s="20">
        <v>18.03387</v>
      </c>
      <c r="X35" s="20">
        <v>21.9</v>
      </c>
      <c r="Y35" s="20">
        <v>20.94932</v>
      </c>
      <c r="Z35" s="20">
        <v>20.5</v>
      </c>
      <c r="AA35" s="20">
        <v>20</v>
      </c>
      <c r="AC35" s="21">
        <f t="shared" si="12"/>
        <v>400.82643621779278</v>
      </c>
      <c r="AD35" s="21">
        <f t="shared" si="13"/>
        <v>217.73119971972017</v>
      </c>
      <c r="AE35" s="21">
        <f t="shared" si="14"/>
        <v>231.71753411561869</v>
      </c>
      <c r="AF35" s="21">
        <f t="shared" si="15"/>
        <v>205.57896228766563</v>
      </c>
      <c r="AG35" s="21">
        <f t="shared" si="16"/>
        <v>159.41590131810506</v>
      </c>
      <c r="AH35" s="21">
        <f t="shared" si="17"/>
        <v>116.75267358805348</v>
      </c>
      <c r="AI35" s="21">
        <f t="shared" si="18"/>
        <v>99.935104950096346</v>
      </c>
      <c r="AJ35" s="21">
        <f t="shared" si="19"/>
        <v>106.75903952385279</v>
      </c>
      <c r="AK35" s="21">
        <f t="shared" si="20"/>
        <v>110.4370236931039</v>
      </c>
      <c r="AL35" s="21">
        <f t="shared" si="21"/>
        <v>113.97858008707799</v>
      </c>
      <c r="AN35" s="21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1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2" t="s">
        <v>38</v>
      </c>
      <c r="M36" s="23" t="s">
        <v>38</v>
      </c>
      <c r="N36" s="23" t="s">
        <v>227</v>
      </c>
      <c r="O36" s="23" t="s">
        <v>343</v>
      </c>
      <c r="P36" s="23">
        <v>1</v>
      </c>
      <c r="Q36" s="23">
        <v>10</v>
      </c>
      <c r="R36" s="24">
        <v>46.134999999999998</v>
      </c>
      <c r="S36" s="24">
        <v>46.292999999999999</v>
      </c>
      <c r="T36" s="24">
        <v>46.293999999999997</v>
      </c>
      <c r="U36" s="24">
        <v>46.293999999999997</v>
      </c>
      <c r="V36" s="24">
        <v>46.293999999999997</v>
      </c>
      <c r="W36" s="24">
        <v>46.293999999999997</v>
      </c>
      <c r="X36" s="24">
        <v>46.293999999999997</v>
      </c>
      <c r="Y36" s="24">
        <v>46.293999999999997</v>
      </c>
      <c r="Z36" s="24">
        <v>46.293999999999997</v>
      </c>
      <c r="AA36" s="24">
        <v>46.293999999999997</v>
      </c>
      <c r="AC36" s="25">
        <f t="shared" si="12"/>
        <v>36500.145949701095</v>
      </c>
      <c r="AD36" s="25">
        <f t="shared" si="13"/>
        <v>36500.278053610695</v>
      </c>
      <c r="AE36" s="25">
        <f t="shared" si="14"/>
        <v>36499.623213990366</v>
      </c>
      <c r="AF36" s="25">
        <f t="shared" si="15"/>
        <v>36499.623356962242</v>
      </c>
      <c r="AG36" s="25">
        <f t="shared" si="16"/>
        <v>36499.623357115175</v>
      </c>
      <c r="AH36" s="25">
        <f t="shared" si="17"/>
        <v>36499.623357115393</v>
      </c>
      <c r="AI36" s="25">
        <f t="shared" si="18"/>
        <v>36499.623357115393</v>
      </c>
      <c r="AJ36" s="25">
        <f t="shared" si="19"/>
        <v>36499.623357115393</v>
      </c>
      <c r="AK36" s="25">
        <f t="shared" si="20"/>
        <v>36499.623357115393</v>
      </c>
      <c r="AL36" s="25">
        <f t="shared" si="21"/>
        <v>36499.623357115393</v>
      </c>
      <c r="AN36" s="25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25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2" t="s">
        <v>39</v>
      </c>
      <c r="M37" s="23" t="s">
        <v>39</v>
      </c>
      <c r="N37" s="23" t="s">
        <v>230</v>
      </c>
      <c r="O37" s="23" t="s">
        <v>343</v>
      </c>
      <c r="P37" s="23">
        <v>1</v>
      </c>
      <c r="Q37" s="23">
        <v>10</v>
      </c>
      <c r="R37" s="24">
        <v>0.12551789999999999</v>
      </c>
      <c r="S37" s="24">
        <v>2.3450289999999998</v>
      </c>
      <c r="T37" s="24">
        <v>3.1301169999999998</v>
      </c>
      <c r="U37" s="24">
        <v>6.8788989999999997</v>
      </c>
      <c r="V37" s="24">
        <v>15.0692</v>
      </c>
      <c r="W37" s="24">
        <v>28.334060000000001</v>
      </c>
      <c r="X37" s="24">
        <v>44.060189999999999</v>
      </c>
      <c r="Y37" s="24">
        <v>45</v>
      </c>
      <c r="Z37" s="24">
        <v>46.873289999999997</v>
      </c>
      <c r="AA37" s="24">
        <v>47</v>
      </c>
      <c r="AC37" s="25">
        <f t="shared" si="12"/>
        <v>16256.062871282822</v>
      </c>
      <c r="AD37" s="25">
        <f t="shared" si="13"/>
        <v>3338.5140172255738</v>
      </c>
      <c r="AE37" s="25">
        <f t="shared" si="14"/>
        <v>4368.5025280586315</v>
      </c>
      <c r="AF37" s="25">
        <f t="shared" si="15"/>
        <v>2616.5295199604329</v>
      </c>
      <c r="AG37" s="25">
        <f t="shared" si="16"/>
        <v>1380.720550038018</v>
      </c>
      <c r="AH37" s="25">
        <f t="shared" si="17"/>
        <v>794.6684661043987</v>
      </c>
      <c r="AI37" s="25">
        <f t="shared" si="18"/>
        <v>533.89136949504075</v>
      </c>
      <c r="AJ37" s="25">
        <f t="shared" si="19"/>
        <v>535.6891041471556</v>
      </c>
      <c r="AK37" s="25">
        <f t="shared" si="20"/>
        <v>521.4000327946577</v>
      </c>
      <c r="AL37" s="25">
        <f t="shared" si="21"/>
        <v>524.03875271407026</v>
      </c>
      <c r="AN37" s="25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25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2" t="s">
        <v>40</v>
      </c>
      <c r="M38" s="23" t="s">
        <v>40</v>
      </c>
      <c r="N38" s="23" t="s">
        <v>232</v>
      </c>
      <c r="O38" s="23" t="s">
        <v>345</v>
      </c>
      <c r="P38" s="23">
        <v>1</v>
      </c>
      <c r="Q38" s="23">
        <v>10</v>
      </c>
      <c r="R38" s="24">
        <v>16266.32</v>
      </c>
      <c r="S38" s="24">
        <v>16266.95</v>
      </c>
      <c r="T38" s="24">
        <v>16266.95</v>
      </c>
      <c r="U38" s="24">
        <v>16266.95</v>
      </c>
      <c r="V38" s="24">
        <v>16266.95</v>
      </c>
      <c r="W38" s="24">
        <v>16266.95</v>
      </c>
      <c r="X38" s="24">
        <v>16266.95</v>
      </c>
      <c r="Y38" s="24">
        <v>16266.95</v>
      </c>
      <c r="Z38" s="24">
        <v>16266.95</v>
      </c>
      <c r="AA38" s="24">
        <v>16266.95</v>
      </c>
      <c r="AC38" s="25">
        <f t="shared" si="12"/>
        <v>36499.988709580168</v>
      </c>
      <c r="AD38" s="25">
        <f t="shared" si="13"/>
        <v>36499.99936960714</v>
      </c>
      <c r="AE38" s="25">
        <f t="shared" si="14"/>
        <v>36499.999388133241</v>
      </c>
      <c r="AF38" s="25">
        <f t="shared" si="15"/>
        <v>36499.999388133481</v>
      </c>
      <c r="AG38" s="25">
        <f t="shared" si="16"/>
        <v>36499.999388133481</v>
      </c>
      <c r="AH38" s="25">
        <f t="shared" si="17"/>
        <v>36499.999388133481</v>
      </c>
      <c r="AI38" s="25">
        <f t="shared" si="18"/>
        <v>36499.999388133481</v>
      </c>
      <c r="AJ38" s="25">
        <f t="shared" si="19"/>
        <v>36499.999388133481</v>
      </c>
      <c r="AK38" s="25">
        <f t="shared" si="20"/>
        <v>36499.999388133481</v>
      </c>
      <c r="AL38" s="25">
        <f t="shared" si="21"/>
        <v>36499.999388133481</v>
      </c>
      <c r="AN38" s="25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25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2" t="s">
        <v>41</v>
      </c>
      <c r="M39" s="23" t="s">
        <v>41</v>
      </c>
      <c r="N39" s="23" t="s">
        <v>234</v>
      </c>
      <c r="O39" s="23" t="s">
        <v>343</v>
      </c>
      <c r="P39" s="23">
        <v>1</v>
      </c>
      <c r="Q39" s="23">
        <v>10</v>
      </c>
      <c r="R39" s="24">
        <v>0.73001950000000004</v>
      </c>
      <c r="S39" s="24">
        <v>3.9027780000000001</v>
      </c>
      <c r="T39" s="24">
        <v>5.8809699999999996</v>
      </c>
      <c r="U39" s="24">
        <v>8.4127679999999998</v>
      </c>
      <c r="V39" s="24">
        <v>12.3192</v>
      </c>
      <c r="W39" s="24">
        <v>18.03387</v>
      </c>
      <c r="X39" s="24">
        <v>21.9</v>
      </c>
      <c r="Y39" s="24">
        <v>20.94932</v>
      </c>
      <c r="Z39" s="24">
        <v>20.5</v>
      </c>
      <c r="AA39" s="24">
        <v>20</v>
      </c>
      <c r="AC39" s="25">
        <f t="shared" si="12"/>
        <v>27762.021418429918</v>
      </c>
      <c r="AD39" s="25">
        <f t="shared" si="13"/>
        <v>19293.343923290719</v>
      </c>
      <c r="AE39" s="25">
        <f t="shared" si="14"/>
        <v>21820.057247009761</v>
      </c>
      <c r="AF39" s="25">
        <f t="shared" si="15"/>
        <v>19718.270045517718</v>
      </c>
      <c r="AG39" s="25">
        <f t="shared" si="16"/>
        <v>15367.109198170172</v>
      </c>
      <c r="AH39" s="25">
        <f t="shared" si="17"/>
        <v>11259.728307546522</v>
      </c>
      <c r="AI39" s="25">
        <f t="shared" si="18"/>
        <v>9629.024707057124</v>
      </c>
      <c r="AJ39" s="25">
        <f t="shared" si="19"/>
        <v>10274.842585436043</v>
      </c>
      <c r="AK39" s="25">
        <f t="shared" si="20"/>
        <v>10618.425025677952</v>
      </c>
      <c r="AL39" s="25">
        <f t="shared" si="21"/>
        <v>10950.8629476808</v>
      </c>
      <c r="AN39" s="25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25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2" t="s">
        <v>42</v>
      </c>
      <c r="M40" s="23" t="s">
        <v>42</v>
      </c>
      <c r="N40" s="23" t="s">
        <v>236</v>
      </c>
      <c r="O40" s="23" t="s">
        <v>347</v>
      </c>
      <c r="P40" s="23">
        <v>1</v>
      </c>
      <c r="Q40" s="23">
        <v>10</v>
      </c>
      <c r="R40" s="24">
        <v>2</v>
      </c>
      <c r="S40" s="24">
        <v>5</v>
      </c>
      <c r="T40" s="24">
        <v>7</v>
      </c>
      <c r="U40" s="24">
        <v>10</v>
      </c>
      <c r="V40" s="24">
        <v>10</v>
      </c>
      <c r="W40" s="24">
        <v>10</v>
      </c>
      <c r="X40" s="24">
        <v>10</v>
      </c>
      <c r="Y40" s="24">
        <v>10</v>
      </c>
      <c r="Z40" s="24">
        <v>10</v>
      </c>
      <c r="AA40" s="24">
        <v>10</v>
      </c>
      <c r="AC40" s="25">
        <f t="shared" si="12"/>
        <v>2682.8866806700698</v>
      </c>
      <c r="AD40" s="25">
        <f t="shared" si="13"/>
        <v>1449.5052326973921</v>
      </c>
      <c r="AE40" s="25">
        <f t="shared" si="14"/>
        <v>1066.891022538867</v>
      </c>
      <c r="AF40" s="25">
        <f t="shared" si="15"/>
        <v>749.17575760836394</v>
      </c>
      <c r="AG40" s="25">
        <f t="shared" si="16"/>
        <v>749.42394828057706</v>
      </c>
      <c r="AH40" s="25">
        <f t="shared" si="17"/>
        <v>749.45011057768795</v>
      </c>
      <c r="AI40" s="25">
        <f t="shared" si="18"/>
        <v>749.45286809898494</v>
      </c>
      <c r="AJ40" s="25">
        <f t="shared" si="19"/>
        <v>749.45315873998595</v>
      </c>
      <c r="AK40" s="25">
        <f t="shared" si="20"/>
        <v>749.45318937332706</v>
      </c>
      <c r="AL40" s="25">
        <f t="shared" si="21"/>
        <v>749.45319260205702</v>
      </c>
      <c r="AN40" s="25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25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2" t="s">
        <v>43</v>
      </c>
      <c r="M41" s="23" t="s">
        <v>43</v>
      </c>
      <c r="N41" s="23" t="s">
        <v>237</v>
      </c>
      <c r="O41" s="23" t="s">
        <v>343</v>
      </c>
      <c r="P41" s="23">
        <v>1</v>
      </c>
      <c r="Q41" s="23">
        <v>10</v>
      </c>
      <c r="R41" s="24">
        <v>0.12551789999999999</v>
      </c>
      <c r="S41" s="24">
        <v>2.3450289999999998</v>
      </c>
      <c r="T41" s="24">
        <v>3.1301169999999998</v>
      </c>
      <c r="U41" s="24">
        <v>6.8788989999999997</v>
      </c>
      <c r="V41" s="24">
        <v>15.0692</v>
      </c>
      <c r="W41" s="24">
        <v>28.334060000000001</v>
      </c>
      <c r="X41" s="24">
        <v>44.060189999999999</v>
      </c>
      <c r="Y41" s="24">
        <v>45</v>
      </c>
      <c r="Z41" s="24">
        <v>46.873289999999997</v>
      </c>
      <c r="AA41" s="24">
        <v>47</v>
      </c>
      <c r="AC41" s="25">
        <f t="shared" si="12"/>
        <v>6761.3252379346141</v>
      </c>
      <c r="AD41" s="25">
        <f t="shared" si="13"/>
        <v>1555.1710323566235</v>
      </c>
      <c r="AE41" s="25">
        <f t="shared" si="14"/>
        <v>2187.3566696317585</v>
      </c>
      <c r="AF41" s="25">
        <f t="shared" si="15"/>
        <v>1377.1044539489358</v>
      </c>
      <c r="AG41" s="25">
        <f t="shared" si="16"/>
        <v>752.44882226901223</v>
      </c>
      <c r="AH41" s="25">
        <f t="shared" si="17"/>
        <v>443.66829090254623</v>
      </c>
      <c r="AI41" s="25">
        <f t="shared" si="18"/>
        <v>303.05658792492267</v>
      </c>
      <c r="AJ41" s="25">
        <f t="shared" si="19"/>
        <v>307.50393906261559</v>
      </c>
      <c r="AK41" s="25">
        <f t="shared" si="20"/>
        <v>301.54792129923032</v>
      </c>
      <c r="AL41" s="25">
        <f t="shared" si="21"/>
        <v>304.57163388606381</v>
      </c>
      <c r="AN41" s="25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25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2" t="s">
        <v>44</v>
      </c>
      <c r="M42" s="23" t="s">
        <v>44</v>
      </c>
      <c r="N42" s="23" t="s">
        <v>238</v>
      </c>
      <c r="O42" s="23" t="s">
        <v>343</v>
      </c>
      <c r="P42" s="23">
        <v>1</v>
      </c>
      <c r="Q42" s="23">
        <v>10</v>
      </c>
      <c r="R42" s="24">
        <v>0.73001950000000004</v>
      </c>
      <c r="S42" s="24">
        <v>3.9027780000000001</v>
      </c>
      <c r="T42" s="24">
        <v>5.8809699999999996</v>
      </c>
      <c r="U42" s="24">
        <v>8.4127679999999998</v>
      </c>
      <c r="V42" s="24">
        <v>12.3192</v>
      </c>
      <c r="W42" s="24">
        <v>18.03387</v>
      </c>
      <c r="X42" s="24">
        <v>21.9</v>
      </c>
      <c r="Y42" s="24">
        <v>20.94932</v>
      </c>
      <c r="Z42" s="24">
        <v>20.5</v>
      </c>
      <c r="AA42" s="24">
        <v>20</v>
      </c>
      <c r="AC42" s="25">
        <f t="shared" si="12"/>
        <v>16994.717116578529</v>
      </c>
      <c r="AD42" s="25">
        <f t="shared" si="13"/>
        <v>11192.065777034946</v>
      </c>
      <c r="AE42" s="25">
        <f t="shared" si="14"/>
        <v>15431.465616230404</v>
      </c>
      <c r="AF42" s="25">
        <f t="shared" si="15"/>
        <v>17435.136249019466</v>
      </c>
      <c r="AG42" s="25">
        <f t="shared" si="16"/>
        <v>16656.431201187657</v>
      </c>
      <c r="AH42" s="25">
        <f t="shared" si="17"/>
        <v>14519.714073620249</v>
      </c>
      <c r="AI42" s="25">
        <f t="shared" si="18"/>
        <v>14335.872078187078</v>
      </c>
      <c r="AJ42" s="25">
        <f t="shared" si="19"/>
        <v>17194.383944080571</v>
      </c>
      <c r="AK42" s="25">
        <f t="shared" si="20"/>
        <v>19523.586196891465</v>
      </c>
      <c r="AL42" s="25">
        <f t="shared" si="21"/>
        <v>21710.907556313152</v>
      </c>
      <c r="AN42" s="25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25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2" t="s">
        <v>45</v>
      </c>
      <c r="M43" s="23" t="s">
        <v>45</v>
      </c>
      <c r="N43" s="23" t="s">
        <v>240</v>
      </c>
      <c r="O43" s="23" t="s">
        <v>343</v>
      </c>
      <c r="P43" s="23">
        <v>1</v>
      </c>
      <c r="Q43" s="23">
        <v>10</v>
      </c>
      <c r="R43" s="24">
        <v>0.12551789999999999</v>
      </c>
      <c r="S43" s="24">
        <v>2.3450289999999998</v>
      </c>
      <c r="T43" s="24">
        <v>3.1301169999999998</v>
      </c>
      <c r="U43" s="24">
        <v>6.8788989999999997</v>
      </c>
      <c r="V43" s="24">
        <v>15.0692</v>
      </c>
      <c r="W43" s="24">
        <v>28.334060000000001</v>
      </c>
      <c r="X43" s="24">
        <v>44.060189999999999</v>
      </c>
      <c r="Y43" s="24">
        <v>45</v>
      </c>
      <c r="Z43" s="24">
        <v>46.873289999999997</v>
      </c>
      <c r="AA43" s="24">
        <v>47</v>
      </c>
      <c r="AC43" s="25">
        <f t="shared" si="12"/>
        <v>706.17530577281821</v>
      </c>
      <c r="AD43" s="25">
        <f t="shared" si="13"/>
        <v>206.93312532918571</v>
      </c>
      <c r="AE43" s="25">
        <f t="shared" si="14"/>
        <v>382.12942888450817</v>
      </c>
      <c r="AF43" s="25">
        <f t="shared" si="15"/>
        <v>310.49384887801818</v>
      </c>
      <c r="AG43" s="25">
        <f t="shared" si="16"/>
        <v>212.81453676302525</v>
      </c>
      <c r="AH43" s="25">
        <f t="shared" si="17"/>
        <v>152.69169168414516</v>
      </c>
      <c r="AI43" s="25">
        <f t="shared" si="18"/>
        <v>123.29734876879651</v>
      </c>
      <c r="AJ43" s="25">
        <f t="shared" si="19"/>
        <v>144.08790181984958</v>
      </c>
      <c r="AK43" s="25">
        <f t="shared" si="20"/>
        <v>159.06424810182497</v>
      </c>
      <c r="AL43" s="25">
        <f t="shared" si="21"/>
        <v>177.35568574407765</v>
      </c>
      <c r="AN43" s="25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25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2" t="s">
        <v>46</v>
      </c>
      <c r="M44" s="23" t="s">
        <v>46</v>
      </c>
      <c r="N44" s="23" t="s">
        <v>242</v>
      </c>
      <c r="O44" s="23" t="s">
        <v>344</v>
      </c>
      <c r="P44" s="23">
        <v>1</v>
      </c>
      <c r="Q44" s="23">
        <v>10</v>
      </c>
      <c r="R44" s="24">
        <v>3</v>
      </c>
      <c r="S44" s="24">
        <v>9</v>
      </c>
      <c r="T44" s="24">
        <v>10</v>
      </c>
      <c r="U44" s="24">
        <v>26</v>
      </c>
      <c r="V44" s="24">
        <v>40</v>
      </c>
      <c r="W44" s="24">
        <v>50</v>
      </c>
      <c r="X44" s="24">
        <v>50</v>
      </c>
      <c r="Y44" s="24">
        <v>50</v>
      </c>
      <c r="Z44" s="24">
        <v>150</v>
      </c>
      <c r="AA44" s="24">
        <v>300</v>
      </c>
      <c r="AC44" s="25">
        <f t="shared" si="12"/>
        <v>20989.223637549632</v>
      </c>
      <c r="AD44" s="25">
        <f t="shared" si="13"/>
        <v>16290.682627584556</v>
      </c>
      <c r="AE44" s="25">
        <f t="shared" si="14"/>
        <v>19617.693978118499</v>
      </c>
      <c r="AF44" s="25">
        <f t="shared" si="15"/>
        <v>8444.8695141690769</v>
      </c>
      <c r="AG44" s="25">
        <f t="shared" si="16"/>
        <v>5743.6587322454998</v>
      </c>
      <c r="AH44" s="25">
        <f t="shared" si="17"/>
        <v>4680.7844852470798</v>
      </c>
      <c r="AI44" s="25">
        <f t="shared" si="18"/>
        <v>4716.5336115238797</v>
      </c>
      <c r="AJ44" s="25">
        <f t="shared" si="19"/>
        <v>4731.3415410341204</v>
      </c>
      <c r="AK44" s="25">
        <f t="shared" si="20"/>
        <v>1579.15405109566</v>
      </c>
      <c r="AL44" s="25">
        <f t="shared" si="21"/>
        <v>789.99829659337331</v>
      </c>
      <c r="AN44" s="25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25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2" t="s">
        <v>47</v>
      </c>
      <c r="M45" s="23" t="s">
        <v>47</v>
      </c>
      <c r="N45" s="23" t="s">
        <v>245</v>
      </c>
      <c r="O45" s="23" t="s">
        <v>344</v>
      </c>
      <c r="P45" s="23">
        <v>1</v>
      </c>
      <c r="Q45" s="23">
        <v>10</v>
      </c>
      <c r="R45" s="24">
        <v>0.53200000000000003</v>
      </c>
      <c r="S45" s="24">
        <v>1.3109999999999999</v>
      </c>
      <c r="T45" s="24">
        <v>1.9450000000000001</v>
      </c>
      <c r="U45" s="24">
        <v>2.36</v>
      </c>
      <c r="V45" s="24">
        <v>2.6080000000000001</v>
      </c>
      <c r="W45" s="24">
        <v>2.7480000000000002</v>
      </c>
      <c r="X45" s="24">
        <v>2.8260000000000001</v>
      </c>
      <c r="Y45" s="24">
        <v>2.8690000000000002</v>
      </c>
      <c r="Z45" s="24">
        <v>2.8919999999999999</v>
      </c>
      <c r="AA45" s="24">
        <v>2.9049999999999998</v>
      </c>
      <c r="AC45" s="25">
        <f t="shared" si="12"/>
        <v>36466.509112542473</v>
      </c>
      <c r="AD45" s="25">
        <f t="shared" si="13"/>
        <v>36504.227267407019</v>
      </c>
      <c r="AE45" s="25">
        <f t="shared" si="14"/>
        <v>36503.156146329202</v>
      </c>
      <c r="AF45" s="25">
        <f t="shared" si="15"/>
        <v>36505.124309483814</v>
      </c>
      <c r="AG45" s="25">
        <f t="shared" si="16"/>
        <v>36493.944049310623</v>
      </c>
      <c r="AH45" s="25">
        <f t="shared" si="17"/>
        <v>36501.974271114988</v>
      </c>
      <c r="AI45" s="25">
        <f t="shared" si="18"/>
        <v>36502.771004057679</v>
      </c>
      <c r="AJ45" s="25">
        <f t="shared" si="19"/>
        <v>36500.372039667825</v>
      </c>
      <c r="AK45" s="25">
        <f t="shared" si="20"/>
        <v>36504.488818654914</v>
      </c>
      <c r="AL45" s="25">
        <f t="shared" si="21"/>
        <v>36500.243379131498</v>
      </c>
      <c r="AN45" s="25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25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2" t="s">
        <v>48</v>
      </c>
      <c r="M46" s="23" t="s">
        <v>48</v>
      </c>
      <c r="N46" s="23" t="s">
        <v>247</v>
      </c>
      <c r="O46" s="23" t="s">
        <v>344</v>
      </c>
      <c r="P46" s="23">
        <v>1</v>
      </c>
      <c r="Q46" s="23">
        <v>10</v>
      </c>
      <c r="R46" s="24">
        <v>2.661</v>
      </c>
      <c r="S46" s="24">
        <v>5.92</v>
      </c>
      <c r="T46" s="24">
        <v>8.2750000000000004</v>
      </c>
      <c r="U46" s="24">
        <v>9.6639999999999997</v>
      </c>
      <c r="V46" s="24">
        <v>10.417</v>
      </c>
      <c r="W46" s="24">
        <v>10.808999999999999</v>
      </c>
      <c r="X46" s="24">
        <v>11.01</v>
      </c>
      <c r="Y46" s="24">
        <v>11.111000000000001</v>
      </c>
      <c r="Z46" s="24">
        <v>11.162000000000001</v>
      </c>
      <c r="AA46" s="24">
        <v>11.188000000000001</v>
      </c>
      <c r="AC46" s="25">
        <f t="shared" si="12"/>
        <v>36497.169036767453</v>
      </c>
      <c r="AD46" s="25">
        <f t="shared" si="13"/>
        <v>36501.265242748988</v>
      </c>
      <c r="AE46" s="25">
        <f t="shared" si="14"/>
        <v>36498.172954606518</v>
      </c>
      <c r="AF46" s="25">
        <f t="shared" si="15"/>
        <v>36500.520389663703</v>
      </c>
      <c r="AG46" s="25">
        <f t="shared" si="16"/>
        <v>36500.414240099351</v>
      </c>
      <c r="AH46" s="25">
        <f t="shared" si="17"/>
        <v>36501.12709439412</v>
      </c>
      <c r="AI46" s="25">
        <f t="shared" si="18"/>
        <v>36499.250046933514</v>
      </c>
      <c r="AJ46" s="25">
        <f t="shared" si="19"/>
        <v>36500.825225223831</v>
      </c>
      <c r="AK46" s="25">
        <f t="shared" si="20"/>
        <v>36501.267533289458</v>
      </c>
      <c r="AL46" s="25">
        <f t="shared" si="21"/>
        <v>36500.314348800319</v>
      </c>
      <c r="AN46" s="25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25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2" t="s">
        <v>49</v>
      </c>
      <c r="M47" s="23" t="s">
        <v>49</v>
      </c>
      <c r="N47" s="23" t="s">
        <v>249</v>
      </c>
      <c r="O47" s="23" t="s">
        <v>343</v>
      </c>
      <c r="P47" s="23">
        <v>1</v>
      </c>
      <c r="Q47" s="23">
        <v>10</v>
      </c>
      <c r="R47" s="24">
        <v>14.600390000000001</v>
      </c>
      <c r="S47" s="24">
        <v>78.05556</v>
      </c>
      <c r="T47" s="24">
        <v>117.6194</v>
      </c>
      <c r="U47" s="24">
        <v>168.25540000000001</v>
      </c>
      <c r="V47" s="24">
        <v>246.38399999999999</v>
      </c>
      <c r="W47" s="24">
        <v>360.67739999999998</v>
      </c>
      <c r="X47" s="24">
        <v>438</v>
      </c>
      <c r="Y47" s="24">
        <v>418.9864</v>
      </c>
      <c r="Z47" s="24">
        <v>410</v>
      </c>
      <c r="AA47" s="24">
        <v>400</v>
      </c>
      <c r="AC47" s="25">
        <f t="shared" si="12"/>
        <v>1061.9995312748015</v>
      </c>
      <c r="AD47" s="25">
        <f t="shared" si="13"/>
        <v>371.83251604791514</v>
      </c>
      <c r="AE47" s="25">
        <f t="shared" si="14"/>
        <v>343.6764709455345</v>
      </c>
      <c r="AF47" s="25">
        <f t="shared" si="15"/>
        <v>290.11851851021424</v>
      </c>
      <c r="AG47" s="25">
        <f t="shared" si="16"/>
        <v>221.4925188129416</v>
      </c>
      <c r="AH47" s="25">
        <f t="shared" si="17"/>
        <v>161.83958542350922</v>
      </c>
      <c r="AI47" s="25">
        <f t="shared" si="18"/>
        <v>138.86410197450618</v>
      </c>
      <c r="AJ47" s="25">
        <f t="shared" si="19"/>
        <v>148.88667937644826</v>
      </c>
      <c r="AK47" s="25">
        <f t="shared" si="20"/>
        <v>154.54899214261388</v>
      </c>
      <c r="AL47" s="25">
        <f t="shared" si="21"/>
        <v>159.95620270791275</v>
      </c>
      <c r="AN47" s="25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25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2" t="s">
        <v>50</v>
      </c>
      <c r="M48" s="23" t="s">
        <v>50</v>
      </c>
      <c r="N48" s="23" t="s">
        <v>251</v>
      </c>
      <c r="O48" s="23" t="s">
        <v>343</v>
      </c>
      <c r="P48" s="23">
        <v>1</v>
      </c>
      <c r="Q48" s="23">
        <v>10</v>
      </c>
      <c r="R48" s="24">
        <v>9.9380480000000002</v>
      </c>
      <c r="S48" s="24">
        <v>12.37865</v>
      </c>
      <c r="T48" s="24">
        <v>17.31213</v>
      </c>
      <c r="U48" s="24">
        <v>22.342839999999999</v>
      </c>
      <c r="V48" s="24">
        <v>56.1</v>
      </c>
      <c r="W48" s="24">
        <v>88.995249999999999</v>
      </c>
      <c r="X48" s="24">
        <v>121.9898</v>
      </c>
      <c r="Y48" s="24">
        <v>122.10890000000001</v>
      </c>
      <c r="Z48" s="24">
        <v>122.7</v>
      </c>
      <c r="AA48" s="24">
        <v>124.8</v>
      </c>
      <c r="AC48" s="25">
        <f t="shared" si="12"/>
        <v>867.98191020710306</v>
      </c>
      <c r="AD48" s="25">
        <f t="shared" si="13"/>
        <v>2522.4255628874716</v>
      </c>
      <c r="AE48" s="25">
        <f t="shared" si="14"/>
        <v>2992.2187079879195</v>
      </c>
      <c r="AF48" s="25">
        <f t="shared" si="15"/>
        <v>2933.8683194878317</v>
      </c>
      <c r="AG48" s="25">
        <f t="shared" si="16"/>
        <v>1312.9762523822762</v>
      </c>
      <c r="AH48" s="25">
        <f t="shared" si="17"/>
        <v>878.34986914317233</v>
      </c>
      <c r="AI48" s="25">
        <f t="shared" si="18"/>
        <v>660.77901727458845</v>
      </c>
      <c r="AJ48" s="25">
        <f t="shared" si="19"/>
        <v>670.78116967726351</v>
      </c>
      <c r="AK48" s="25">
        <f t="shared" si="20"/>
        <v>673.15436648296338</v>
      </c>
      <c r="AL48" s="25">
        <f t="shared" si="21"/>
        <v>664.7307142835424</v>
      </c>
      <c r="AN48" s="25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25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2" t="s">
        <v>51</v>
      </c>
      <c r="M49" s="23" t="s">
        <v>51</v>
      </c>
      <c r="N49" s="23" t="s">
        <v>253</v>
      </c>
      <c r="O49" s="23" t="s">
        <v>345</v>
      </c>
      <c r="P49" s="23">
        <v>1</v>
      </c>
      <c r="Q49" s="23">
        <v>10</v>
      </c>
      <c r="R49" s="24">
        <v>72.17</v>
      </c>
      <c r="S49" s="24">
        <v>72.367999999999995</v>
      </c>
      <c r="T49" s="24">
        <v>72.367999999999995</v>
      </c>
      <c r="U49" s="24">
        <v>72.367999999999995</v>
      </c>
      <c r="V49" s="24">
        <v>72.367999999999995</v>
      </c>
      <c r="W49" s="24">
        <v>72.367999999999995</v>
      </c>
      <c r="X49" s="24">
        <v>72.367999999999995</v>
      </c>
      <c r="Y49" s="24">
        <v>72.367999999999995</v>
      </c>
      <c r="Z49" s="24">
        <v>72.367999999999995</v>
      </c>
      <c r="AA49" s="24">
        <v>72.367999999999995</v>
      </c>
      <c r="AC49" s="25">
        <f t="shared" si="12"/>
        <v>36500.059078272134</v>
      </c>
      <c r="AD49" s="25">
        <f t="shared" si="13"/>
        <v>36499.863208896204</v>
      </c>
      <c r="AE49" s="25">
        <f t="shared" si="14"/>
        <v>36499.954178072221</v>
      </c>
      <c r="AF49" s="25">
        <f t="shared" si="15"/>
        <v>36499.954261025458</v>
      </c>
      <c r="AG49" s="25">
        <f t="shared" si="16"/>
        <v>36499.95426110104</v>
      </c>
      <c r="AH49" s="25">
        <f t="shared" si="17"/>
        <v>36499.954261101178</v>
      </c>
      <c r="AI49" s="25">
        <f t="shared" si="18"/>
        <v>36499.954261101178</v>
      </c>
      <c r="AJ49" s="25">
        <f t="shared" si="19"/>
        <v>36499.954261101178</v>
      </c>
      <c r="AK49" s="25">
        <f t="shared" si="20"/>
        <v>36499.954261101178</v>
      </c>
      <c r="AL49" s="25">
        <f t="shared" si="21"/>
        <v>36499.954261101178</v>
      </c>
      <c r="AN49" s="25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25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2" t="s">
        <v>52</v>
      </c>
      <c r="M50" s="23" t="s">
        <v>52</v>
      </c>
      <c r="N50" s="23" t="s">
        <v>256</v>
      </c>
      <c r="O50" s="23" t="s">
        <v>343</v>
      </c>
      <c r="P50" s="23">
        <v>1</v>
      </c>
      <c r="Q50" s="23">
        <v>10</v>
      </c>
      <c r="R50" s="24">
        <v>0.73001950000000004</v>
      </c>
      <c r="S50" s="24">
        <v>3.9027780000000001</v>
      </c>
      <c r="T50" s="24">
        <v>5.8809699999999996</v>
      </c>
      <c r="U50" s="24">
        <v>8.4127679999999998</v>
      </c>
      <c r="V50" s="24">
        <v>12.3192</v>
      </c>
      <c r="W50" s="24">
        <v>18.03387</v>
      </c>
      <c r="X50" s="24">
        <v>21.9</v>
      </c>
      <c r="Y50" s="24">
        <v>20.94932</v>
      </c>
      <c r="Z50" s="24">
        <v>20.5</v>
      </c>
      <c r="AA50" s="24">
        <v>20</v>
      </c>
      <c r="AC50" s="25">
        <f t="shared" si="12"/>
        <v>1230.8314677548146</v>
      </c>
      <c r="AD50" s="25">
        <f t="shared" si="13"/>
        <v>1214.5614004430281</v>
      </c>
      <c r="AE50" s="25">
        <f t="shared" si="14"/>
        <v>1833.9180582986821</v>
      </c>
      <c r="AF50" s="25">
        <f t="shared" si="15"/>
        <v>2093.3903552864767</v>
      </c>
      <c r="AG50" s="25">
        <f t="shared" si="16"/>
        <v>1964.1829138469868</v>
      </c>
      <c r="AH50" s="25">
        <f t="shared" si="17"/>
        <v>1664.2696451776239</v>
      </c>
      <c r="AI50" s="25">
        <f t="shared" si="18"/>
        <v>1592.5079305962377</v>
      </c>
      <c r="AJ50" s="25">
        <f t="shared" si="19"/>
        <v>1852.0195594988429</v>
      </c>
      <c r="AK50" s="25">
        <f t="shared" si="20"/>
        <v>2043.2603249911658</v>
      </c>
      <c r="AL50" s="25">
        <f t="shared" si="21"/>
        <v>2213.8717820257052</v>
      </c>
      <c r="AN50" s="25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25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2" t="s">
        <v>53</v>
      </c>
      <c r="M51" s="23" t="s">
        <v>53</v>
      </c>
      <c r="N51" s="23" t="s">
        <v>257</v>
      </c>
      <c r="O51" s="23" t="s">
        <v>343</v>
      </c>
      <c r="P51" s="23">
        <v>1</v>
      </c>
      <c r="Q51" s="23">
        <v>10</v>
      </c>
      <c r="R51" s="24">
        <v>2.6666669999999999</v>
      </c>
      <c r="S51" s="24">
        <v>666.66669999999999</v>
      </c>
      <c r="T51" s="24">
        <v>1266.6669999999999</v>
      </c>
      <c r="U51" s="24">
        <v>3760.6669999999999</v>
      </c>
      <c r="V51" s="24">
        <v>5796.6670000000004</v>
      </c>
      <c r="W51" s="24">
        <v>8806.6669999999995</v>
      </c>
      <c r="X51" s="24">
        <v>8836.6669999999995</v>
      </c>
      <c r="Y51" s="24">
        <v>8806.6669999999995</v>
      </c>
      <c r="Z51" s="24">
        <v>8816.6669999999995</v>
      </c>
      <c r="AA51" s="24">
        <v>8826.6669999999995</v>
      </c>
      <c r="AC51" s="25">
        <f t="shared" si="12"/>
        <v>81144.982419034699</v>
      </c>
      <c r="AD51" s="25">
        <f t="shared" si="13"/>
        <v>495.76940136005891</v>
      </c>
      <c r="AE51" s="25">
        <f t="shared" si="14"/>
        <v>284.58568807427207</v>
      </c>
      <c r="AF51" s="25">
        <f t="shared" si="15"/>
        <v>97.694717283573894</v>
      </c>
      <c r="AG51" s="25">
        <f t="shared" si="16"/>
        <v>63.649286783043252</v>
      </c>
      <c r="AH51" s="25">
        <f t="shared" si="17"/>
        <v>41.934320830952167</v>
      </c>
      <c r="AI51" s="25">
        <f t="shared" si="18"/>
        <v>41.80074358222133</v>
      </c>
      <c r="AJ51" s="25">
        <f t="shared" si="19"/>
        <v>41.945105833767649</v>
      </c>
      <c r="AK51" s="25">
        <f t="shared" si="20"/>
        <v>41.897969586892081</v>
      </c>
      <c r="AL51" s="25">
        <f t="shared" si="21"/>
        <v>41.850599841660731</v>
      </c>
      <c r="AN51" s="25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25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2" t="s">
        <v>54</v>
      </c>
      <c r="M52" s="23" t="s">
        <v>54</v>
      </c>
      <c r="N52" s="23" t="s">
        <v>348</v>
      </c>
      <c r="O52" s="23" t="s">
        <v>345</v>
      </c>
      <c r="P52" s="23">
        <v>1</v>
      </c>
      <c r="Q52" s="23">
        <v>10</v>
      </c>
      <c r="R52" s="24">
        <v>4289.5069999999996</v>
      </c>
      <c r="S52" s="24">
        <v>4301.2520000000004</v>
      </c>
      <c r="T52" s="24">
        <v>4301.2629999999999</v>
      </c>
      <c r="U52" s="24">
        <v>4301.2629999999999</v>
      </c>
      <c r="V52" s="24">
        <v>4301.2629999999999</v>
      </c>
      <c r="W52" s="24">
        <v>4301.2629999999999</v>
      </c>
      <c r="X52" s="24">
        <v>4301.2629999999999</v>
      </c>
      <c r="Y52" s="24">
        <v>4301.2629999999999</v>
      </c>
      <c r="Z52" s="24">
        <v>4301.2629999999999</v>
      </c>
      <c r="AA52" s="24">
        <v>4301.2629999999999</v>
      </c>
      <c r="AC52" s="25">
        <f t="shared" si="12"/>
        <v>36499.997332959247</v>
      </c>
      <c r="AD52" s="25">
        <f t="shared" si="13"/>
        <v>36499.999675242463</v>
      </c>
      <c r="AE52" s="25">
        <f t="shared" si="14"/>
        <v>36499.997299850991</v>
      </c>
      <c r="AF52" s="25">
        <f t="shared" si="15"/>
        <v>36499.997382804308</v>
      </c>
      <c r="AG52" s="25">
        <f t="shared" si="16"/>
        <v>36499.997382879868</v>
      </c>
      <c r="AH52" s="25">
        <f t="shared" si="17"/>
        <v>36499.997382880101</v>
      </c>
      <c r="AI52" s="25">
        <f t="shared" si="18"/>
        <v>36499.997382880101</v>
      </c>
      <c r="AJ52" s="25">
        <f t="shared" si="19"/>
        <v>36499.997382880101</v>
      </c>
      <c r="AK52" s="25">
        <f t="shared" si="20"/>
        <v>36499.997382880101</v>
      </c>
      <c r="AL52" s="25">
        <f t="shared" si="21"/>
        <v>36499.997382880101</v>
      </c>
      <c r="AN52" s="25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25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2" t="s">
        <v>55</v>
      </c>
      <c r="M53" s="23" t="s">
        <v>55</v>
      </c>
      <c r="N53" s="23" t="s">
        <v>261</v>
      </c>
      <c r="O53" s="23" t="s">
        <v>343</v>
      </c>
      <c r="P53" s="23">
        <v>1</v>
      </c>
      <c r="Q53" s="23">
        <v>10</v>
      </c>
      <c r="R53" s="24">
        <v>14.600390000000001</v>
      </c>
      <c r="S53" s="24">
        <v>78.05556</v>
      </c>
      <c r="T53" s="24">
        <v>117.6194</v>
      </c>
      <c r="U53" s="24">
        <v>168.25540000000001</v>
      </c>
      <c r="V53" s="24">
        <v>246.38399999999999</v>
      </c>
      <c r="W53" s="24">
        <v>360.67739999999998</v>
      </c>
      <c r="X53" s="24">
        <v>438</v>
      </c>
      <c r="Y53" s="24">
        <v>418.9864</v>
      </c>
      <c r="Z53" s="24">
        <v>410</v>
      </c>
      <c r="AA53" s="24">
        <v>400</v>
      </c>
      <c r="AC53" s="25">
        <f t="shared" si="12"/>
        <v>309.56997904473508</v>
      </c>
      <c r="AD53" s="25">
        <f t="shared" si="13"/>
        <v>323.4681359145037</v>
      </c>
      <c r="AE53" s="25">
        <f t="shared" si="14"/>
        <v>470.82797337191568</v>
      </c>
      <c r="AF53" s="25">
        <f t="shared" si="15"/>
        <v>509.7192792904691</v>
      </c>
      <c r="AG53" s="25">
        <f t="shared" si="16"/>
        <v>453.51663241154461</v>
      </c>
      <c r="AH53" s="25">
        <f t="shared" si="17"/>
        <v>366.15504931608416</v>
      </c>
      <c r="AI53" s="25">
        <f t="shared" si="18"/>
        <v>335.9836030571073</v>
      </c>
      <c r="AJ53" s="25">
        <f t="shared" si="19"/>
        <v>377.14858537405274</v>
      </c>
      <c r="AK53" s="25">
        <f t="shared" si="20"/>
        <v>404.07991413349021</v>
      </c>
      <c r="AL53" s="25">
        <f t="shared" si="21"/>
        <v>427.48533433442498</v>
      </c>
      <c r="AN53" s="25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25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2" t="s">
        <v>56</v>
      </c>
      <c r="M54" s="23" t="s">
        <v>56</v>
      </c>
      <c r="N54" s="23" t="s">
        <v>262</v>
      </c>
      <c r="O54" s="23" t="s">
        <v>343</v>
      </c>
      <c r="P54" s="23">
        <v>1</v>
      </c>
      <c r="Q54" s="23">
        <v>10</v>
      </c>
      <c r="R54" s="24">
        <v>0.73001950000000004</v>
      </c>
      <c r="S54" s="24">
        <v>3.9027780000000001</v>
      </c>
      <c r="T54" s="24">
        <v>5.8809699999999996</v>
      </c>
      <c r="U54" s="24">
        <v>8.4127679999999998</v>
      </c>
      <c r="V54" s="24">
        <v>12.3192</v>
      </c>
      <c r="W54" s="24">
        <v>18.03387</v>
      </c>
      <c r="X54" s="24">
        <v>21.9</v>
      </c>
      <c r="Y54" s="24">
        <v>20.94932</v>
      </c>
      <c r="Z54" s="24">
        <v>20.5</v>
      </c>
      <c r="AA54" s="24">
        <v>20</v>
      </c>
      <c r="AC54" s="25">
        <f t="shared" si="12"/>
        <v>302.45920751334586</v>
      </c>
      <c r="AD54" s="25">
        <f t="shared" si="13"/>
        <v>366.61934081026135</v>
      </c>
      <c r="AE54" s="25">
        <f t="shared" si="14"/>
        <v>686.20397960327125</v>
      </c>
      <c r="AF54" s="25">
        <f t="shared" si="15"/>
        <v>963.78174937611504</v>
      </c>
      <c r="AG54" s="25">
        <f t="shared" si="16"/>
        <v>1099.2800281875527</v>
      </c>
      <c r="AH54" s="25">
        <f t="shared" si="17"/>
        <v>1116.8585940962089</v>
      </c>
      <c r="AI54" s="25">
        <f t="shared" si="18"/>
        <v>1263.5435277526942</v>
      </c>
      <c r="AJ54" s="25">
        <f t="shared" si="19"/>
        <v>1713.4316717323663</v>
      </c>
      <c r="AK54" s="25">
        <f t="shared" si="20"/>
        <v>2175.0419936520047</v>
      </c>
      <c r="AL54" s="25">
        <f t="shared" si="21"/>
        <v>2677.558701735345</v>
      </c>
      <c r="AN54" s="25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25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2" t="s">
        <v>57</v>
      </c>
      <c r="M55" s="23" t="s">
        <v>57</v>
      </c>
      <c r="N55" s="23" t="s">
        <v>264</v>
      </c>
      <c r="O55" s="23" t="s">
        <v>343</v>
      </c>
      <c r="P55" s="23">
        <v>1</v>
      </c>
      <c r="Q55" s="23">
        <v>10</v>
      </c>
      <c r="R55" s="24">
        <v>6.6253650000000004</v>
      </c>
      <c r="S55" s="24">
        <v>8.2524370000000005</v>
      </c>
      <c r="T55" s="24">
        <v>11.54142</v>
      </c>
      <c r="U55" s="24">
        <v>14.89522</v>
      </c>
      <c r="V55" s="24">
        <v>37.4</v>
      </c>
      <c r="W55" s="24">
        <v>59.330170000000003</v>
      </c>
      <c r="X55" s="24">
        <v>81.326509999999999</v>
      </c>
      <c r="Y55" s="24">
        <v>81.405950000000004</v>
      </c>
      <c r="Z55" s="24">
        <v>81.8</v>
      </c>
      <c r="AA55" s="24">
        <v>83.2</v>
      </c>
      <c r="AC55" s="25">
        <f t="shared" si="12"/>
        <v>1020.0119895764731</v>
      </c>
      <c r="AD55" s="25">
        <f t="shared" si="13"/>
        <v>2173.8730478566026</v>
      </c>
      <c r="AE55" s="25">
        <f t="shared" si="14"/>
        <v>2123.5280401131922</v>
      </c>
      <c r="AF55" s="25">
        <f t="shared" si="15"/>
        <v>1845.3642094663523</v>
      </c>
      <c r="AG55" s="25">
        <f t="shared" si="16"/>
        <v>768.06607606231819</v>
      </c>
      <c r="AH55" s="25">
        <f t="shared" si="17"/>
        <v>492.57245273010847</v>
      </c>
      <c r="AI55" s="25">
        <f t="shared" si="18"/>
        <v>361.78563112838725</v>
      </c>
      <c r="AJ55" s="25">
        <f t="shared" si="19"/>
        <v>362.39698520158657</v>
      </c>
      <c r="AK55" s="25">
        <f t="shared" si="20"/>
        <v>361.03037778921026</v>
      </c>
      <c r="AL55" s="25">
        <f t="shared" si="21"/>
        <v>355.1024950405228</v>
      </c>
      <c r="AN55" s="25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25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2" t="s">
        <v>58</v>
      </c>
      <c r="M56" s="23" t="s">
        <v>58</v>
      </c>
      <c r="N56" s="23" t="s">
        <v>266</v>
      </c>
      <c r="O56" s="23" t="s">
        <v>343</v>
      </c>
      <c r="P56" s="23">
        <v>1</v>
      </c>
      <c r="Q56" s="23">
        <v>10</v>
      </c>
      <c r="R56" s="24">
        <v>0.73001950000000004</v>
      </c>
      <c r="S56" s="24">
        <v>3.9027780000000001</v>
      </c>
      <c r="T56" s="24">
        <v>5.8809699999999996</v>
      </c>
      <c r="U56" s="24">
        <v>8.4127679999999998</v>
      </c>
      <c r="V56" s="24">
        <v>12.3192</v>
      </c>
      <c r="W56" s="24">
        <v>18.03387</v>
      </c>
      <c r="X56" s="24">
        <v>21.9</v>
      </c>
      <c r="Y56" s="24">
        <v>20.94932</v>
      </c>
      <c r="Z56" s="24">
        <v>20.5</v>
      </c>
      <c r="AA56" s="24">
        <v>20</v>
      </c>
      <c r="AC56" s="25">
        <f t="shared" si="12"/>
        <v>737.04510279747035</v>
      </c>
      <c r="AD56" s="25">
        <f t="shared" si="13"/>
        <v>847.90359042274247</v>
      </c>
      <c r="AE56" s="25">
        <f t="shared" si="14"/>
        <v>1517.2882760010546</v>
      </c>
      <c r="AF56" s="25">
        <f t="shared" si="15"/>
        <v>2045.3940638998129</v>
      </c>
      <c r="AG56" s="25">
        <f t="shared" si="16"/>
        <v>2245.5407421785426</v>
      </c>
      <c r="AH56" s="25">
        <f t="shared" si="17"/>
        <v>2201.1112597410429</v>
      </c>
      <c r="AI56" s="25">
        <f t="shared" si="18"/>
        <v>2407.4795973082878</v>
      </c>
      <c r="AJ56" s="25">
        <f t="shared" si="19"/>
        <v>3162.1936813123671</v>
      </c>
      <c r="AK56" s="25">
        <f t="shared" si="20"/>
        <v>3894.972331378161</v>
      </c>
      <c r="AL56" s="25">
        <f t="shared" si="21"/>
        <v>4660.2991324992199</v>
      </c>
      <c r="AN56" s="25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25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8" t="s">
        <v>59</v>
      </c>
      <c r="M57" s="19" t="s">
        <v>59</v>
      </c>
      <c r="N57" s="19" t="s">
        <v>267</v>
      </c>
      <c r="O57" s="19" t="s">
        <v>343</v>
      </c>
      <c r="P57" s="19">
        <v>1</v>
      </c>
      <c r="Q57" s="19">
        <v>10</v>
      </c>
      <c r="R57" s="20">
        <v>4.9690240000000001</v>
      </c>
      <c r="S57" s="20">
        <v>6.1893269999999996</v>
      </c>
      <c r="T57" s="20">
        <v>8.6560670000000002</v>
      </c>
      <c r="U57" s="20">
        <v>11.171419999999999</v>
      </c>
      <c r="V57" s="20">
        <v>28.05</v>
      </c>
      <c r="W57" s="20">
        <v>44.497619999999998</v>
      </c>
      <c r="X57" s="20">
        <v>60.994880000000002</v>
      </c>
      <c r="Y57" s="20">
        <v>61.054459999999999</v>
      </c>
      <c r="Z57" s="20">
        <v>61.35</v>
      </c>
      <c r="AA57" s="20">
        <v>62.4</v>
      </c>
      <c r="AC57" s="21">
        <f t="shared" si="12"/>
        <v>160.08364091649025</v>
      </c>
      <c r="AD57" s="21">
        <f t="shared" si="13"/>
        <v>457.05721331073158</v>
      </c>
      <c r="AE57" s="21">
        <f t="shared" si="14"/>
        <v>547.14121677255969</v>
      </c>
      <c r="AF57" s="21">
        <f t="shared" si="15"/>
        <v>543.37264614538969</v>
      </c>
      <c r="AG57" s="21">
        <f t="shared" si="16"/>
        <v>245.88272347782564</v>
      </c>
      <c r="AH57" s="21">
        <f t="shared" si="17"/>
        <v>165.86376578220836</v>
      </c>
      <c r="AI57" s="21">
        <f t="shared" si="18"/>
        <v>125.50398258174948</v>
      </c>
      <c r="AJ57" s="21">
        <f t="shared" si="19"/>
        <v>127.89539165628638</v>
      </c>
      <c r="AK57" s="21">
        <f t="shared" si="20"/>
        <v>128.66614425487123</v>
      </c>
      <c r="AL57" s="21">
        <f t="shared" si="21"/>
        <v>127.25352603885418</v>
      </c>
      <c r="AN57" s="21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1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2" t="s">
        <v>60</v>
      </c>
      <c r="M58" s="23" t="s">
        <v>60</v>
      </c>
      <c r="N58" s="23" t="s">
        <v>269</v>
      </c>
      <c r="O58" s="23" t="s">
        <v>344</v>
      </c>
      <c r="P58" s="23">
        <v>1</v>
      </c>
      <c r="Q58" s="23">
        <v>10</v>
      </c>
      <c r="R58" s="24">
        <v>3</v>
      </c>
      <c r="S58" s="24">
        <v>9</v>
      </c>
      <c r="T58" s="24">
        <v>10</v>
      </c>
      <c r="U58" s="24">
        <v>26</v>
      </c>
      <c r="V58" s="24">
        <v>40</v>
      </c>
      <c r="W58" s="24">
        <v>50</v>
      </c>
      <c r="X58" s="24">
        <v>50</v>
      </c>
      <c r="Y58" s="24">
        <v>50</v>
      </c>
      <c r="Z58" s="24">
        <v>150</v>
      </c>
      <c r="AA58" s="24">
        <v>300</v>
      </c>
      <c r="AC58" s="25">
        <f t="shared" si="12"/>
        <v>7493.6277462770995</v>
      </c>
      <c r="AD58" s="25">
        <f t="shared" si="13"/>
        <v>9695.4178122420217</v>
      </c>
      <c r="AE58" s="25">
        <f t="shared" si="14"/>
        <v>15137.354573071299</v>
      </c>
      <c r="AF58" s="25">
        <f t="shared" si="15"/>
        <v>7590.9524534291932</v>
      </c>
      <c r="AG58" s="25">
        <f t="shared" si="16"/>
        <v>5655.7319825387749</v>
      </c>
      <c r="AH58" s="25">
        <f t="shared" si="17"/>
        <v>4864.4720123384395</v>
      </c>
      <c r="AI58" s="25">
        <f t="shared" si="18"/>
        <v>5058.1565265769405</v>
      </c>
      <c r="AJ58" s="25">
        <f t="shared" si="19"/>
        <v>5166.6405258970599</v>
      </c>
      <c r="AK58" s="25">
        <f t="shared" si="20"/>
        <v>1742.28077710908</v>
      </c>
      <c r="AL58" s="25">
        <f t="shared" si="21"/>
        <v>876.68047680840345</v>
      </c>
      <c r="AN58" s="25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25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2" t="s">
        <v>61</v>
      </c>
      <c r="M59" s="23" t="s">
        <v>61</v>
      </c>
      <c r="N59" s="23" t="s">
        <v>270</v>
      </c>
      <c r="O59" s="23" t="s">
        <v>343</v>
      </c>
      <c r="P59" s="23">
        <v>1</v>
      </c>
      <c r="Q59" s="23">
        <v>10</v>
      </c>
      <c r="R59" s="24">
        <v>4.9690240000000001</v>
      </c>
      <c r="S59" s="24">
        <v>6.1893269999999996</v>
      </c>
      <c r="T59" s="24">
        <v>8.6560670000000002</v>
      </c>
      <c r="U59" s="24">
        <v>11.171419999999999</v>
      </c>
      <c r="V59" s="24">
        <v>28.05</v>
      </c>
      <c r="W59" s="24">
        <v>44.497619999999998</v>
      </c>
      <c r="X59" s="24">
        <v>60.994880000000002</v>
      </c>
      <c r="Y59" s="24">
        <v>61.054459999999999</v>
      </c>
      <c r="Z59" s="24">
        <v>61.35</v>
      </c>
      <c r="AA59" s="24">
        <v>62.4</v>
      </c>
      <c r="AC59" s="25">
        <f t="shared" si="12"/>
        <v>79.588010903160665</v>
      </c>
      <c r="AD59" s="25">
        <f t="shared" si="13"/>
        <v>338.37664238343683</v>
      </c>
      <c r="AE59" s="25">
        <f t="shared" si="14"/>
        <v>552.3776986065277</v>
      </c>
      <c r="AF59" s="25">
        <f t="shared" si="15"/>
        <v>700.98159191844286</v>
      </c>
      <c r="AG59" s="25">
        <f t="shared" si="16"/>
        <v>384.57997294019958</v>
      </c>
      <c r="AH59" s="25">
        <f t="shared" si="17"/>
        <v>301.37272693232131</v>
      </c>
      <c r="AI59" s="25">
        <f t="shared" si="18"/>
        <v>255.97119343494239</v>
      </c>
      <c r="AJ59" s="25">
        <f t="shared" si="19"/>
        <v>284.94412913723585</v>
      </c>
      <c r="AK59" s="25">
        <f t="shared" si="20"/>
        <v>306.55918015602606</v>
      </c>
      <c r="AL59" s="25">
        <f t="shared" si="21"/>
        <v>318.96283629514744</v>
      </c>
      <c r="AN59" s="25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25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8" t="s">
        <v>62</v>
      </c>
      <c r="M60" s="19" t="s">
        <v>62</v>
      </c>
      <c r="N60" s="19" t="s">
        <v>272</v>
      </c>
      <c r="O60" s="19" t="s">
        <v>343</v>
      </c>
      <c r="P60" s="19">
        <v>1</v>
      </c>
      <c r="Q60" s="19">
        <v>10</v>
      </c>
      <c r="R60" s="20">
        <v>0.754386</v>
      </c>
      <c r="S60" s="20">
        <v>2.8630599999999999</v>
      </c>
      <c r="T60" s="20">
        <v>5.584308</v>
      </c>
      <c r="U60" s="20">
        <v>7.75</v>
      </c>
      <c r="V60" s="20">
        <v>11.23246</v>
      </c>
      <c r="W60" s="20">
        <v>15.65643</v>
      </c>
      <c r="X60" s="20">
        <v>15.39181</v>
      </c>
      <c r="Y60" s="20">
        <v>15.32456</v>
      </c>
      <c r="Z60" s="20">
        <v>15.76267</v>
      </c>
      <c r="AA60" s="20">
        <v>15.5</v>
      </c>
      <c r="AC60" s="21">
        <f t="shared" si="12"/>
        <v>259.84583613679598</v>
      </c>
      <c r="AD60" s="21">
        <f t="shared" si="13"/>
        <v>313.57770168567475</v>
      </c>
      <c r="AE60" s="21">
        <f t="shared" si="14"/>
        <v>335.68867707767549</v>
      </c>
      <c r="AF60" s="21">
        <f t="shared" si="15"/>
        <v>371.51289958576257</v>
      </c>
      <c r="AG60" s="21">
        <f t="shared" si="16"/>
        <v>336.21470130057799</v>
      </c>
      <c r="AH60" s="21">
        <f t="shared" si="17"/>
        <v>288.55214372336604</v>
      </c>
      <c r="AI60" s="21">
        <f t="shared" si="18"/>
        <v>331.4460459182078</v>
      </c>
      <c r="AJ60" s="21">
        <f t="shared" si="19"/>
        <v>362.0138506119921</v>
      </c>
      <c r="AK60" s="21">
        <f t="shared" si="20"/>
        <v>373.14774309761924</v>
      </c>
      <c r="AL60" s="21">
        <f t="shared" si="21"/>
        <v>395.39287438159874</v>
      </c>
      <c r="AN60" s="21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1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28515625"/>
    <col min="12" max="12" width="8.5703125" style="1"/>
    <col min="13" max="22" width="8.28515625"/>
    <col min="23" max="23" width="8.5703125" style="2"/>
    <col min="24" max="34" width="8.28515625"/>
    <col min="35" max="44" width="10.140625"/>
    <col min="45" max="45" width="8.28515625"/>
    <col min="46" max="55" width="10.85546875"/>
    <col min="56" max="1025" width="8.285156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2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4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3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4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4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7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7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7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7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7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7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7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7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7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7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7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7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7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7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7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7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7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7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7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7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7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7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7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7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7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7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2018-08-14T20:04:41Z</dcterms:created>
  <dcterms:modified xsi:type="dcterms:W3CDTF">2019-03-01T18:34:32Z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