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<sst xmlns="http://schemas.openxmlformats.org/spreadsheetml/2006/main" count="30993" uniqueCount="10439">
  <si>
    <t>Receipt No.</t>
  </si>
  <si>
    <t>Completion Time</t>
  </si>
  <si>
    <t>Completion Date</t>
  </si>
  <si>
    <t>Details</t>
  </si>
  <si>
    <t>Transaction Status</t>
  </si>
  <si>
    <t>Paid In</t>
  </si>
  <si>
    <t>Withdrawn</t>
  </si>
  <si>
    <t>Balance</t>
  </si>
  <si>
    <t>TD60MQ6HVS</t>
  </si>
  <si>
    <t>Customer Payment to Small
Business to - 2547******701
FRANCIS NJENGA</t>
  </si>
  <si>
    <t>Completed</t>
  </si>
  <si>
    <t>TD60LT5XRK</t>
  </si>
  <si>
    <t>Customer Transfer of Funds
Charge</t>
  </si>
  <si>
    <t>TD64LPDM58</t>
  </si>
  <si>
    <t>Customer Transfer to -
07******761 GIDEON ONYINGE</t>
  </si>
  <si>
    <t>Customer Transfer to -
2547******687 HELLEN ONYINGE</t>
  </si>
  <si>
    <t>TD66MRBR7W</t>
  </si>
  <si>
    <t>Customer Transfer to -
2547******760 DOMINIC
WANJIKU</t>
  </si>
  <si>
    <t>TD69MQTQPB</t>
  </si>
  <si>
    <t>Merchant Payment to 6558290 -
Mary Maingi 1</t>
  </si>
  <si>
    <t>TD60M5YSDS</t>
  </si>
  <si>
    <t>Pay Bill Online to 333222 - M-
KOPA Kenya Ltd Acc. 37275411-
2</t>
  </si>
  <si>
    <t>TD53JYONAN</t>
  </si>
  <si>
    <t>TD57GG4HZJ</t>
  </si>
  <si>
    <t>Customer Transfer to -
2547******266 emily gisemba</t>
  </si>
  <si>
    <t>Customer Transfer to -
2547******345 PAUL SIMON</t>
  </si>
  <si>
    <t>TD55KGOPT1</t>
  </si>
  <si>
    <t>Pay Bill Charge</t>
  </si>
  <si>
    <t>TD52HBU73E</t>
  </si>
  <si>
    <t>Pay Bill Online to 650880 - WATU
CREDIT PAYBILL Acc.
254717205956</t>
  </si>
  <si>
    <t>TD45C7SKNF</t>
  </si>
  <si>
    <t>Customer Payment to Small
Business to - 2547******153
REBECCA MAINA</t>
  </si>
  <si>
    <t>TD42C85YWQ</t>
  </si>
  <si>
    <t>Customer Payment to Small
Business to - 2547******930
JANE NGETHE</t>
  </si>
  <si>
    <t>TD43FYNS71</t>
  </si>
  <si>
    <t>TD45GE2S2N</t>
  </si>
  <si>
    <t>Customer Transfer to -
2547******064 SIMON WANJIRU</t>
  </si>
  <si>
    <t>Customer Transfer to -
2547******187 Hermon
Anamanjia</t>
  </si>
  <si>
    <t>TD45G8XM1F</t>
  </si>
  <si>
    <t>Customer Transfer to -
2547******726 DOMINIC MUEMA</t>
  </si>
  <si>
    <t>TD42FJX4H4</t>
  </si>
  <si>
    <t>Funds received from -
07******938 AMOS ONYINGE</t>
  </si>
  <si>
    <t>TD44GBOAQM</t>
  </si>
  <si>
    <t>Funds received from -
2547******010 FELISHA NJERI</t>
  </si>
  <si>
    <t>TD41GBPYDH</t>
  </si>
  <si>
    <t>Merchant Payment to 7053095 -
QUICK MART WESTLANDS
SQUARE</t>
  </si>
  <si>
    <t>TD41G7H5X3</t>
  </si>
  <si>
    <t>Merchant Payment to 7977414 -
THE WINE AND BOTTLE
RESTAURANT</t>
  </si>
  <si>
    <t>TD40BR5ZOS</t>
  </si>
  <si>
    <t>Pay Bill Online to 4037639 -
ZASH LOAN 2 Acc. 19718716</t>
  </si>
  <si>
    <t>TD41BMPN7X</t>
  </si>
  <si>
    <t>Recharge for Customer to
150501SAFARICOMHOME by -
2547******956 NEHEMIAH
ONYINGE</t>
  </si>
  <si>
    <t>TD49BR4RZF</t>
  </si>
  <si>
    <t>Transfer from Bank 517819 - IM
BANK LIMITED- APP to Customer
via API</t>
  </si>
  <si>
    <t>TD47BQXK1L</t>
  </si>
  <si>
    <t>TD40BMN06I</t>
  </si>
  <si>
    <t>TD49BMKXML</t>
  </si>
  <si>
    <t>TD337A6E79</t>
  </si>
  <si>
    <t>Customer Payment to Small
Business to - 2547******353
PETER KIMANI</t>
  </si>
  <si>
    <t>TD3093RAZQ</t>
  </si>
  <si>
    <t>Customer Payment to Small
Business to - 2547******951
LAWRENCE WAMAITHA</t>
  </si>
  <si>
    <t>TD399KALSB</t>
  </si>
  <si>
    <t>TD357BBVKF</t>
  </si>
  <si>
    <t>TD349BU8V0</t>
  </si>
  <si>
    <t>Customer Transfer to -
2547******919 Victor Nyange</t>
  </si>
  <si>
    <t>TD3291ZCZK</t>
  </si>
  <si>
    <t>Merchant Payment to 998535 -
MY SHOP WAIYAKI</t>
  </si>
  <si>
    <t>TD39AMH2P3</t>
  </si>
  <si>
    <t>TD339KJ76R</t>
  </si>
  <si>
    <t>TD386ZUOFS</t>
  </si>
  <si>
    <t>Pay Bill Online to 406884 - ELINK
AGENCIES LIMITED Acc. MAMIS
B12</t>
  </si>
  <si>
    <t>Pay Bill Online to 888880 - KPLC
PREPAID Acc. 92110397400</t>
  </si>
  <si>
    <t>TD389R1FLA</t>
  </si>
  <si>
    <t>TD339K571B</t>
  </si>
  <si>
    <t>TD326ZPEL6</t>
  </si>
  <si>
    <t>TD2064BZLI</t>
  </si>
  <si>
    <t>Customer Payment to Small
Business to - 2547******485 John
Wachira</t>
  </si>
  <si>
    <t>TD226B8OE4</t>
  </si>
  <si>
    <t>Customer Transfer to -
07******776 Elijah Ikomela</t>
  </si>
  <si>
    <t>TD225ODKZA</t>
  </si>
  <si>
    <t>TD2564R805</t>
  </si>
  <si>
    <t>Merchant Payment Online to
7452695 - Mawingu Airtime
Limited 2</t>
  </si>
  <si>
    <t>TD265S688Q</t>
  </si>
  <si>
    <t>TD2463NEQ2</t>
  </si>
  <si>
    <t>TD18WPLG54</t>
  </si>
  <si>
    <t>Customer Payment to Small
Business to - 07******429
JEREMIAH WAICHUHI</t>
  </si>
  <si>
    <t>TD18ZHC1AI</t>
  </si>
  <si>
    <t>TD18WA96OW</t>
  </si>
  <si>
    <t>Customer Transfer to -
2547******191 BENARD MAKARU</t>
  </si>
  <si>
    <t>TD11ZL3967</t>
  </si>
  <si>
    <t>TD13WWK43R</t>
  </si>
  <si>
    <t>TD14WA6YSY</t>
  </si>
  <si>
    <t>TCV1URW8JP</t>
  </si>
  <si>
    <t>TCV7TDAXB1</t>
  </si>
  <si>
    <t>TCU8PE4TPQ</t>
  </si>
  <si>
    <t>Customer Payment to Small
Business to - 07******508 JANE
WAMBUGA</t>
  </si>
  <si>
    <t>TCU4OXJYSQ</t>
  </si>
  <si>
    <t>Customer Payment to Small
Business to - 2547******090
FRAVIAN Maina</t>
  </si>
  <si>
    <t>TCU7PXHJB7</t>
  </si>
  <si>
    <t>TCU9OOL6KT</t>
  </si>
  <si>
    <t>Customer Transfer to -
07******938 AMOS ONYINGE</t>
  </si>
  <si>
    <t>TCU9PWYJGN</t>
  </si>
  <si>
    <t>TCU7POY04P</t>
  </si>
  <si>
    <t>TCU8NW6I40</t>
  </si>
  <si>
    <t>Pay Bill to 222111 - Family Bank
Pesa Pap Acc. 4556677</t>
  </si>
  <si>
    <t>TCU7PODFLJ</t>
  </si>
  <si>
    <t>TCU6OOERIE</t>
  </si>
  <si>
    <t>TCU2NW35EU</t>
  </si>
  <si>
    <t>TCT2J3K6TU</t>
  </si>
  <si>
    <t>Customer Payment to Small
Business to - 2547******572
ESTHER MACHARIA</t>
  </si>
  <si>
    <t>TCT7K7BTMD</t>
  </si>
  <si>
    <t>Customer Payment to Small
Business to - 2547******839
JOHN NJOROGE</t>
  </si>
  <si>
    <t>TCT3L7PMUN</t>
  </si>
  <si>
    <t>TCT4K6BKFC</t>
  </si>
  <si>
    <t>Customer Transfer to -
2547******322 Alphonce Oluoch</t>
  </si>
  <si>
    <t>TCT5J74FDR</t>
  </si>
  <si>
    <t>Customer Transfer to -
2547******453 RICHARD
NDERITU</t>
  </si>
  <si>
    <t>TCT8J2HTH4</t>
  </si>
  <si>
    <t>TCT6J26PTU</t>
  </si>
  <si>
    <t>Merchant Payment Online to
7837523 - MAWINGU AIRTIME
LTD BG</t>
  </si>
  <si>
    <t>TCT1MF9ZE1</t>
  </si>
  <si>
    <t>Merchant Payment to 7096666 -
SELLAH MULONGO ORINDA</t>
  </si>
  <si>
    <t>TCT3K1N3HT</t>
  </si>
  <si>
    <t>Merchant Payment to 9436990 -
KING WAINAINA NYORO</t>
  </si>
  <si>
    <t>TCT1JXATOV</t>
  </si>
  <si>
    <t>TCT0ISYCNK</t>
  </si>
  <si>
    <t>TCT8J4A41A</t>
  </si>
  <si>
    <t>TCT6LB6P6W</t>
  </si>
  <si>
    <t>Pay Bill to 222111 - Family Bank
Pesa Pap Acc. 2651529</t>
  </si>
  <si>
    <t>TCT6METXJO</t>
  </si>
  <si>
    <t>TCT3JX6LJ5</t>
  </si>
  <si>
    <t>TCT7J0A5TT</t>
  </si>
  <si>
    <t>TCS4GZRGWI</t>
  </si>
  <si>
    <t>Business Payment from 329299 -
STANDARD CHARTERED BANK
via API. Original conversation ID
is 254717205956-KE-IBNK-
jcxiS6.</t>
  </si>
  <si>
    <t>TCS2DUQF12</t>
  </si>
  <si>
    <t>Business Payment from 982653 -
FRICTIONLESS ENTERPRISES LTD
B2C via API. Original
conversation ID is 2e10-4e0b-
9252-3f43d827ce9614100878.</t>
  </si>
  <si>
    <t>TCS5ER4695</t>
  </si>
  <si>
    <t>Business Payment from 982653 -
FRICTIONLESS ENTERPRISES LTD
B2C via API. Original
conversation ID is 9021-4f51-
8691-8604c07e13de64405165.</t>
  </si>
  <si>
    <t>TCS6EB6YPQ</t>
  </si>
  <si>
    <t>Business Payment from 982653 -
FRICTIONLESS ENTERPRISES LTD
B2C via API. Original
conversation ID is 9bc9-4de1-
9d97-092d5eb99ffa64025050.</t>
  </si>
  <si>
    <t>TCS3HGXBP1</t>
  </si>
  <si>
    <t>Customer Payment to Small
Business to - 2547******957
CHARLES AMBUTU</t>
  </si>
  <si>
    <t>TCS8ER7OT2</t>
  </si>
  <si>
    <t>TCS6DVXQVW</t>
  </si>
  <si>
    <t>TCS4DUMR7A</t>
  </si>
  <si>
    <t>Customer Transfer to -
07******495 Francis Mwariri</t>
  </si>
  <si>
    <t>Customer Transfer to -
2547******606 BRIAN MBUTHIA</t>
  </si>
  <si>
    <t>TCS9ECXD93</t>
  </si>
  <si>
    <t>Merchant Payment Online to
259049 - MATHAI
SUPERMARKETS KARATINA</t>
  </si>
  <si>
    <t>TCS0EBC6AM</t>
  </si>
  <si>
    <t>TCS2EE39XY</t>
  </si>
  <si>
    <t>TCS2DZ57TS</t>
  </si>
  <si>
    <t>Merchant Payment to 6650771 -
GASCOM PETROLEUM LTD SHELL
SHOP RUIRU</t>
  </si>
  <si>
    <t>TCS1H1GOX5</t>
  </si>
  <si>
    <t>TCS2H0TBRS</t>
  </si>
  <si>
    <t>TCS9H0EPCB</t>
  </si>
  <si>
    <t>TCS1EF93N7</t>
  </si>
  <si>
    <t>Pay Bill Online to 542542 - IM
BANK C2B Acc. 01904754626150</t>
  </si>
  <si>
    <t>TCS8GJ4RJ8</t>
  </si>
  <si>
    <t>Pay Bill to 308709 - DECIMAL
CAPITAL LIMITED Acc. 37275411</t>
  </si>
  <si>
    <t>TCR5C3B0SV</t>
  </si>
  <si>
    <t>Business Payment from 982653 -
FRICTIONLESS ENTERPRISES LTD
B2C via API. Original
conversation ID is efd2-45a5-
859d-4eb6ec21c3be13773293.</t>
  </si>
  <si>
    <t>TCR4BTXR6S</t>
  </si>
  <si>
    <t>Customer Payment to Small
Business to - 07******308 PETER
GITAU</t>
  </si>
  <si>
    <t>TCR8A5HE5M</t>
  </si>
  <si>
    <t>Customer Payment to Small
Business to - 2547******207
Bonface Waithira</t>
  </si>
  <si>
    <t>TCR6BZNF20</t>
  </si>
  <si>
    <t>Customer Payment to Small
Business to - 2547******309
ANTONY MWAURA</t>
  </si>
  <si>
    <t>TCR6C755YI</t>
  </si>
  <si>
    <t>TCR9C3FVC1</t>
  </si>
  <si>
    <t>TCR6AYU5Z2</t>
  </si>
  <si>
    <t>Customer Transfer to -
2547******176 GORDON OTIENO</t>
  </si>
  <si>
    <t>Customer Transfer to -
2547******749 STEPHEN
MUNYAO</t>
  </si>
  <si>
    <t>TCR4BS9IP8</t>
  </si>
  <si>
    <t>Customer Transfer to -
2547******950 ADAMS SIRO</t>
  </si>
  <si>
    <t>TCR6CWUHRS</t>
  </si>
  <si>
    <t>Pay Bill Online to 303030 - Absa
Bank Kenya PLC Acc.
2049682258</t>
  </si>
  <si>
    <t>TCR09WOA3C</t>
  </si>
  <si>
    <t>TCR7CW45TZ</t>
  </si>
  <si>
    <t>TCQ351I3ID</t>
  </si>
  <si>
    <t>Business Payment from 982653 -
FRICTIONLESS ENTERPRISES LTD
B2C via API. Original
conversation ID is 2e10-4e0b-
9252-3f43d827ce9612973429.</t>
  </si>
  <si>
    <t>TCQ473W0LG</t>
  </si>
  <si>
    <t>Business Payment from 982653 -
FRICTIONLESS ENTERPRISES LTD
B2C via API. Original
conversation ID is 9bc9-4de1-
9d97-092d5eb99ffa62881875.</t>
  </si>
  <si>
    <t>TCQ554Q9YR</t>
  </si>
  <si>
    <t>Customer Payment to Small
Business to - 2547******215
Joseph Karanja</t>
  </si>
  <si>
    <t>TCQ575U9N1</t>
  </si>
  <si>
    <t>Customer Payment to Small
Business to - 2547******304
DAVID OMARI</t>
  </si>
  <si>
    <t>TCQ47AFKAC</t>
  </si>
  <si>
    <t>TCQ151NOMB</t>
  </si>
  <si>
    <t>Customer Transfer to -
07******656 Josphat Kabugi</t>
  </si>
  <si>
    <t>Customer Transfer to -
2547******272 Samuel Gitahi</t>
  </si>
  <si>
    <t>TCQ97B4LOH</t>
  </si>
  <si>
    <t>Customer Transfer to -
2547******442 TIMOTHY GITHU</t>
  </si>
  <si>
    <t>TCQ76WGAOJ</t>
  </si>
  <si>
    <t>TCQ173GZ73</t>
  </si>
  <si>
    <t>TCP8ZBDO2S</t>
  </si>
  <si>
    <t>Business Payment from 982653 -
FRICTIONLESS ENTERPRISES LTD
B2C via API. Original
conversation ID is 9bc9-4de1-
9d97-092d5eb99ffa61849110.</t>
  </si>
  <si>
    <t>TCP9ZNI6T3</t>
  </si>
  <si>
    <t>Customer Payment to Small
Business to - 07******153 Joshua
Nyameyio</t>
  </si>
  <si>
    <t>TCP035TFTO</t>
  </si>
  <si>
    <t>Customer Payment to Small
Business to - 2547******914
PATRICK MUTHONI</t>
  </si>
  <si>
    <t>TCP91SZ6O5</t>
  </si>
  <si>
    <t>TCP23YWDQ4</t>
  </si>
  <si>
    <t>Customer Transfer to -
2547******332 VIGLACE MORAA</t>
  </si>
  <si>
    <t>TCP0ZML2IM</t>
  </si>
  <si>
    <t>TCP13ZWNSF</t>
  </si>
  <si>
    <t>Merchant Payment to 9386222 -
FRANCIS MBURU KAMUNYO</t>
  </si>
  <si>
    <t>TCP62X21NA</t>
  </si>
  <si>
    <t>TCP1ZBE5VP</t>
  </si>
  <si>
    <t>TCP92YA9F9</t>
  </si>
  <si>
    <t>TCO8VA6HCC</t>
  </si>
  <si>
    <t>Customer Payment to Small
Business to - 2547******718
Micheal Kimanthi</t>
  </si>
  <si>
    <t>TCO3XTASO9</t>
  </si>
  <si>
    <t>TCO2UWLP1S</t>
  </si>
  <si>
    <t>Customer Transfer to -
2547******724 Kelvin
Mutemperia</t>
  </si>
  <si>
    <t>TCO5X8S9YD</t>
  </si>
  <si>
    <t>Customer Withdrawal At Agent
Till 332380 - Keep In Touch rd C
opp reliable company</t>
  </si>
  <si>
    <t>TCO2WKKC12</t>
  </si>
  <si>
    <t>TCO5XY3MCB</t>
  </si>
  <si>
    <t>TCO5W1M8QV</t>
  </si>
  <si>
    <t>Withdrawal Charge</t>
  </si>
  <si>
    <t>TCN3TU1NCN</t>
  </si>
  <si>
    <t>Business Payment from 982653 -
FRICTIONLESS ENTERPRISES LTD
B2C via API. Original
conversation ID is 0a3c-4fd1-
a330-a2784d9c94a7385032.</t>
  </si>
  <si>
    <t>TCN9S9MSS9</t>
  </si>
  <si>
    <t>TCN1SCHGWL</t>
  </si>
  <si>
    <t>Customer Payment to Small
Business to - 2547******779
JULIA NGARI</t>
  </si>
  <si>
    <t>TCN4TYH6V2</t>
  </si>
  <si>
    <t>Customer Transfer to -
07******071 MARGARET NJONJO</t>
  </si>
  <si>
    <t>TCN9TU8TOT</t>
  </si>
  <si>
    <t>TCN2RDQB0K</t>
  </si>
  <si>
    <t>TCM6MZZ1K8</t>
  </si>
  <si>
    <t>Business Payment from 733755 -
ZASH LOAN via API. Original
conversation ID is ac41-4f10-
9331-c7c52141c5734296723.</t>
  </si>
  <si>
    <t>TCM7MYZ86H</t>
  </si>
  <si>
    <t>Business Payment from 982653 -
FRICTIONLESS ENTERPRISES LTD
B2C via API. Original
conversation ID is 9bc9-4de1-
9d97-092d5eb99ffa60018539.</t>
  </si>
  <si>
    <t>TCM8NJX0VM</t>
  </si>
  <si>
    <t>Business Payment from 982653 -
FRICTIONLESS ENTERPRISES LTD
B2C via API. Original
conversation ID is ac41-4f10-
9331-c7c52141c5734359540.</t>
  </si>
  <si>
    <t>TCM1OQ4N59</t>
  </si>
  <si>
    <t>Business Payment from 982653 -
FRICTIONLESS ENTERPRISES LTD
B2C via API. Original
conversation ID is ac41-4f10-
9331-c7c52141c5734487629.</t>
  </si>
  <si>
    <t>TCM6NRDXBY</t>
  </si>
  <si>
    <t>Customer Payment to Small
Business to - 07******704
samuel kamotho</t>
  </si>
  <si>
    <t>TCM8NO1IH0</t>
  </si>
  <si>
    <t>Customer Payment to Small
Business to - 2547******034
CHARLES MURIITHI</t>
  </si>
  <si>
    <t>TCM6PG678E</t>
  </si>
  <si>
    <t>TCM4OT33DW</t>
  </si>
  <si>
    <t>TCM2NSX92C</t>
  </si>
  <si>
    <t>TCM5MYRM3H</t>
  </si>
  <si>
    <t>TCM9OSY64X</t>
  </si>
  <si>
    <t>Customer Transfer to -
07******105 David Njogu</t>
  </si>
  <si>
    <t>Customer Transfer to -
07******730 Alvin Kageni</t>
  </si>
  <si>
    <t>TCM7NWY5HB</t>
  </si>
  <si>
    <t>Customer Transfer to -
2547******471 Michael KAROKI</t>
  </si>
  <si>
    <t>TCM1NLVKGF</t>
  </si>
  <si>
    <t>Customer Transfer to -
2547******615 JAMES KURIA</t>
  </si>
  <si>
    <t>TCM7NU3CQD</t>
  </si>
  <si>
    <t>Customer Transfer to -
2547******830 John kinuthia</t>
  </si>
  <si>
    <t>TCM9NVHM47</t>
  </si>
  <si>
    <t>Merchant Payment to 125868 -
POWERSTAR KIKUYU</t>
  </si>
  <si>
    <t>TCM2OSDB60</t>
  </si>
  <si>
    <t>TCM6NK22EA</t>
  </si>
  <si>
    <t>TCM7MZFDQL</t>
  </si>
  <si>
    <t>TCM8MWLKJ4</t>
  </si>
  <si>
    <t>Pay Bill Online to 4037639 -
ZASH LOAN 2 Acc. 19383124</t>
  </si>
  <si>
    <t>TCM4OSOH7E</t>
  </si>
  <si>
    <t>TCM6POLM7W</t>
  </si>
  <si>
    <t>Pay Bill to 247247 - Equity
Paybill Account Acc. 305430</t>
  </si>
  <si>
    <t>TCL3KB63X5</t>
  </si>
  <si>
    <t>Business Payment from 982653 -
FRICTIONLESS ENTERPRISES LTD
B2C via API. Original
conversation ID is 9021-4f51-
8691-8604c07e13de59879472.</t>
  </si>
  <si>
    <t>TCL1LH4ITH</t>
  </si>
  <si>
    <t>Business Payment from 982653 -
FRICTIONLESS ENTERPRISES LTD
B2C via API. Original
conversation ID is efd2-45a5-
859d-4eb6ec21c3be10471598.</t>
  </si>
  <si>
    <t>TCL1ICJLTR</t>
  </si>
  <si>
    <t>Customer Payment to Small
Business to - 07******254 CHRIS
MACHARIA</t>
  </si>
  <si>
    <t>TCL7IB6Z2P</t>
  </si>
  <si>
    <t>TCL6LJ0R2W</t>
  </si>
  <si>
    <t>Customer Payment to Small
Business to - 07******830
CHARITY MURIITHI</t>
  </si>
  <si>
    <t>TCL4LHCFGI</t>
  </si>
  <si>
    <t>Customer Payment to Small
Business to - 2547******885
MARY WAIRIMU</t>
  </si>
  <si>
    <t>TCL7KBS6Y3</t>
  </si>
  <si>
    <t>TCL7IDZ2BN</t>
  </si>
  <si>
    <t>TCL7LRKX1Z</t>
  </si>
  <si>
    <t>Customer Transfer to -
07******256 Samuel Muturi</t>
  </si>
  <si>
    <t>TCL4L9IYHK</t>
  </si>
  <si>
    <t>Customer Transfer to -
2547******142 MICHAEL
GIKONYO</t>
  </si>
  <si>
    <t>Customer Transfer to -
2547******432 JOHN NDICHU</t>
  </si>
  <si>
    <t>TCL5LL1VAL</t>
  </si>
  <si>
    <t>Merchant Payment to 7626245 -
LAWRENCE CHEGE WAIGANJO</t>
  </si>
  <si>
    <t>TCL7LJWXQ1</t>
  </si>
  <si>
    <t>Pay Bill to 247247 - Equity
Paybill Account Acc. 0713783265</t>
  </si>
  <si>
    <t>TCK2GD9V26</t>
  </si>
  <si>
    <t>Business Payment from 982653 -
FRICTIONLESS ENTERPRISES LTD
B2C via API. Original
conversation ID is 2e10-4e0b-
9252-3f43d827ce969893675.</t>
  </si>
  <si>
    <t>TCK5H32OIL</t>
  </si>
  <si>
    <t>Business Payment from 982653 -
FRICTIONLESS ENTERPRISES LTD
B2C via API. Original
conversation ID is 2e10-4e0b-
9252-3f43d827ce969942980.</t>
  </si>
  <si>
    <t>TCK5DEM1AP</t>
  </si>
  <si>
    <t>Business Payment from 982653 -
FRICTIONLESS ENTERPRISES LTD
B2C via API. Original
conversation ID is 9bc9-4de1-
9d97-092d5eb99ffa58458364.</t>
  </si>
  <si>
    <t>TCK6H429R2</t>
  </si>
  <si>
    <t>Customer Payment to Small
Business to - 07******582 janet
wanjiru</t>
  </si>
  <si>
    <t>TCK9DTREWJ</t>
  </si>
  <si>
    <t>Customer Payment to Small
Business to - 2547******529
ROBERT MUHIA</t>
  </si>
  <si>
    <t>TCK7GVA70X</t>
  </si>
  <si>
    <t>Customer Payment to Small
Business to - 2547******642
macknon maina</t>
  </si>
  <si>
    <t>TCK1GLHVID</t>
  </si>
  <si>
    <t>Customer Payment to Small
Business to - 2547******849
CHARLES WANYOIKE</t>
  </si>
  <si>
    <t>TCK5GMVQ3H</t>
  </si>
  <si>
    <t>TCK0EGI05M</t>
  </si>
  <si>
    <t>TCK2GEP5MK</t>
  </si>
  <si>
    <t>Merchant Payment Online to
6727015 - Nairobi Java House
Ltd -ABC Place</t>
  </si>
  <si>
    <t>TCK4GNPVIG</t>
  </si>
  <si>
    <t>TCK5H38YIF</t>
  </si>
  <si>
    <t>Merchant Payment to 6469142 -
CROWNED LOOKS</t>
  </si>
  <si>
    <t>TCK9FTI5LV</t>
  </si>
  <si>
    <t>TCK5DPX6HL</t>
  </si>
  <si>
    <t>TCK1DEOZ55</t>
  </si>
  <si>
    <t>Pay Bill Online to 222222 - E-
CITIZEN Acc. LJMWNMZP</t>
  </si>
  <si>
    <t>TCK9DLO5Q5</t>
  </si>
  <si>
    <t>TCJ1BEP1O1</t>
  </si>
  <si>
    <t>Business Payment from 982653 -
FRICTIONLESS ENTERPRISES LTD
B2C via API. Original
conversation ID is ac41-4f10-
9331-c7c52141c5732762272.</t>
  </si>
  <si>
    <t>TCJ8BH5XPM</t>
  </si>
  <si>
    <t>Customer Payment to Small
Business to - 01******541
Samuel Muchiri</t>
  </si>
  <si>
    <t>TCJ39Q9EDH</t>
  </si>
  <si>
    <t>Customer Payment to Small
Business to - 2547******007 Alex
Mwangi</t>
  </si>
  <si>
    <t>TCJ3BU9JVD</t>
  </si>
  <si>
    <t>Customer Payment to Small
Business to - 2547******061 John
Kamau</t>
  </si>
  <si>
    <t>TCJ3CBP95B</t>
  </si>
  <si>
    <t>Customer Payment to Small
Business to - 2547******186
MARK KINYANJUI</t>
  </si>
  <si>
    <t>TCJ39HUWP5</t>
  </si>
  <si>
    <t>Customer Payment to Small
Business to - 2547******338
peter mburu</t>
  </si>
  <si>
    <t>TCJ09J0O7G</t>
  </si>
  <si>
    <t>Customer Payment to Small
Business to - 2547******469
PATRICK NG'ANG'A</t>
  </si>
  <si>
    <t>TCJ19CVWHF</t>
  </si>
  <si>
    <t>Customer Payment to Small
Business to - 2547******983
JOSEPH MWANGI</t>
  </si>
  <si>
    <t>TCJ9CDMUXT</t>
  </si>
  <si>
    <t>TCJ6CG9WVG</t>
  </si>
  <si>
    <t>Customer Transfer to -
2547******471 EUNICE
MUKUMBU</t>
  </si>
  <si>
    <t>TCJ4CFZA5M</t>
  </si>
  <si>
    <t>TCJ1BIXTT1</t>
  </si>
  <si>
    <t>Funds received from -
07******761 GIDEON ONYINGE</t>
  </si>
  <si>
    <t>TCJ0BNJKFW</t>
  </si>
  <si>
    <t>Merchant Payment to 5107682 -
Ushindi Cafe &amp; Caterers</t>
  </si>
  <si>
    <t>TCJ4BBB4M0</t>
  </si>
  <si>
    <t>TCJ596OYR5</t>
  </si>
  <si>
    <t>Pay Bill to 888880 - KPLC
PREPAID Acc. 92110397400</t>
  </si>
  <si>
    <t>TCI65AT5VQ</t>
  </si>
  <si>
    <t>Business Payment from 982653 -
FRICTIONLESS ENTERPRISES LTD
B2C via API. Original
conversation ID is 9bc9-4de1-
9d97-092d5eb99ffa57154810.</t>
  </si>
  <si>
    <t>TCI55AXQ29</t>
  </si>
  <si>
    <t>Customer Payment to Small
Business to - 01******888
Harrison Ndiga</t>
  </si>
  <si>
    <t>TCI574H4KD</t>
  </si>
  <si>
    <t>Customer Payment to Small
Business to - 2547******089
SIMON MITHIGA</t>
  </si>
  <si>
    <t>TCI96YXYMZ</t>
  </si>
  <si>
    <t>Customer Payment to Small
Business to - 2547******282
JOSEPH NGURI</t>
  </si>
  <si>
    <t>TCI45HB1CS</t>
  </si>
  <si>
    <t>Customer Transfer to -
2547******117 Stephen Mbuthia</t>
  </si>
  <si>
    <t>TCI26AGRMG</t>
  </si>
  <si>
    <t>TCI44VZG8K</t>
  </si>
  <si>
    <t>Pay Bill to 400200 - Co-operative
Bank Money Transfer Acc.
40022556</t>
  </si>
  <si>
    <t>TCH02RG4L0</t>
  </si>
  <si>
    <t>Business Payment from 982653 -
FRICTIONLESS ENTERPRISES LTD
B2C via API. Original
conversation ID is 9021-4f51-
8691-8604c07e13de57007560.</t>
  </si>
  <si>
    <t>TCH0ZU7XXM</t>
  </si>
  <si>
    <t>Business Payment from 982653 -
FRICTIONLESS ENTERPRISES LTD
B2C via API. Original
conversation ID is ac41-4f10-
9331-c7c52141c5731421243.</t>
  </si>
  <si>
    <t>TCH7ZMJ67X</t>
  </si>
  <si>
    <t>Customer Payment to Small
Business to - 07******030 Joel
waweru</t>
  </si>
  <si>
    <t>TCH32POL79</t>
  </si>
  <si>
    <t>Customer Payment to Small
Business to - 07******830 antony
kahura</t>
  </si>
  <si>
    <t>TCH72KTAJR</t>
  </si>
  <si>
    <t>Customer Payment to Small
Business to - 2547******121
Laban Kagi</t>
  </si>
  <si>
    <t>TCH62RPA7K</t>
  </si>
  <si>
    <t>TCH82COQFO</t>
  </si>
  <si>
    <t>Customer Transfer to -
01******613 FRESHIAH MWAURA</t>
  </si>
  <si>
    <t>TCH03YW8LM</t>
  </si>
  <si>
    <t>TCH02IEY34</t>
  </si>
  <si>
    <t>TCH6ZUBM5S</t>
  </si>
  <si>
    <t>TCG2Y5UFNU</t>
  </si>
  <si>
    <t>Business Payment from 982653 -
FRICTIONLESS ENTERPRISES LTD
B2C via API. Original
conversation ID is e8a3-47e0-
8590-ae30a74d9ef733828184.</t>
  </si>
  <si>
    <t>TCG8V9E9I2</t>
  </si>
  <si>
    <t>Business Payment from 982653 -
FRICTIONLESS ENTERPRISES LTD
B2C via API. Original
conversation ID is efd2-45a5-
859d-4eb6ec21c3be7333683.</t>
  </si>
  <si>
    <t>TCG1XDHEX1</t>
  </si>
  <si>
    <t>Customer Payment to Small
Business to - 07******282
Samuel Macharia</t>
  </si>
  <si>
    <t>TCG0YHVSQ4</t>
  </si>
  <si>
    <t>TCG3YEPO0B</t>
  </si>
  <si>
    <t>TCG6V9GDFM</t>
  </si>
  <si>
    <t>Customer Transfer to -
2547******676 Vinlay Mandere</t>
  </si>
  <si>
    <t>TCG9YBTWYJ</t>
  </si>
  <si>
    <t>TCG7Y6ZSIB</t>
  </si>
  <si>
    <t>TCG2Y3DTYY</t>
  </si>
  <si>
    <t>Pay Bill Online to 220333 -
Pesapal -SABI. Acc. 19303</t>
  </si>
  <si>
    <t>TCG9VF3QAJ</t>
  </si>
  <si>
    <t>TCG2X572T6</t>
  </si>
  <si>
    <t>Pay Bill to 230777 - BLUEDAH
SOLUTIONS LIMITED 2
Acc. 0785706639</t>
  </si>
  <si>
    <t>TCF9RR65PT</t>
  </si>
  <si>
    <t>Customer Payment to Small
Business to - 07******613
josphat muturi</t>
  </si>
  <si>
    <t>TCF1RIKVOV</t>
  </si>
  <si>
    <t>Customer Payment to Small
Business to - 2547******740
JAMES NJOROGE</t>
  </si>
  <si>
    <t>TCF5TIW4Y3</t>
  </si>
  <si>
    <t>TCF6QUOG1E</t>
  </si>
  <si>
    <t>TCF1RUNSTJ</t>
  </si>
  <si>
    <t>Customer Transfer to -
2547******595 ERNEST ODINGA</t>
  </si>
  <si>
    <t>TCF5RPV4O9</t>
  </si>
  <si>
    <t>Merchant Payment to 6126748 -
NAIVAS UTHIRU</t>
  </si>
  <si>
    <t>TCF0RRP7V8</t>
  </si>
  <si>
    <t>TCF7QSOU4P</t>
  </si>
  <si>
    <t>TCE3OXUKJH</t>
  </si>
  <si>
    <t>Business Payment from 222112 -
Family Bank Ltd Pesa Pap via
API. Original conversation ID is
20250314191336-75665701.</t>
  </si>
  <si>
    <t>TCE6OZ05AW</t>
  </si>
  <si>
    <t>Business Payment from 982653 -
FRICTIONLESS ENTERPRISES LTD
B2C via API. Original
conversation ID is e8a3-47e0-
8590-ae30a74d9ef732239037.</t>
  </si>
  <si>
    <t>TCE8PX1A5O</t>
  </si>
  <si>
    <t>Business Payment from 982653 -
FRICTIONLESS ENTERPRISES LTD
B2C via API. Original
conversation ID is e8a3-47e0-
8590-ae30a74d9ef732365529.</t>
  </si>
  <si>
    <t>TCE3Q4A8HX</t>
  </si>
  <si>
    <t>Customer Payment to Small
Business to - 07******686 JOHN
NJOROGE</t>
  </si>
  <si>
    <t>TCE8Q06N6C</t>
  </si>
  <si>
    <t>Customer Payment to Small
Business to - 2547******065
Simon Kimuhu</t>
  </si>
  <si>
    <t>TCE5M5HE3T</t>
  </si>
  <si>
    <t>Customer Payment to Small
Business to - 2547******599
JAMES MACHARIA</t>
  </si>
  <si>
    <t>TCE2OOY0E6</t>
  </si>
  <si>
    <t>TCE9NHXTOX</t>
  </si>
  <si>
    <t>TCE8Q4MJAW</t>
  </si>
  <si>
    <t>Customer Transfer to -
07******200 JAMES NGAE</t>
  </si>
  <si>
    <t>Customer Transfer to -
2547******295 EJIDIA CHEGE</t>
  </si>
  <si>
    <t>TCE0N5AXLI</t>
  </si>
  <si>
    <t>GlobalPay reversal from 903470
- M-PESA GlobalPay Acc.
0625073476264692</t>
  </si>
  <si>
    <t>TCE4O5B0B8</t>
  </si>
  <si>
    <t>Merchant Payment Online to
6854741 - SUPER METRO</t>
  </si>
  <si>
    <t>TCE9OWYSN3</t>
  </si>
  <si>
    <t>Merchant Payment Online to
7500825 - INSTALIPA
ENTERPRISE</t>
  </si>
  <si>
    <t>TCE8PX9F4M</t>
  </si>
  <si>
    <t>Merchant Payment to 6127375 -
SIMPLE EATS CAFÉ LIMITED</t>
  </si>
  <si>
    <t>TCE1OZDKXL</t>
  </si>
  <si>
    <t>TCE5NYLNZJ</t>
  </si>
  <si>
    <t>TCE3LWC8I7</t>
  </si>
  <si>
    <t>TCE1M6N90L</t>
  </si>
  <si>
    <t>TCD9JI6Y4X</t>
  </si>
  <si>
    <t>Customer Payment to Small
Business to - 07******706 PETER
NJOROGE</t>
  </si>
  <si>
    <t>TCD8HQL77U</t>
  </si>
  <si>
    <t>Customer Payment to Small
Business to - 2547******165
jeremiah douglas</t>
  </si>
  <si>
    <t>TCD6JEHGQ4</t>
  </si>
  <si>
    <t>Customer Payment to Small
Business to - 2547******661
DANIEL MAINA</t>
  </si>
  <si>
    <t>TCD2K2XAA2</t>
  </si>
  <si>
    <t>TCD7H5SQWJ</t>
  </si>
  <si>
    <t>TCD8K3CSRS</t>
  </si>
  <si>
    <t>TCD9JCVWTB</t>
  </si>
  <si>
    <t>TCD8HNWU1U</t>
  </si>
  <si>
    <t>TCC5E3DT8X</t>
  </si>
  <si>
    <t>Business Payment from 982653 -
FRICTIONLESS ENTERPRISES LTD
B2C via API. Original
conversation ID is 2e10-4e0b-
9252-3f43d827ce965569573.</t>
  </si>
  <si>
    <t>TCC1FTYOHH</t>
  </si>
  <si>
    <t>Customer Payment to Small
Business to - 2547******157
JOHN MUTHONI</t>
  </si>
  <si>
    <t>TCC4FJ8G42</t>
  </si>
  <si>
    <t>Customer Payment to Small
Business to - 2547******412
JULIUS GITAU</t>
  </si>
  <si>
    <t>TCC3D2LZ4X</t>
  </si>
  <si>
    <t>Customer Payment to Small
Business to - 2547******527
JOSPHAT MAKENZI</t>
  </si>
  <si>
    <t>TCC0FPBKUE</t>
  </si>
  <si>
    <t>Customer Payment to Small
Business to - 2547******542
Bernard Njeri</t>
  </si>
  <si>
    <t>TCC4FOTNJE</t>
  </si>
  <si>
    <t>TCC9E1DTAR</t>
  </si>
  <si>
    <t>TCC3EU5ZRR</t>
  </si>
  <si>
    <t>TCC8E3WMHU</t>
  </si>
  <si>
    <t>Pay Bill Online to 982612 -
FRICTIONLESS ENTERPRISES LTD
1 Acc. 4000008935</t>
  </si>
  <si>
    <t>TCC2GP3DQE</t>
  </si>
  <si>
    <t>TCB7BB6FWR</t>
  </si>
  <si>
    <t>Customer Payment to Small
Business to - 01******305 ALEX
NJERI</t>
  </si>
  <si>
    <t>TCB68C426Y</t>
  </si>
  <si>
    <t>Customer Payment to Small
Business to - 2547******614
COLLINS GWEHONA</t>
  </si>
  <si>
    <t>TCB3B3LKV7</t>
  </si>
  <si>
    <t>TCB9BFF49F</t>
  </si>
  <si>
    <t>Merchant Payment to 6726072 -
Ivy Wairimu Chege</t>
  </si>
  <si>
    <t>TCB6AU6TDI</t>
  </si>
  <si>
    <t>TCB8BF0FSO</t>
  </si>
  <si>
    <t>TCB388D559</t>
  </si>
  <si>
    <t>Pay Bill to 247247 - Equity
Paybill Account Acc. 611444</t>
  </si>
  <si>
    <t>TCA83WD8OS</t>
  </si>
  <si>
    <t>Business Payment from 222112 -
Family Bank Ltd Pesa Pap via
API. Original conversation ID is
20250310081316-75318625.</t>
  </si>
  <si>
    <t>TCA26IRFX8</t>
  </si>
  <si>
    <t>Business Payment from 222112 -
Family Bank Ltd Pesa Pap via
API. Original conversation ID is
20250310182827-75367172.</t>
  </si>
  <si>
    <t>TCA37CSMEP</t>
  </si>
  <si>
    <t>Card Pay Bill Online to 903470 -
M-PESA GlobalPay Acc.
SupportPDFfiller.com
0018557501663US</t>
  </si>
  <si>
    <t>TCA63XA3E8</t>
  </si>
  <si>
    <t>Customer Payment to Small
Business to - 07******722 Job
Omeke</t>
  </si>
  <si>
    <t>TCA26UGTLA</t>
  </si>
  <si>
    <t>TCA06O2FMQ</t>
  </si>
  <si>
    <t>TCA56IY1I3</t>
  </si>
  <si>
    <t>TCA53UHX9N</t>
  </si>
  <si>
    <t>TCA06TFAPA</t>
  </si>
  <si>
    <t>Merchant Payment to 6260554 -
michael muchiri</t>
  </si>
  <si>
    <t>TCA85Q6LMI</t>
  </si>
  <si>
    <t>TCA140SO9V</t>
  </si>
  <si>
    <t>TCA23U028O</t>
  </si>
  <si>
    <t>Pay Bill to 247247 - Equity
Paybill Account Acc. 0715962899</t>
  </si>
  <si>
    <t>TC941E17N8</t>
  </si>
  <si>
    <t>Airtime Purchase</t>
  </si>
  <si>
    <t>TC90ZK01HC</t>
  </si>
  <si>
    <t>Business Payment from 222112 -
Family Bank Ltd Pesa Pap via
API. Original conversation ID is
20250309122942-75270544.</t>
  </si>
  <si>
    <t>TC911716SD</t>
  </si>
  <si>
    <t>Business Payment from 222112 -
Family Bank Ltd Pesa Pap via
API. Original conversation ID is
20250309150529-75281017.</t>
  </si>
  <si>
    <t>TC981ERQ46</t>
  </si>
  <si>
    <t>Business Payment from 222112 -
Family Bank Ltd Pesa Pap via
API. Original conversation ID is
20250309155536-75284509.</t>
  </si>
  <si>
    <t>TC9016NYOM</t>
  </si>
  <si>
    <t>Business Payment from 733755 -
ZASH LOAN via API. Original
conversation ID is 2e10-4e0b-
9252-3f43d827ce964046727.</t>
  </si>
  <si>
    <t>TC97ZM7MZV</t>
  </si>
  <si>
    <t>Customer Payment to Small
Business to - 07******227
VICTOR KINUTHIA</t>
  </si>
  <si>
    <t>TC97ZKPTBH</t>
  </si>
  <si>
    <t>Customer Payment to Small
Business to - 07******843 peter
njogu</t>
  </si>
  <si>
    <t>TC952ARNTT</t>
  </si>
  <si>
    <t>Customer Payment to Small
Business to - 2547******394
STEPHEN MUINAMIA</t>
  </si>
  <si>
    <t>TC90ZNFBQA</t>
  </si>
  <si>
    <t>Customer Payment to Small
Business to - 2547******653
GEORGE NJOKI</t>
  </si>
  <si>
    <t>TC9022SE7C</t>
  </si>
  <si>
    <t>Customer Payment to Small
Business to - 2547******684
JULIUS MWAURA</t>
  </si>
  <si>
    <t>TC921F3EE0</t>
  </si>
  <si>
    <t>TC911F0REJ</t>
  </si>
  <si>
    <t>Customer Transfer to -
07******410 KARERI GICHINGA</t>
  </si>
  <si>
    <t>TC9016VCFK</t>
  </si>
  <si>
    <t>Merchant Payment to 353531 -
AZIZI PORK &amp; CHOMA MASTERS</t>
  </si>
  <si>
    <t>TC9621KU9O</t>
  </si>
  <si>
    <t>Merchant Payment to 7369551 -
STANLEY KARAGU GICHURE</t>
  </si>
  <si>
    <t>TC971764XB</t>
  </si>
  <si>
    <t>Merchant Payment to 813274 -
AZIZI LOUNGE</t>
  </si>
  <si>
    <t>TC962JJNG2</t>
  </si>
  <si>
    <t>Pay Bill to 247247 - Equity
Paybill Account Acc. 203040</t>
  </si>
  <si>
    <t>TC901D1SIE</t>
  </si>
  <si>
    <t>Pay Bill to 512100 - YETU Sacco
Ltd Acc. 1162922</t>
  </si>
  <si>
    <t>TC85VTFAK5</t>
  </si>
  <si>
    <t>TC77Q901XX</t>
  </si>
  <si>
    <t>Business Payment from 222112 -
Family Bank Ltd Pesa Pap via
API. Original conversation ID is
20250307123152-75112998.</t>
  </si>
  <si>
    <t>TC73SB6YUT</t>
  </si>
  <si>
    <t>Customer Payment to Small
Business to - 07******922
CAROLIN MUCHUKO</t>
  </si>
  <si>
    <t>TC76P5MXS8</t>
  </si>
  <si>
    <t>Customer Payment to Small
Business to - 2547******326
BERNARD MWATI</t>
  </si>
  <si>
    <t>TC72SC9DOG</t>
  </si>
  <si>
    <t>Customer Payment to Small
Business to - 2547******536
SERAH MUNGAI</t>
  </si>
  <si>
    <t>TC78Q986JK</t>
  </si>
  <si>
    <t>TC76S6CN4I</t>
  </si>
  <si>
    <t>Customer Transfer to -
2547******447 GRACE NYAGA</t>
  </si>
  <si>
    <t>TC77SD5CZT</t>
  </si>
  <si>
    <t>Merchant Payment to 715274 -
DIGITAL BUTCHERY II</t>
  </si>
  <si>
    <t>TC77S07ME1</t>
  </si>
  <si>
    <t>Pay Bill to 247247 - Equity
Paybill Account Acc. 0724482142</t>
  </si>
  <si>
    <t>TC69KF4V1X</t>
  </si>
  <si>
    <t>Business Payment from 222112 -
Family Bank Ltd Pesa Pap via
API. Original conversation ID is
20250306075618-75011631.</t>
  </si>
  <si>
    <t>TC60KFE7YK</t>
  </si>
  <si>
    <t>Customer Payment to Small
Business to - 2547******790
DAVID KURIA</t>
  </si>
  <si>
    <t>TC65NDFMK7</t>
  </si>
  <si>
    <t>Customer Payment to Small
Business to - 2547******818
CEASER NJAU</t>
  </si>
  <si>
    <t>TC69MS26UB</t>
  </si>
  <si>
    <t>TC63NFR2UL</t>
  </si>
  <si>
    <t>Merchant Payment to 6573192 -
DUNCAN MUNIU GATHIARI</t>
  </si>
  <si>
    <t>TC65N383S5</t>
  </si>
  <si>
    <t>TC65MC9831</t>
  </si>
  <si>
    <t>TC67N6J3DD</t>
  </si>
  <si>
    <t>TC62NEE1QO</t>
  </si>
  <si>
    <t>Pay Bill to 8998990 - CARITAS
MFB Acc. 984300</t>
  </si>
  <si>
    <t>TC55IKR8KH</t>
  </si>
  <si>
    <t>Business Payment from 222112 -
Family Bank Ltd Pesa Pap via
API. Original conversation ID is
20250305185659-74984296.</t>
  </si>
  <si>
    <t>TC55IG701D</t>
  </si>
  <si>
    <t>Customer Payment to Small
Business to - 07******058 loise
njuguna</t>
  </si>
  <si>
    <t>TC59FMSOPZ</t>
  </si>
  <si>
    <t>Customer Payment to Small
Business to - 2547******369
PHILIP MWAURA</t>
  </si>
  <si>
    <t>TC51IB0IW7</t>
  </si>
  <si>
    <t>TC54INRF9M</t>
  </si>
  <si>
    <t>TC59IL2KAX</t>
  </si>
  <si>
    <t>TC57IPZN3N</t>
  </si>
  <si>
    <t>TC55I57BDB</t>
  </si>
  <si>
    <t>TC44AK45G4</t>
  </si>
  <si>
    <t>Business Payment from 222112 -
Family Bank Ltd Pesa Pap via
API. Original conversation ID is
20250304043908-74837688.</t>
  </si>
  <si>
    <t>TC45AYLYCJ</t>
  </si>
  <si>
    <t>Customer Payment to Small
Business to - 07******289 JAMES
NJUGUNA</t>
  </si>
  <si>
    <t>TC44EBO24Y</t>
  </si>
  <si>
    <t>TC45EKBVMR</t>
  </si>
  <si>
    <t>Customer Payment to Small
Business to - 2547******637
JOSEPH KINYANJUI</t>
  </si>
  <si>
    <t>TC46EN9VVI</t>
  </si>
  <si>
    <t>TC47B1PR7L</t>
  </si>
  <si>
    <t>Funds received from -
2547******664 MARY NJOROGE</t>
  </si>
  <si>
    <t>TC44E74X42</t>
  </si>
  <si>
    <t>Merchant Payment to 7082014 -
TOTALENERGIES ABC 2</t>
  </si>
  <si>
    <t>TC49EM3GTP</t>
  </si>
  <si>
    <t>Merchant Payment to 7862813 -
NANCY NDENGWA</t>
  </si>
  <si>
    <t>TC49EO9KXJ</t>
  </si>
  <si>
    <t>TC40B23VBW</t>
  </si>
  <si>
    <t>TC48AOB4Z4</t>
  </si>
  <si>
    <t>TC40AK8K7U</t>
  </si>
  <si>
    <t>Pay Bill Online to 150501 -
SAFARICOMHOME Acc. 11332958</t>
  </si>
  <si>
    <t>TC3863DZ6U</t>
  </si>
  <si>
    <t>Business Payment from 222112 -
Family Bank Ltd Pesa Pap via
API. Original conversation ID is
20250303081636-74761339.</t>
  </si>
  <si>
    <t>TC398AIOBN</t>
  </si>
  <si>
    <t>Business Payment from 222112 -
Family Bank Ltd Pesa Pap via
API. Original conversation ID is
20250303164004-74804146.</t>
  </si>
  <si>
    <t>TC35963U6B</t>
  </si>
  <si>
    <t>Customer Payment to Small
Business to - 07******292
INNOCENT NYANDWI</t>
  </si>
  <si>
    <t>TC3065GY0Y</t>
  </si>
  <si>
    <t>Customer Payment to Small
Business to - 2547******066
BRIAN MWANGI</t>
  </si>
  <si>
    <t>TC339BQHW3</t>
  </si>
  <si>
    <t>Customer Payment to Small
Business to - 2547******172
Kevin Mburu</t>
  </si>
  <si>
    <t>TC34989QWU</t>
  </si>
  <si>
    <t>TC348AWAI6</t>
  </si>
  <si>
    <t>TC3463GFFE</t>
  </si>
  <si>
    <t>Customer Transfer to -
2547******680 BRIAN TOWETT</t>
  </si>
  <si>
    <t>TC32655VAA</t>
  </si>
  <si>
    <t>TC398BNQ8D</t>
  </si>
  <si>
    <t>TC3181BFSX</t>
  </si>
  <si>
    <t>TC3382Z20V</t>
  </si>
  <si>
    <t>Pay Bill to 406884 - ELINK
AGENCIES LIMITED Acc. MAMIS
B12</t>
  </si>
  <si>
    <t>TC212I6DJN</t>
  </si>
  <si>
    <t>Business Payment from 222112 -
Family Bank Ltd Pesa Pap via
API. Original conversation ID is
20250302121630-74710565.</t>
  </si>
  <si>
    <t>TC202J90I2</t>
  </si>
  <si>
    <t>Business Payment from 222112 -
Family Bank Ltd Pesa Pap via
API. Original conversation ID is
20250302122406-74711042.</t>
  </si>
  <si>
    <t>TC252N298V</t>
  </si>
  <si>
    <t>Customer Payment to Small
Business to - 01******771 James
Maina</t>
  </si>
  <si>
    <t>TC252K6KD9</t>
  </si>
  <si>
    <t>Customer Payment to Small
Business to - 01******951 sarah
mburu</t>
  </si>
  <si>
    <t>TC272DIK3L</t>
  </si>
  <si>
    <t>Customer Payment to Small
Business to - 07******012 John
Mathungu</t>
  </si>
  <si>
    <t>TC231M1AQD</t>
  </si>
  <si>
    <t>Customer Payment to Small
Business to - 07******588
ELIZABETH MURITU</t>
  </si>
  <si>
    <t>TC202MPSKS</t>
  </si>
  <si>
    <t>TC282JC000</t>
  </si>
  <si>
    <t>Customer Transfer to -
07******191 DANSON WANJIRU</t>
  </si>
  <si>
    <t>TC242IE4M4</t>
  </si>
  <si>
    <t>TC272HY4V9</t>
  </si>
  <si>
    <t>TC232OF0Z7</t>
  </si>
  <si>
    <t>TC2637IE3Q</t>
  </si>
  <si>
    <t>TC17WNK5ZH</t>
  </si>
  <si>
    <t>Business Payment from 222112 -
Family Bank Ltd Pesa Pap via
API. Original conversation ID is
20250301114027-74633104.</t>
  </si>
  <si>
    <t>TC15YBXFM5</t>
  </si>
  <si>
    <t>Business Payment from 222112 -
Family Bank Ltd Pesa Pap via
API. Original conversation ID is
20250301174720-74665533.</t>
  </si>
  <si>
    <t>TC10VSQ9KQ</t>
  </si>
  <si>
    <t>Business Payment from 329299 -
STANDARD CHARTERED BANK
via API. Original conversation ID
is 254717205956-KE-IBNK-
oq19vy.</t>
  </si>
  <si>
    <t>TC16YTBWPK</t>
  </si>
  <si>
    <t>TC14XZB4UG</t>
  </si>
  <si>
    <t>TC17W8I1BH</t>
  </si>
  <si>
    <t>TC11Y49AI1</t>
  </si>
  <si>
    <t>Customer Transfer to -
07******956 CORNEILLE
BARUTWANAYO</t>
  </si>
  <si>
    <t>Customer Transfer to -
2547******601 DANIEL MUTISO</t>
  </si>
  <si>
    <t>TC12YF3OUG</t>
  </si>
  <si>
    <t>Merchant Payment to 9386254 -
FRANCIS MBURU KAMUNYO</t>
  </si>
  <si>
    <t>TC15YC5J7D</t>
  </si>
  <si>
    <t>TC17WOJ89Z</t>
  </si>
  <si>
    <t>TC17VWH467</t>
  </si>
  <si>
    <t>TC19VTYIPR</t>
  </si>
  <si>
    <t>TC11VTI50X</t>
  </si>
  <si>
    <t>TC13VT706F</t>
  </si>
  <si>
    <t>TC12VSUU2G</t>
  </si>
  <si>
    <t>Pay Bill Online to 222192 -
FAMILY BANK PESAPAP
COLLECTION Acc. 015000012372</t>
  </si>
  <si>
    <t>Pay Bill Online to 4037639 -
ZASH LOAN 2 Acc. 18862215</t>
  </si>
  <si>
    <t>TC14Z7OZ4Y</t>
  </si>
  <si>
    <t>Pay Bill Online to 4092739 -
PASHNAT LIMITED Acc.
BEBACRASH</t>
  </si>
  <si>
    <t>Pay Bill to 247247 - Equity
Paybill Account Acc. 302020</t>
  </si>
  <si>
    <t>TBS6QXW49M</t>
  </si>
  <si>
    <t>Business Payment from 982653 -
FRICTIONLESS ENTERPRISES LTD
B2C via API. Original
conversation ID is 21dc-4436-
8408-ee2f032ee36b29831000.</t>
  </si>
  <si>
    <t>TBS2T3006O</t>
  </si>
  <si>
    <t>Business Payment from 982653 -
FRICTIONLESS ENTERPRISES LTD
B2C via API. Original
conversation ID is c9cb-4902-
9cf1-08ebbd530103284832.</t>
  </si>
  <si>
    <t>TBS5RKSQT5</t>
  </si>
  <si>
    <t>Business Payment from 982653 -
FRICTIONLESS ENTERPRISES LTD
B2C via API. Original
conversation ID is e8a3-47e0-
8590-ae30a74d9ef715810571.</t>
  </si>
  <si>
    <t>TBS5QY2N9B</t>
  </si>
  <si>
    <t>Customer Payment to Small
Business to - 2547******474
james mwendwa</t>
  </si>
  <si>
    <t>TBS3UWOW8H</t>
  </si>
  <si>
    <t>TBS2RKY32Q</t>
  </si>
  <si>
    <t>TBS2RK0XRK</t>
  </si>
  <si>
    <t>Customer Transfer to -
01******686 EVERLYNE
ODHIAMBO</t>
  </si>
  <si>
    <t>TBS4UTK7WG</t>
  </si>
  <si>
    <t>Customer Transfer to -
07******959 Priscah Sobera</t>
  </si>
  <si>
    <t>Customer Transfer to -
2547******956 ERIC KARANU</t>
  </si>
  <si>
    <t>TBS5TLPTQF</t>
  </si>
  <si>
    <t>Customer Withdrawal At Agent
Till 2184493 - HIDAYA
MANAGEMENT bashil phones
mwea</t>
  </si>
  <si>
    <t>TBS7TVCBQX</t>
  </si>
  <si>
    <t>Funds received from -
07******645 MILLICENT OWUOTH</t>
  </si>
  <si>
    <t>TBS8T1AKJ4</t>
  </si>
  <si>
    <t>TBS1SP5VQB</t>
  </si>
  <si>
    <t>TBS6R195LS</t>
  </si>
  <si>
    <t>TBS6R1EPDQ</t>
  </si>
  <si>
    <t>TBR8PHRAFE</t>
  </si>
  <si>
    <t>Business Payment from 982653 -
FRICTIONLESS ENTERPRISES LTD
B2C via API. Original
conversation ID is 9021-4f51-
8691-8604c07e13de37724588.</t>
  </si>
  <si>
    <t>TBR7M2LNZJ</t>
  </si>
  <si>
    <t>Business Payment from 982653 -
FRICTIONLESS ENTERPRISES LTD
B2C via API. Original
conversation ID is a392-45d1-
93c1-58f9447915e728059118.</t>
  </si>
  <si>
    <t>TBR4P2SR0W</t>
  </si>
  <si>
    <t>Customer Payment to Small
Business to - 07******201 simon
wamukure</t>
  </si>
  <si>
    <t>TBR3PBGL6J</t>
  </si>
  <si>
    <t>Customer Payment to Small
Business to - 2547******538
FRANCIS MOGAKA</t>
  </si>
  <si>
    <t>TBR5M8XX4F</t>
  </si>
  <si>
    <t>Customer Payment to Small
Business to - 2547******659
Justus Kebwaro</t>
  </si>
  <si>
    <t>TBR4M0R9CE</t>
  </si>
  <si>
    <t>TBR1PI1UMZ</t>
  </si>
  <si>
    <t>Customer Withdrawal At Agent
Till 2069197 - Fahsaal Ent ltd
rhamu Grocery Agg</t>
  </si>
  <si>
    <t>TBR1OV549X</t>
  </si>
  <si>
    <t>TBR0OUG87U</t>
  </si>
  <si>
    <t>TBR8M2NVVE</t>
  </si>
  <si>
    <t>TBQ3K58LEF</t>
  </si>
  <si>
    <t>Customer Payment to Small
Business to - 2547******369
JOHN NJOROGE</t>
  </si>
  <si>
    <t>TBQ1K1JBXH</t>
  </si>
  <si>
    <t>TBQ0K982J2</t>
  </si>
  <si>
    <t>TBQ2IZRJRQ</t>
  </si>
  <si>
    <t>TBQ7HPW2LP</t>
  </si>
  <si>
    <t>TBQ2KAC17M</t>
  </si>
  <si>
    <t>TBQ3J4KMKX</t>
  </si>
  <si>
    <t>TBQ2I7Q6FA</t>
  </si>
  <si>
    <t>Pay Bill Online to 222222 - E-
CITIZEN Acc. AZZGBLBZ</t>
  </si>
  <si>
    <t>TBQ1HPS6OL</t>
  </si>
  <si>
    <t>TBP4FZ81GY</t>
  </si>
  <si>
    <t>Customer Payment to Small
Business to - 2547******397
DAVID WAHINYA</t>
  </si>
  <si>
    <t>TBP5FOXKOT</t>
  </si>
  <si>
    <t>Customer Payment to Small
Business to - 2547******556
PETER KARIUKI</t>
  </si>
  <si>
    <t>TBP8D48670</t>
  </si>
  <si>
    <t>Customer Payment to Small
Business to - 2547******775
BETHWEL OMONDI</t>
  </si>
  <si>
    <t>TBP8G8O9GU</t>
  </si>
  <si>
    <t>TBP8D4TO30</t>
  </si>
  <si>
    <t>Merchant Payment Online to
7203691 - MAWINGU AIRTIME
LIMITED</t>
  </si>
  <si>
    <t>TBP3FXDOWV</t>
  </si>
  <si>
    <t>Merchant Payment to 6103444 -
JAMES NJERI</t>
  </si>
  <si>
    <t>TBP5CW2E87</t>
  </si>
  <si>
    <t>TBP4D7MK4I</t>
  </si>
  <si>
    <t>Pay Bill Online to 4131317 -
OKAVA KENYA LTD Acc.
MPESA-uu7P655Lmt70</t>
  </si>
  <si>
    <t>TBP2CVAEB4</t>
  </si>
  <si>
    <t>Receive International Transfer
From 3036635 - WAPI MONEY
TRANSFER LTD 3. Original
conversation ID is
IMTReceiveMoneyTransferReque
st_8dff2f62-1ff3-ef11-853b-
062ab3a3eac8.</t>
  </si>
  <si>
    <t>TBO08GIOBI</t>
  </si>
  <si>
    <t>Business Payment from 982653 -
FRICTIONLESS ENTERPRISES LTD
B2C via API. Original
conversation ID is 9bc9-4de1-
9d97-092d5eb99ffa34067291.</t>
  </si>
  <si>
    <t>TBO6AT2G2M</t>
  </si>
  <si>
    <t>Business Payment from 982653 -
FRICTIONLESS ENTERPRISES LTD
B2C via API. Original
conversation ID is e8a3-47e0-
8590-ae30a74d9ef712263630.</t>
  </si>
  <si>
    <t>TBO18I8L0V</t>
  </si>
  <si>
    <t>Customer Payment to Small
Business to - 07******761
GIDEON ONYINGE</t>
  </si>
  <si>
    <t>TBO2BMUHGQ</t>
  </si>
  <si>
    <t>TBO0B5Q8NW</t>
  </si>
  <si>
    <t>TBO28N8VDY</t>
  </si>
  <si>
    <t>TBO68I12XO</t>
  </si>
  <si>
    <t>TBO0AL8LOQ</t>
  </si>
  <si>
    <t>TBO7AL43UT</t>
  </si>
  <si>
    <t>Customer Transfer to -
2547******081 DUNCAN
WAMBUGU</t>
  </si>
  <si>
    <t>Customer Transfer to -
2547******690 BENARD KUNGU</t>
  </si>
  <si>
    <t>TBO88H3D4S</t>
  </si>
  <si>
    <t>TBO1A6PGSL</t>
  </si>
  <si>
    <t>TBO88HB0C0</t>
  </si>
  <si>
    <t>TBO5AER329</t>
  </si>
  <si>
    <t>Pay Bill to 247247 - Equity
Paybill Account Acc. 500102</t>
  </si>
  <si>
    <t>TBN54IIJ51</t>
  </si>
  <si>
    <t>Business Payment from 982653 -
FRICTIONLESS ENTERPRISES LTD
B2C via API. Original
conversation ID is a392-45d1-
93c1-58f9447915e726760284.</t>
  </si>
  <si>
    <t>TBN75ZA4L7</t>
  </si>
  <si>
    <t>Business Payment from 982653 -
FRICTIONLESS ENTERPRISES LTD
B2C via API. Original
conversation ID is a392-45d1-
93c1-58f9447915e726852192.</t>
  </si>
  <si>
    <t>TBN75TDNP7</t>
  </si>
  <si>
    <t>TBN664K5Z6</t>
  </si>
  <si>
    <t>Customer Payment to Small
Business to - 07******921
ISABELA NJENGA</t>
  </si>
  <si>
    <t>TBN6540XBI</t>
  </si>
  <si>
    <t>Customer Transfer to -
07******392 Michael mbugua</t>
  </si>
  <si>
    <t>TBN46ZUBGG</t>
  </si>
  <si>
    <t>TBN551AT8H</t>
  </si>
  <si>
    <t>TBN66445IY</t>
  </si>
  <si>
    <t>Merchant Payment to 5282706 -
PETER KAMAU KIHIKO</t>
  </si>
  <si>
    <t>TBN869CDQC</t>
  </si>
  <si>
    <t>TBN84IM98C</t>
  </si>
  <si>
    <t>TBN54HH9L7</t>
  </si>
  <si>
    <t>TBM816F6EQ</t>
  </si>
  <si>
    <t>Business Payment from 982653 -
FRICTIONLESS ENTERPRISES LTD
B2C via API. Original
conversation ID is e8a3-47e0-
8590-ae30a74d9ef710288698.</t>
  </si>
  <si>
    <t>TBM117OM9X</t>
  </si>
  <si>
    <t>Customer Payment to Small
Business to - 07******465 beth
njoroge</t>
  </si>
  <si>
    <t>TBM11BEZIH</t>
  </si>
  <si>
    <t>Customer Payment to Small
Business to - 07******691 rasto
mukhwana</t>
  </si>
  <si>
    <t>TBM81774O0</t>
  </si>
  <si>
    <t>Customer Payment to Small
Business to - 2547******320
DANIEL MWANGI</t>
  </si>
  <si>
    <t>TBM01DKQN2</t>
  </si>
  <si>
    <t>Customer Payment to Small
Business to - 2547******657
JOHN WANJIRU</t>
  </si>
  <si>
    <t>TBM915WFSD</t>
  </si>
  <si>
    <t>Customer Payment to Small
Business to - 2547******691
WILSON THIBA</t>
  </si>
  <si>
    <t>TBM516IZ0F</t>
  </si>
  <si>
    <t>TBM114Z4BB</t>
  </si>
  <si>
    <t>TBM9ZYVP0T</t>
  </si>
  <si>
    <t>Customer Transfer to -
07******922 agnes njagi</t>
  </si>
  <si>
    <t>TBM412Y0LG</t>
  </si>
  <si>
    <t>Customer Transfer to -
2547******000 PETER KABUTHIA</t>
  </si>
  <si>
    <t>TBM51F5K9F</t>
  </si>
  <si>
    <t>Customer Transfer to -
2547******510 Bonface Waithira</t>
  </si>
  <si>
    <t>Customer Transfer to -
2547******666 JOHN KARANJA</t>
  </si>
  <si>
    <t>TBM9180KOV</t>
  </si>
  <si>
    <t>Customer Transfer to -
2547******807 ELIZABETH
GATABAE</t>
  </si>
  <si>
    <t>Customer Transfer to -
2547******888 MARGARET
MWANGI</t>
  </si>
  <si>
    <t>TBM61AKXAC</t>
  </si>
  <si>
    <t>Merchant Payment to 7905715 -
Remaken DistributorsLimited -
Supermarket</t>
  </si>
  <si>
    <t>TBM7ZYL1C9</t>
  </si>
  <si>
    <t>TBL1U8J4EV</t>
  </si>
  <si>
    <t>Business Payment from 982653 -
FRICTIONLESS ENTERPRISES LTD
B2C via API. Original
conversation ID is 21dc-4436-
8408-ee2f032ee36b27468481.</t>
  </si>
  <si>
    <t>TBL2UOW0F6</t>
  </si>
  <si>
    <t>TBL8YBWMUE</t>
  </si>
  <si>
    <t>Customer Payment to Small
Business to - 2547******574
CHARLES WAIRIMU</t>
  </si>
  <si>
    <t>TBL3YKBNBT</t>
  </si>
  <si>
    <t>TBL1XEBBTD</t>
  </si>
  <si>
    <t>TBL9XDK3CX</t>
  </si>
  <si>
    <t>TBL4VOSSTY</t>
  </si>
  <si>
    <t>TBL0VKMETY</t>
  </si>
  <si>
    <t>Customer Transfer to -
2547******189 DENNIS NJENGA</t>
  </si>
  <si>
    <t>TBL0UIWC3A</t>
  </si>
  <si>
    <t>TBK9PTDR7D</t>
  </si>
  <si>
    <t>Business Payment from 982653 -
FRICTIONLESS ENTERPRISES LTD
B2C via API. Original
conversation ID is 9021-4f51-
8691-8604c07e13de30604083.</t>
  </si>
  <si>
    <t>TBK2TGOHPG</t>
  </si>
  <si>
    <t>Business Payment from 982653 -
FRICTIONLESS ENTERPRISES LTD
B2C via API. Original
conversation ID is a392-45d1-
93c1-58f9447915e725967475.</t>
  </si>
  <si>
    <t>TBK0SI7TX0</t>
  </si>
  <si>
    <t>Customer Payment to Small
Business to - 2547******404
DAVID YEGO</t>
  </si>
  <si>
    <t>TBK6SNLS1K</t>
  </si>
  <si>
    <t>Customer Payment to Small
Business to - 2547******708
MICHAEL KAMAU</t>
  </si>
  <si>
    <t>TBK8TQDC1M</t>
  </si>
  <si>
    <t>TBK5TH4FVT</t>
  </si>
  <si>
    <t>TBK0TGWCC4</t>
  </si>
  <si>
    <t>TBK2SQ3VXG</t>
  </si>
  <si>
    <t>TBK9PYY6HD</t>
  </si>
  <si>
    <t>TBK7R3RK5Z</t>
  </si>
  <si>
    <t>Customer Transfer to -
2547******009 kesia mathiko</t>
  </si>
  <si>
    <t>Customer Transfer to -
2547******068 MICHAEL
OCHIENG</t>
  </si>
  <si>
    <t>TBK2R916UE</t>
  </si>
  <si>
    <t>TBK0SBZNOY</t>
  </si>
  <si>
    <t>TBK9R2SGPV</t>
  </si>
  <si>
    <t>TBK5PTDT59</t>
  </si>
  <si>
    <t>Pay Bill Online to 890500 -
HOSTAFRICA EAC LIMITED Acc.
1224288</t>
  </si>
  <si>
    <t>TBJ8LEBCJ6</t>
  </si>
  <si>
    <t>Business Payment from 222112 -
Family Bank Ltd Pesa Pap via
API. Original conversation ID is
20250219045258-73908317.</t>
  </si>
  <si>
    <t>TBJ4OASMF0</t>
  </si>
  <si>
    <t>Business Payment from 982653 -
FRICTIONLESS ENTERPRISES LTD
B2C via API. Original
conversation ID is 21dc-4436-
8408-ee2f032ee36b27025180.</t>
  </si>
  <si>
    <t>TBJ6ODV7FQ</t>
  </si>
  <si>
    <t>Business Payment from 982653 -
FRICTIONLESS ENTERPRISES LTD
B2C via API. Original
conversation ID is 21dc-4436-
8408-ee2f032ee36b27028863.</t>
  </si>
  <si>
    <t>TBJ7MBAPPJ</t>
  </si>
  <si>
    <t>Business Payment from 982653 -
FRICTIONLESS ENTERPRISES LTD
B2C via API. Original
conversation ID is 9bc9-4de1-
9d97-092d5eb99ffa29803318.</t>
  </si>
  <si>
    <t>TBJ7O4615H</t>
  </si>
  <si>
    <t>Business Payment from 982653 -
FRICTIONLESS ENTERPRISES LTD
B2C via API. Original
conversation ID is 9bc9-4de1-
9d97-092d5eb99ffa30118039.</t>
  </si>
  <si>
    <t>TBJ1LOEFIT</t>
  </si>
  <si>
    <t>Customer Payment to Small
Business to - 2547******078 john
gikandi</t>
  </si>
  <si>
    <t>TBJ9LQYV39</t>
  </si>
  <si>
    <t>Customer Payment to Small
Business to - 2547******618
JULIUS MBURU</t>
  </si>
  <si>
    <t>TBJ7OOZVZD</t>
  </si>
  <si>
    <t>TBJ6OH4LF0</t>
  </si>
  <si>
    <t>Customer Payment to Small
Business to - 2547******740
PAUL MWANGI</t>
  </si>
  <si>
    <t>TBJ8OE2ECW</t>
  </si>
  <si>
    <t>TBJ5O4YCLP</t>
  </si>
  <si>
    <t>Customer Transfer to -
2547******068 brian mwangi</t>
  </si>
  <si>
    <t>TBJ2O9SGLO</t>
  </si>
  <si>
    <t>Customer Transfer to -
2547******476 benson gitumbi</t>
  </si>
  <si>
    <t>TBJ5LN67V7</t>
  </si>
  <si>
    <t>TBJ0MBGIUS</t>
  </si>
  <si>
    <t>TBJ9LEC83B</t>
  </si>
  <si>
    <t>TBJ3MN81QD</t>
  </si>
  <si>
    <t>Pay Bill Online to 890500 -
HOSTAFRICA EAC LIMITED Acc.
1224197</t>
  </si>
  <si>
    <t>TBI3H96KLF</t>
  </si>
  <si>
    <t>Business Payment from 982653 -
FRICTIONLESS ENTERPRISES LTD
B2C via API. Original
conversation ID is e8a3-47e0-
8590-ae30a74d9ef76191605.</t>
  </si>
  <si>
    <t>TBI4JK38OU</t>
  </si>
  <si>
    <t>Business Payment from 994917 -
DECIMAL CAPITAL LIMITED 2 via
API. Original conversation ID is
e8a3-47e0-8590-
ae30a74d9ef76776443.</t>
  </si>
  <si>
    <t>TBI5K8IAPJ</t>
  </si>
  <si>
    <t>Customer Payment to Small
Business to - 07******767 PETER
MUKAMI</t>
  </si>
  <si>
    <t>TBI7HASWQ9</t>
  </si>
  <si>
    <t>Customer Payment to Small
Business to - 07******915 Joseph
Maina</t>
  </si>
  <si>
    <t>TBI5JYM5Q9</t>
  </si>
  <si>
    <t>Customer Payment to Small
Business to - 2547******971 Alex
mwangi</t>
  </si>
  <si>
    <t>TBI2JMEV56</t>
  </si>
  <si>
    <t>TBI2K9UCMO</t>
  </si>
  <si>
    <t>Merchant Payment to 7266085 -
Moses Mburu</t>
  </si>
  <si>
    <t>TBI4JM7VVY</t>
  </si>
  <si>
    <t>TBI1I8K0R3</t>
  </si>
  <si>
    <t>TBI1H1M2OF</t>
  </si>
  <si>
    <t>TBH4CPWSOS</t>
  </si>
  <si>
    <t>Business Payment from 733755 -
ZASH LOAN via API. Original
conversation ID is 9bc9-4de1-
9d97-092d5eb99ffa27669321.</t>
  </si>
  <si>
    <t>TBH4FT4Z8I</t>
  </si>
  <si>
    <t>Customer Payment to Small
Business to - 07******182 Simon
Gachogo</t>
  </si>
  <si>
    <t>TBH1FVDRFF</t>
  </si>
  <si>
    <t>Customer Payment to Small
Business to - 07******949
jeremiah wambui</t>
  </si>
  <si>
    <t>TBH4CSUOVY</t>
  </si>
  <si>
    <t>TBH6F8QKMK</t>
  </si>
  <si>
    <t>Customer Payment to Small
Business to - 2547******762
Samuel karanja</t>
  </si>
  <si>
    <t>TBH0CXR6Y8</t>
  </si>
  <si>
    <t>TBH8FWC5RC</t>
  </si>
  <si>
    <t>Customer Transfer to -
2547******651 VINCENT
ASHIEMA</t>
  </si>
  <si>
    <t>TBH1CRLX0D</t>
  </si>
  <si>
    <t>TBH9FR1619</t>
  </si>
  <si>
    <t>TBH3E80EMP</t>
  </si>
  <si>
    <t>TBH3GLL0JB</t>
  </si>
  <si>
    <t>TBH6FXTU6S</t>
  </si>
  <si>
    <t>TBG3A8ROAT</t>
  </si>
  <si>
    <t>Business Payment from 982653 -
FRICTIONLESS ENTERPRISES LTD
B2C via API. Original
conversation ID is 9021-4f51-
8691-8604c07e13de27435576.</t>
  </si>
  <si>
    <t>TBG58PCQ45</t>
  </si>
  <si>
    <t>TBG2A8UG9E</t>
  </si>
  <si>
    <t>TBG79P7RAT</t>
  </si>
  <si>
    <t>TBG18OZRPH</t>
  </si>
  <si>
    <t>TBG79HLEHT</t>
  </si>
  <si>
    <t>TBF86I2I9K</t>
  </si>
  <si>
    <t>Business Payment from 982653 -
FRICTIONLESS ENTERPRISES LTD
B2C via API. Original
conversation ID is 21dc-4436-
8408-ee2f032ee36b25672142.</t>
  </si>
  <si>
    <t>TBF67JQNRE</t>
  </si>
  <si>
    <t>Business Payment from 982653 -
FRICTIONLESS ENTERPRISES LTD
B2C via API. Original
conversation ID is a392-45d1-
93c1-58f9447915e724329120.</t>
  </si>
  <si>
    <t>TBF77D9NC3</t>
  </si>
  <si>
    <t>Customer Payment to Small
Business to - 07******257 Peter
Kirumbu</t>
  </si>
  <si>
    <t>TBF171DT7T</t>
  </si>
  <si>
    <t>TBF488ZQTS</t>
  </si>
  <si>
    <t>TBF07PWVDM</t>
  </si>
  <si>
    <t>TBF343NFH1</t>
  </si>
  <si>
    <t>Customer Transfer to -
2547******626 MIKE KOECH</t>
  </si>
  <si>
    <t>TBF47K0CJ6</t>
  </si>
  <si>
    <t>Merchant Payment to 753403 -
JIL PORK PLACE</t>
  </si>
  <si>
    <t>TBF34Y0G4F</t>
  </si>
  <si>
    <t>TBF06IN0CQ</t>
  </si>
  <si>
    <t>TBE629LVO4</t>
  </si>
  <si>
    <t>Business Payment from 982653 -
FRICTIONLESS ENTERPRISES LTD
B2C via API. Original
conversation ID is 9bc9-4de1-
9d97-092d5eb99ffa26043901.</t>
  </si>
  <si>
    <t>TBE511MII5</t>
  </si>
  <si>
    <t>TBE829U3MC</t>
  </si>
  <si>
    <t>TBE6Y0WKMS</t>
  </si>
  <si>
    <t>Customer Transfer to -
2541******854 OJWANG' DAVID</t>
  </si>
  <si>
    <t>TBE7115P5P</t>
  </si>
  <si>
    <t>Merchant Payment Online to
6469757 - Naivas Baraka</t>
  </si>
  <si>
    <t>TBE711Y7NL</t>
  </si>
  <si>
    <t>TBD5WTUFEZ</t>
  </si>
  <si>
    <t>Business Payment from 982653 -
FRICTIONLESS ENTERPRISES LTD
B2C via API. Original
conversation ID is 9021-4f51-
8691-8604c07e13de25433739.</t>
  </si>
  <si>
    <t>TBD7WD0LBF</t>
  </si>
  <si>
    <t>Business Payment from 982653 -
FRICTIONLESS ENTERPRISES LTD
B2C via API. Original
conversation ID is cbc1-4d1f-
8bf4-4add4123b23a29911109.</t>
  </si>
  <si>
    <t>TBD1WHZ8S1</t>
  </si>
  <si>
    <t>TBD7WP16R1</t>
  </si>
  <si>
    <t>Customer Payment to Small
Business to - 2547******861
MICHAEL NJUGUNA</t>
  </si>
  <si>
    <t>TBD6WSDSZK</t>
  </si>
  <si>
    <t>TBD7WU12A7</t>
  </si>
  <si>
    <t>Merchant Payment to 7940327 -
Patrick Munene Gatei</t>
  </si>
  <si>
    <t>TBD2WE8IRI</t>
  </si>
  <si>
    <t>TBD5ULBP53</t>
  </si>
  <si>
    <t>TBD5TG7BLL</t>
  </si>
  <si>
    <t>TBC6SOFUWM</t>
  </si>
  <si>
    <t>Business Payment from 982653 -
FRICTIONLESS ENTERPRISES LTD
B2C via API. Original
conversation ID is a392-45d1-
93c1-58f9447915e722743875.</t>
  </si>
  <si>
    <t>TBC6PF2LOY</t>
  </si>
  <si>
    <t>Business Payment from 982653 -
FRICTIONLESS ENTERPRISES LTD
B2C via API. Original
conversation ID is e8a3-47e0-
8590-ae30a74d9ef71848076.</t>
  </si>
  <si>
    <t>TBC4RTL9JO</t>
  </si>
  <si>
    <t>Customer Payment to Small
Business to - 01******384 Joseph
Wanjiku</t>
  </si>
  <si>
    <t>TBC1RZD3XZ</t>
  </si>
  <si>
    <t>TBC5RQ127H</t>
  </si>
  <si>
    <t>Customer Payment to Small
Business to - 2547******699
David Wayiengela</t>
  </si>
  <si>
    <t>TBC1PG4RUJ</t>
  </si>
  <si>
    <t>Customer Payment to Small
Business to - 2547******847
JOSEPH HINGA</t>
  </si>
  <si>
    <t>TBC0PIDN7Y</t>
  </si>
  <si>
    <t>Customer Payment to Small
Business to - 2547******865
Daniel Ochieng</t>
  </si>
  <si>
    <t>TBC9OY3IC3</t>
  </si>
  <si>
    <t>Customer Transfer to -
07******978 Lazaro Wandenga</t>
  </si>
  <si>
    <t>TBC8RRIA60</t>
  </si>
  <si>
    <t>Customer Transfer to -
2547******093 MOUREEN
OJIAMBO</t>
  </si>
  <si>
    <t>TBC3QF5CNR</t>
  </si>
  <si>
    <t>TBC2SOOBAA</t>
  </si>
  <si>
    <t>TBC3SG8YED</t>
  </si>
  <si>
    <t>Pay Bill to 333222 - M-KOPA
Kenya Ltd Acc. 37275411-2</t>
  </si>
  <si>
    <t>Pay Bill to 400222 - Co-operative
Bank Collection Account Acc.
1916837#</t>
  </si>
  <si>
    <t>TBB5NSG9FJ</t>
  </si>
  <si>
    <t>Business Payment from 982653 -
FRICTIONLESS ENTERPRISES LTD
B2C via API. Original
conversation ID is 9bc9-4de1-
9d97-092d5eb99ffa23842990.</t>
  </si>
  <si>
    <t>TBB9OBAOFF</t>
  </si>
  <si>
    <t>TBB8LK7GK4</t>
  </si>
  <si>
    <t>TBB3LBWH4D</t>
  </si>
  <si>
    <t>TBB8KO38KS</t>
  </si>
  <si>
    <t>TBB4LOVJ6S</t>
  </si>
  <si>
    <t>TBB8LORGTG</t>
  </si>
  <si>
    <t>TBB4LO8SMQ</t>
  </si>
  <si>
    <t>Funds received from -
2547******687 HELLEN ONYINGE</t>
  </si>
  <si>
    <t>TBB5OBH8GJ</t>
  </si>
  <si>
    <t>TBB4NT73L6</t>
  </si>
  <si>
    <t>TBB3LPNO0Z</t>
  </si>
  <si>
    <t>TBB0LBOXEC</t>
  </si>
  <si>
    <t>Pay Bill Online to 308900 -
Guardian Coach Limited Acc.
TICKETING</t>
  </si>
  <si>
    <t>Pay Bill to 888888 - KPLC Acc.
40243438</t>
  </si>
  <si>
    <t>TBA3JOGWJN</t>
  </si>
  <si>
    <t>TBA8INTQ2A</t>
  </si>
  <si>
    <t>TBA3H42P2D</t>
  </si>
  <si>
    <t>TBA9I1K8Q1</t>
  </si>
  <si>
    <t>Customer Transfer to -
07******017 ISAAC MOTURI</t>
  </si>
  <si>
    <t>TBA9HJ2CWR</t>
  </si>
  <si>
    <t>Customer Transfer to -
07******303 samwel ogechi</t>
  </si>
  <si>
    <t>TBA7HU0YQ5</t>
  </si>
  <si>
    <t>Customer Transfer to -
2547******049 duke onyancha</t>
  </si>
  <si>
    <t>Customer Transfer to -
2547******127 Nathan achoki</t>
  </si>
  <si>
    <t>TBA8IDJKOY</t>
  </si>
  <si>
    <t>Customer Transfer to -
2547******247 GEOFFREY
ONYINGE</t>
  </si>
  <si>
    <t>TBA4I14VBE</t>
  </si>
  <si>
    <t>Customer Transfer to -
2547******673 JOSEPH OMBATI</t>
  </si>
  <si>
    <t>TBA2GJMK2S</t>
  </si>
  <si>
    <t>Funds received from -
2547******714 ESTHER KAMAU</t>
  </si>
  <si>
    <t>TBA5H0YPYZ</t>
  </si>
  <si>
    <t>TBA1GFAP0P</t>
  </si>
  <si>
    <t>TBA4IU9BY2</t>
  </si>
  <si>
    <t>Pay Bill to 247247 - Equity
Paybill Account Acc. 0722609392</t>
  </si>
  <si>
    <t>TB97E4HN1D</t>
  </si>
  <si>
    <t>TB97CXPE67</t>
  </si>
  <si>
    <t>TB97CO4DKT</t>
  </si>
  <si>
    <t>TB91CNQWAD</t>
  </si>
  <si>
    <t>TB90BZPRY8</t>
  </si>
  <si>
    <t>Customer Transfer to -
07******549 SITERA MOGAMBI</t>
  </si>
  <si>
    <t>TB94BMRKEU</t>
  </si>
  <si>
    <t>Customer Transfer to -
07******627 Walter Aduwo</t>
  </si>
  <si>
    <t>Customer Transfer to -
2547******073 STANSTAR ASIBA</t>
  </si>
  <si>
    <t>Customer Transfer to -
2547******968 Jeldah Onyinge</t>
  </si>
  <si>
    <t>TB94CMK28U</t>
  </si>
  <si>
    <t>Customer Withdrawal At Agent
Till 346355 - Sagana Stables Ltd
Opposite Lions High School</t>
  </si>
  <si>
    <t>TB91DBFYHL</t>
  </si>
  <si>
    <t>TB92BPQ0ZU</t>
  </si>
  <si>
    <t>TB96DM1NAW</t>
  </si>
  <si>
    <t>TB96CEWZ6M</t>
  </si>
  <si>
    <t>Pay Bill to 542542 - IM BANK C2B
Acc. 02004646996150</t>
  </si>
  <si>
    <t>TB95C9MXL3</t>
  </si>
  <si>
    <t>TB83BIOZV9</t>
  </si>
  <si>
    <t>Business Payment from 982653 -
FRICTIONLESS ENTERPRISES LTD
B2C via API. Original
conversation ID is 9021-4f51-
8691-8604c07e13de21691136.</t>
  </si>
  <si>
    <t>TB8286JPMW</t>
  </si>
  <si>
    <t>Business Payment from 982653 -
FRICTIONLESS ENTERPRISES LTD
B2C via API. Original
conversation ID is 9bc9-4de1-
9d97-092d5eb99ffa21141544.</t>
  </si>
  <si>
    <t>TB84A7I9OQ</t>
  </si>
  <si>
    <t>Business Payment from 982653 -
FRICTIONLESS ENTERPRISES LTD
B2C via API. Original
conversation ID is a392-45d1-
93c1-58f9447915e720681417.</t>
  </si>
  <si>
    <t>TB8588M7XR</t>
  </si>
  <si>
    <t>Customer Payment to Small
Business to - 07******503 king
nyoro</t>
  </si>
  <si>
    <t>TB847YXL6S</t>
  </si>
  <si>
    <t>Customer Payment to Small
Business to - 2547******260
TIMOTHY JOSPHAT</t>
  </si>
  <si>
    <t>TB899MADCD</t>
  </si>
  <si>
    <t>TB8698UXWY</t>
  </si>
  <si>
    <t>TB8786PLZ7</t>
  </si>
  <si>
    <t>TB84B8EMD6</t>
  </si>
  <si>
    <t>Customer Transfer to -
07******198 Daniel Nzioka</t>
  </si>
  <si>
    <t>TB877TJH4V</t>
  </si>
  <si>
    <t>Customer Transfer to -
2547******933 PAMELA
MONGARE</t>
  </si>
  <si>
    <t>TB85A91VX1</t>
  </si>
  <si>
    <t>Customer Withdrawal At Agent
Till 2048019 - Reri rerina
KISERIAN FAIRDEAL WEARS
KISERIAN</t>
  </si>
  <si>
    <t>TB839M1UDX</t>
  </si>
  <si>
    <t>TB8286AH7Y</t>
  </si>
  <si>
    <t>TB878VGF0R</t>
  </si>
  <si>
    <t>Funds received from -
2547******784 EZEKIEL ONYINGE</t>
  </si>
  <si>
    <t>TB84BIRVAW</t>
  </si>
  <si>
    <t>TB8398C4L9</t>
  </si>
  <si>
    <t>TB8985WPOZ</t>
  </si>
  <si>
    <t>TB716RO43R</t>
  </si>
  <si>
    <t>TB762HT65M</t>
  </si>
  <si>
    <t>Customer Transfer to -
2547******388 KEVIN NDUTA</t>
  </si>
  <si>
    <t>Customer Transfer to -
2547******427 BONIFACE
MBUTHIA</t>
  </si>
  <si>
    <t>TB7146IZG7</t>
  </si>
  <si>
    <t>TB796N9ZO7</t>
  </si>
  <si>
    <t>TB713726LR</t>
  </si>
  <si>
    <t>TB69ZGQAAR</t>
  </si>
  <si>
    <t>Business Payment from 222112 -
Family Bank Ltd Pesa Pap via
API. Original conversation ID is
20250206174226-73028917.</t>
  </si>
  <si>
    <t>TB67X0O40L</t>
  </si>
  <si>
    <t>Customer Payment to Small
Business to - 01******238 James
Njanja</t>
  </si>
  <si>
    <t>TB69Z5VGGB</t>
  </si>
  <si>
    <t>Customer Payment to Small
Business to - 2547******256
GEOFFREY WANGARI</t>
  </si>
  <si>
    <t>TB65ZAUHVR</t>
  </si>
  <si>
    <t>Customer Payment to Small
Business to - 2547******309
KELVIN KIENJA</t>
  </si>
  <si>
    <t>TB62ZJZBGG</t>
  </si>
  <si>
    <t>Customer Transfer to -
2547******774 Geoffrey Njung'e</t>
  </si>
  <si>
    <t>TB69Z52S2R</t>
  </si>
  <si>
    <t>TB67ZGWX51</t>
  </si>
  <si>
    <t>Merchant Payment to 6126622 -
DANIEL NG'ANG'A MWANGI</t>
  </si>
  <si>
    <t>TB60ZI6W54</t>
  </si>
  <si>
    <t>Merchant Payment to 905834 -
FAIRMART SUPERMARKET-
KIKUYU</t>
  </si>
  <si>
    <t>TB57VJNDLZ</t>
  </si>
  <si>
    <t>Business Payment from 222112 -
Family Bank Ltd Pesa Pap via
API. Original conversation ID is
20250205194230-72961032.</t>
  </si>
  <si>
    <t>TB50W1NB62</t>
  </si>
  <si>
    <t>Business Payment from 547701 -
National Bank Bulk Payment via
API. Original conversation ID is
NBKM50360048562.</t>
  </si>
  <si>
    <t>TB55SV2757</t>
  </si>
  <si>
    <t>Business Payment from 982653 -
FRICTIONLESS ENTERPRISES LTD
B2C via API. Original
conversation ID is a392-45d1-
93c1-58f9447915e718862864.</t>
  </si>
  <si>
    <t>TB56S960RG</t>
  </si>
  <si>
    <t>Customer Payment to Small
Business to - 07******938 John
njoki</t>
  </si>
  <si>
    <t>TB59SB94O3</t>
  </si>
  <si>
    <t>Customer Payment to Small
Business to - 2547******244
EDWARD KIRATU</t>
  </si>
  <si>
    <t>TB55W8U6N1</t>
  </si>
  <si>
    <t>TB59W8KO7D</t>
  </si>
  <si>
    <t>Customer Transfer to -
07******315 URBANUS KIOKO</t>
  </si>
  <si>
    <t>TB52S8AEIY</t>
  </si>
  <si>
    <t>TB53SV41ZT</t>
  </si>
  <si>
    <t>TB47NJXRWD</t>
  </si>
  <si>
    <t>Business Payment from 222112 -
Family Bank Ltd Pesa Pap via
API. Original conversation ID is
20250204042640-72816507.</t>
  </si>
  <si>
    <t>TB45NV57YP</t>
  </si>
  <si>
    <t>Customer Payment to Small
Business to - 2547******121
BENSON ORANI</t>
  </si>
  <si>
    <t>TB49QGNADL</t>
  </si>
  <si>
    <t>Customer Payment to Small
Business to - 2547******177
Samuel Karungo</t>
  </si>
  <si>
    <t>TB45QCH9IN</t>
  </si>
  <si>
    <t>TB44QK09GI</t>
  </si>
  <si>
    <t>TB43QAU3BD</t>
  </si>
  <si>
    <t>TB42NJXDZ4</t>
  </si>
  <si>
    <t>TB46QAQHJI</t>
  </si>
  <si>
    <t>TB45NJYIRT</t>
  </si>
  <si>
    <t>Pay Bill Online to 4093275 -
Direct Pay Limited 1 Acc.
ATL1157410717</t>
  </si>
  <si>
    <t>TB45QLYEKF</t>
  </si>
  <si>
    <t>TB31JPO0H1</t>
  </si>
  <si>
    <t>Business Payment from 222112 -
Family Bank Ltd Pesa Pap via
API. Original conversation ID is
20250203100150-72752713.</t>
  </si>
  <si>
    <t>TB35M2NPAN</t>
  </si>
  <si>
    <t>Business Payment from 222112 -
Family Bank Ltd Pesa Pap via
API. Original conversation ID is
20250203185018-72797428.</t>
  </si>
  <si>
    <t>TB37J9NUJR</t>
  </si>
  <si>
    <t>Customer Payment to Small
Business to - 01******910 PETER
KARIUKI</t>
  </si>
  <si>
    <t>TB33LW42WH</t>
  </si>
  <si>
    <t>Customer Payment to Small
Business to - 2547******277
WINNIE KAMANZA</t>
  </si>
  <si>
    <t>TB37M2USUF</t>
  </si>
  <si>
    <t>Customer Payment to Small
Business to - 2547******581
RICHARD NYAMONGO</t>
  </si>
  <si>
    <t>TB32M36UH4</t>
  </si>
  <si>
    <t>TB32KU9UF8</t>
  </si>
  <si>
    <t>TB31IXZPQJ</t>
  </si>
  <si>
    <t>Customer Transfer to -
07******044 Raphael Ng'ang'a</t>
  </si>
  <si>
    <t>TB33LRSKPH</t>
  </si>
  <si>
    <t>TB30MBV9JI</t>
  </si>
  <si>
    <t>TB35JQDC7D</t>
  </si>
  <si>
    <t>TB39IY20H3</t>
  </si>
  <si>
    <t>Pay Bill Online to 589036 -
TINGG CELLULANT Acc.
Facebook vi</t>
  </si>
  <si>
    <t>TB21H44KQP</t>
  </si>
  <si>
    <t>Business Payment from 222112 -
Family Bank Ltd Pesa Pap via
API. Original conversation ID is
20250202171703-72716899.</t>
  </si>
  <si>
    <t>TB23F12BAT</t>
  </si>
  <si>
    <t>Business Payment from 982653 -
FRICTIONLESS ENTERPRISES LTD
B2C via API. Original
conversation ID is 9bc9-4de1-
9d97-092d5eb99ffa14380447.</t>
  </si>
  <si>
    <t>TB21IPS5TB</t>
  </si>
  <si>
    <t>TB25GV1C0P</t>
  </si>
  <si>
    <t>TB20F17CO6</t>
  </si>
  <si>
    <t>TB20EVUMJO</t>
  </si>
  <si>
    <t>Customer Transfer to -
2547******192 FRIDAH ONTURU</t>
  </si>
  <si>
    <t>Customer Transfer to -
2547******997 EVERLINE
ONSONGO</t>
  </si>
  <si>
    <t>TB24GZ56WU</t>
  </si>
  <si>
    <t>Customer Withdrawal At Agent
Till 255485 - Sakina Ventures
Ronnic Shop Full Gospel
Churches Kapsoit mkt Agg</t>
  </si>
  <si>
    <t>TB20IO5BLQ</t>
  </si>
  <si>
    <t>TB27FRRV7Z</t>
  </si>
  <si>
    <t>TB25F36UPV</t>
  </si>
  <si>
    <t>Offnet B2C Transfer by
966888AIRTEL MONEY via API to
- 2547******956 NEHEMIAH
ONYINGE</t>
  </si>
  <si>
    <t>TB26H4CNF0</t>
  </si>
  <si>
    <t>TB19AFMHD7</t>
  </si>
  <si>
    <t>Customer Withdrawal At Agent
Till 344086 - BEVACHI
INVESTMENTS Ltd Oregon shop
nyamira agg</t>
  </si>
  <si>
    <t>TB12C0WY86</t>
  </si>
  <si>
    <t>TB14BYGKYE</t>
  </si>
  <si>
    <t>TB11BXUEUN</t>
  </si>
  <si>
    <t>TB12BRLH2O</t>
  </si>
  <si>
    <t>TAV98B5UEL</t>
  </si>
  <si>
    <t>Business Payment from 329299 -
STANDARD CHARTERED BANK
via API. Original conversation ID
is 254717205956-KE-IBNK-
zztYe5.</t>
  </si>
  <si>
    <t>TAV17JX6DD</t>
  </si>
  <si>
    <t>Business Payment from 982653 -
FRICTIONLESS ENTERPRISES LTD
B2C via API. Original
conversation ID is 9bc9-4de1-
9d97-092d5eb99ffa12533893.</t>
  </si>
  <si>
    <t>TAV68LIRWU</t>
  </si>
  <si>
    <t>Customer Payment to Small
Business to - 07******940 ANN
NJERI</t>
  </si>
  <si>
    <t>TAV07QVBK0</t>
  </si>
  <si>
    <t>TAV17VFSNR</t>
  </si>
  <si>
    <t>Customer Payment to Small
Business to - 2547******291 John
Muchiri</t>
  </si>
  <si>
    <t>TAV48PXU3A</t>
  </si>
  <si>
    <t>TAV49J9AWU</t>
  </si>
  <si>
    <t>TAV59AMLDP</t>
  </si>
  <si>
    <t>TAV88KHVHU</t>
  </si>
  <si>
    <t>Customer Transfer to -
07******415 PETER KABIRURI</t>
  </si>
  <si>
    <t>TAV08MKGEK</t>
  </si>
  <si>
    <t>Customer Transfer to -
2547******531 PETER WANGECI</t>
  </si>
  <si>
    <t>TAV99LU0R7</t>
  </si>
  <si>
    <t>Customer Withdrawal At Agent
Till 007020 - Cheche teleCOMM
LTD jakaleo ENT easy coach
godowns haile sellasie nairobi</t>
  </si>
  <si>
    <t>TAV09PVQF4</t>
  </si>
  <si>
    <t>TAV97QMUS1</t>
  </si>
  <si>
    <t>TAV98OPDQ3</t>
  </si>
  <si>
    <t>TAV37NVQ01</t>
  </si>
  <si>
    <t>TAV68HALOQ</t>
  </si>
  <si>
    <t>TAV18GY409</t>
  </si>
  <si>
    <t>TAV18BYXTB</t>
  </si>
  <si>
    <t>TAV28BLACK</t>
  </si>
  <si>
    <t>Pay Bill Online to 222111 -
Family Bank Pesa Pap Acc.
015000012372</t>
  </si>
  <si>
    <t>Pay Bill Online to 308709 -
DECIMAL CAPITAL LIMITED Acc.
0717205956</t>
  </si>
  <si>
    <t>TAU743075D</t>
  </si>
  <si>
    <t>Customer Payment to Small
Business to - 01******474 GRACE
MAINA</t>
  </si>
  <si>
    <t>TAU23T9OQQ</t>
  </si>
  <si>
    <t>Customer Payment to Small
Business to - 07******574
PATRICK KAMAU</t>
  </si>
  <si>
    <t>TAU23ZKM7K</t>
  </si>
  <si>
    <t>TAU342GR4P</t>
  </si>
  <si>
    <t>TAU81G18T8</t>
  </si>
  <si>
    <t>Customer Transfer to -
2547******180 MICAH KAGO</t>
  </si>
  <si>
    <t>TAU543O44B</t>
  </si>
  <si>
    <t>TAT9WQ1DVB</t>
  </si>
  <si>
    <t>Business Payment from 982653 -
FRICTIONLESS ENTERPRISES LTD
B2C via API. Original
conversation ID is 21dc-4436-
8408-ee2f032ee36b16682017.</t>
  </si>
  <si>
    <t>TAT9YQNONT</t>
  </si>
  <si>
    <t>TAT1WQX5MN</t>
  </si>
  <si>
    <t>TAT8WQOJ4S</t>
  </si>
  <si>
    <t>Customer Transfer to -
07******949 James Kahiga</t>
  </si>
  <si>
    <t>TAT3ZEH4A3</t>
  </si>
  <si>
    <t>TAT5YRMIT5</t>
  </si>
  <si>
    <t>Pay Bill Online to 4037639 -
ZASH LOAN 2 Acc. 18439738</t>
  </si>
  <si>
    <t>TAT0XXNLVY</t>
  </si>
  <si>
    <t>TAS2U7FCFS</t>
  </si>
  <si>
    <t>Business Payment from 982653 -
FRICTIONLESS ENTERPRISES LTD
B2C via API. Original
conversation ID is 9021-4f51-
8691-8604c07e13de9286879.</t>
  </si>
  <si>
    <t>TAS5S0O2QZ</t>
  </si>
  <si>
    <t>Customer Payment to Small
Business to - 2547******146
ERIC NGARACU</t>
  </si>
  <si>
    <t>TAS8UCWO4G</t>
  </si>
  <si>
    <t>Customer Payment to Small
Business to - 2547******778
WILSON MUNDIA</t>
  </si>
  <si>
    <t>TAS2U7LR3Y</t>
  </si>
  <si>
    <t>TAS5SYKRA1</t>
  </si>
  <si>
    <t>TAS2S1THP2</t>
  </si>
  <si>
    <t>TAR9PRN2FR</t>
  </si>
  <si>
    <t>Business Payment from 982653 -
FRICTIONLESS ENTERPRISES LTD
B2C via API. Original
conversation ID is cbc1-4d1f-
8bf4-4add4123b23a21137652.</t>
  </si>
  <si>
    <t>TAR3PXK84N</t>
  </si>
  <si>
    <t>Customer Payment to Small
Business to - 07******055
Kennedy Gichere</t>
  </si>
  <si>
    <t>TAR6NSIV3I</t>
  </si>
  <si>
    <t>Customer Payment to Small
Business to - 2547******403
peterson nkonge</t>
  </si>
  <si>
    <t>TAR0PTOHSW</t>
  </si>
  <si>
    <t>Customer Payment to Small
Business to - 2547******762
James Karanja</t>
  </si>
  <si>
    <t>TAR5NQJ4XF</t>
  </si>
  <si>
    <t>Customer Transfer to -
07******193 Trubosah Omosa</t>
  </si>
  <si>
    <t>TAR3NQXMU9</t>
  </si>
  <si>
    <t>TAR9P9EPK1</t>
  </si>
  <si>
    <t>Pay Bill Online to 4112500 -
FACEBOOK II Acc. 2214577</t>
  </si>
  <si>
    <t>TAQ4LT1C0Q</t>
  </si>
  <si>
    <t>Business Payment from 982653 -
FRICTIONLESS ENTERPRISES LTD
B2C via API. Original
conversation ID is 9bc9-4de1-
9d97-092d5eb99ffa7079297.</t>
  </si>
  <si>
    <t>TAQ0KC9QC6</t>
  </si>
  <si>
    <t>Card Pay Bill Online to 903470 -
M-PESA GlobalPay Acc. CANVA*
PAAAAGOUOMRYYF3
+17372853388 US</t>
  </si>
  <si>
    <t>TAQ8LVS9H2</t>
  </si>
  <si>
    <t>Customer Payment to Small
Business to - 2547******151
Antony Kiai</t>
  </si>
  <si>
    <t>TAQ2LI3G54</t>
  </si>
  <si>
    <t>TAQ4LEHQV0</t>
  </si>
  <si>
    <t>Customer Transfer to -
07******203 virginia mutuku</t>
  </si>
  <si>
    <t>Customer Transfer to -
2547******430 TERESIAH
WARUGURU</t>
  </si>
  <si>
    <t>TAQ0KCNELK</t>
  </si>
  <si>
    <t>GlobalPay reversal from 903470
- M-PESA GlobalPay Acc.
0585026273632856</t>
  </si>
  <si>
    <t>TAQ1LT69C9</t>
  </si>
  <si>
    <t>Merchant Payment to 638047 -
ROYAL SHAVE KIKUYU</t>
  </si>
  <si>
    <t>TAP5HGNQFX</t>
  </si>
  <si>
    <t>Business Payment from 733755 -
ZASH LOAN via API. Original
conversation ID is cbc1-4d1f-
8bf4-4add4123b23a20193274.</t>
  </si>
  <si>
    <t>TAP5FX9MKV</t>
  </si>
  <si>
    <t>Business Payment from 982653 -
FRICTIONLESS ENTERPRISES LTD
B2C via API. Original
conversation ID is 9021-4f51-
8691-8604c07e13de5915753.</t>
  </si>
  <si>
    <t>TAP6G7F2GA</t>
  </si>
  <si>
    <t>Business Payment from 982653 -
FRICTIONLESS ENTERPRISES LTD
B2C via API. Original
conversation ID is 9021-4f51-
8691-8604c07e13de5975760.</t>
  </si>
  <si>
    <t>TAP5G9JAX3</t>
  </si>
  <si>
    <t>Customer Payment to Small
Business to - 07******425 Enock
bosire</t>
  </si>
  <si>
    <t>TAP8GBWYIM</t>
  </si>
  <si>
    <t>TAP4HGR6DU</t>
  </si>
  <si>
    <t>TAP7GFFRW7</t>
  </si>
  <si>
    <t>TAP8GBS8LY</t>
  </si>
  <si>
    <t>TAP4FXDJN6</t>
  </si>
  <si>
    <t>TAP6F8MV8M</t>
  </si>
  <si>
    <t>Customer Transfer to -
2547******037 JACKSON KAMAU</t>
  </si>
  <si>
    <t>TAP9FYIGK1</t>
  </si>
  <si>
    <t>TAP3G723M3</t>
  </si>
  <si>
    <t>TAP2G7XJ5M</t>
  </si>
  <si>
    <t>TAP7G2OYXX</t>
  </si>
  <si>
    <t>Merchant Payment to 7540385 -
JANE WANJIKU NDEGWA</t>
  </si>
  <si>
    <t>TAP2JITFX8</t>
  </si>
  <si>
    <t>TAP6GF42MM</t>
  </si>
  <si>
    <t>TAO6D0D1RM</t>
  </si>
  <si>
    <t>Customer Payment to Small
Business to - 07******458 lilian
kingori</t>
  </si>
  <si>
    <t>TAO0DNS5GK</t>
  </si>
  <si>
    <t>Customer Payment to Small
Business to - 2547******094
LILIAN NGANGA</t>
  </si>
  <si>
    <t>TAO3BRTD8F</t>
  </si>
  <si>
    <t>TAO1B2OF5T</t>
  </si>
  <si>
    <t>TAO0B4RMR4</t>
  </si>
  <si>
    <t>Customer Transfer to -
07******796 HARUN MELEN</t>
  </si>
  <si>
    <t>TAO5EMJFXR</t>
  </si>
  <si>
    <t>TAO6B6XAOW</t>
  </si>
  <si>
    <t>TAO3B6SST1</t>
  </si>
  <si>
    <t>TAO0DO5DC8</t>
  </si>
  <si>
    <t>TAO9B06HOL</t>
  </si>
  <si>
    <t>TAN46XR9YA</t>
  </si>
  <si>
    <t>Business Payment from 982653 -
FRICTIONLESS ENTERPRISES LTD
B2C via API. Original
conversation ID is 21dc-4436-
8408-ee2f032ee36b13715134.</t>
  </si>
  <si>
    <t>TAN394Q2F7</t>
  </si>
  <si>
    <t>Customer Payment to Small
Business to - 2547******458
STEPHEN NJENGA</t>
  </si>
  <si>
    <t>TAN3992E95</t>
  </si>
  <si>
    <t>Customer Payment to Small
Business to - 2547******691
EVANSON WANJIRU</t>
  </si>
  <si>
    <t>TAN29APOFO</t>
  </si>
  <si>
    <t>TAN171VXEZ</t>
  </si>
  <si>
    <t>TAN06XU6GE</t>
  </si>
  <si>
    <t>TAN99B6IUZ</t>
  </si>
  <si>
    <t>Customer Transfer to -
2547******927 JECINTA KIBUI</t>
  </si>
  <si>
    <t>TAN96Y6K4T</t>
  </si>
  <si>
    <t>Funds received from -
2547******266 emily gisemba</t>
  </si>
  <si>
    <t>TAN59VZC0N</t>
  </si>
  <si>
    <t>TAN47F9OOU</t>
  </si>
  <si>
    <t>TAN56RQW4F</t>
  </si>
  <si>
    <t>TAN79BZX3B</t>
  </si>
  <si>
    <t>TAM42O2SDK</t>
  </si>
  <si>
    <t>Business Payment from 982653 -
FRICTIONLESS ENTERPRISES LTD
B2C via API. Original
conversation ID is 9021-4f51-
8691-8604c07e13de3179945.</t>
  </si>
  <si>
    <t>TAM55QPX4H</t>
  </si>
  <si>
    <t>Business Payment from 982653 -
FRICTIONLESS ENTERPRISES LTD
B2C via API. Original
conversation ID is 9bc9-4de1-
9d97-092d5eb99ffa3351636.</t>
  </si>
  <si>
    <t>TAM830DQO2</t>
  </si>
  <si>
    <t>TAM45SQHYE</t>
  </si>
  <si>
    <t>Customer Payment to Small
Business to - 2547******026
CHARLES WACHIRA</t>
  </si>
  <si>
    <t>TAM9339ZMH</t>
  </si>
  <si>
    <t>Customer Payment to Small
Business to - 2547******052
JOICE ODERO</t>
  </si>
  <si>
    <t>TAM65H6ZB2</t>
  </si>
  <si>
    <t>Customer Payment to Small
Business to - 2547******084
JULIUS KIMANI</t>
  </si>
  <si>
    <t>TAM830HS8C</t>
  </si>
  <si>
    <t>Customer Payment to Small
Business to - 2547******600 ben
ngari</t>
  </si>
  <si>
    <t>TAM459NHC8</t>
  </si>
  <si>
    <t>TAM65DXZSW</t>
  </si>
  <si>
    <t>Customer Transfer to -
07******603 John Tongo</t>
  </si>
  <si>
    <t>TAM65U2KNG</t>
  </si>
  <si>
    <t>Customer Transfer to -
07******755 ROSE OTIPA</t>
  </si>
  <si>
    <t>Customer Transfer to -
2547******784 EZEKIEL ONYINGE</t>
  </si>
  <si>
    <t>TAM15QWJJ5</t>
  </si>
  <si>
    <t>TAM12O6KOP</t>
  </si>
  <si>
    <t>TAL1XKTTDH</t>
  </si>
  <si>
    <t>Business Payment from 982653 -
FRICTIONLESS ENTERPRISES LTD
B2C via API. Original
conversation ID is 21dc-4436-
8408-ee2f032ee36b12053653.</t>
  </si>
  <si>
    <t>TAL5XZXAZ9</t>
  </si>
  <si>
    <t>Business Payment from 982653 -
FRICTIONLESS ENTERPRISES LTD
B2C via API. Original
conversation ID is 21dc-4436-
8408-ee2f032ee36b12151604.</t>
  </si>
  <si>
    <t>TAL7XKXZCT</t>
  </si>
  <si>
    <t>Customer Payment to Small
Business to - 2547******071
ONESIMUS MACHARIA</t>
  </si>
  <si>
    <t>TAL8ZYQU4O</t>
  </si>
  <si>
    <t>Customer Payment to Small
Business to - 2547******498
Peter Wairimu</t>
  </si>
  <si>
    <t>TAL0ZU4MMM</t>
  </si>
  <si>
    <t>TAL5Y012C1</t>
  </si>
  <si>
    <t>TAL2YMLINY</t>
  </si>
  <si>
    <t>TAL6Y1WBBM</t>
  </si>
  <si>
    <t>TAK6UN4I2O</t>
  </si>
  <si>
    <t>Business Payment from 982653 -
FRICTIONLESS ENTERPRISES LTD
B2C via API. Original
conversation ID is a392-45d1-
93c1-58f9447915e710012561.</t>
  </si>
  <si>
    <t>TAK9VSCWH9</t>
  </si>
  <si>
    <t>Customer Payment to Small
Business to - 07******284 JOHN
NDUNG'U</t>
  </si>
  <si>
    <t>TAK5VOC4CR</t>
  </si>
  <si>
    <t>TAK0V4356G</t>
  </si>
  <si>
    <t>TAK2UNGNKK</t>
  </si>
  <si>
    <t>TAK8UN9254</t>
  </si>
  <si>
    <t>TAK8TH8ORS</t>
  </si>
  <si>
    <t>TAK1TH6PSV</t>
  </si>
  <si>
    <t>TAK1TUS3MT</t>
  </si>
  <si>
    <t>TAJ9PZJAY1</t>
  </si>
  <si>
    <t>Business Payment from 982653 -
FRICTIONLESS ENTERPRISES LTD
B2C via API. Original
conversation ID is 9bc9-4de1-
9d97-092d5eb99ffa1818787.</t>
  </si>
  <si>
    <t>TAJ0PZ7L3O</t>
  </si>
  <si>
    <t>Customer Payment to Small
Business to - 2547******347
PETER MBUGUA</t>
  </si>
  <si>
    <t>TAJ8PZ27LS</t>
  </si>
  <si>
    <t>Customer Transfer to -
01******673 Brayan Wanderi</t>
  </si>
  <si>
    <t>TAJ2Q06K3W</t>
  </si>
  <si>
    <t>Customer Transfer to -
07******322 mary njoki</t>
  </si>
  <si>
    <t>TAJ3PZMKO7</t>
  </si>
  <si>
    <t>TAJ4Q155H0</t>
  </si>
  <si>
    <t>TAI2NQP9CW</t>
  </si>
  <si>
    <t>Business Payment from 222112 -
Family Bank Ltd Pesa Pap via
API. Original conversation ID is
20250118182628-71728605.</t>
  </si>
  <si>
    <t>TAI0NQFR54</t>
  </si>
  <si>
    <t>Business Payment from 807800 -
Bank of Africa Kenya Ltd via API.
Original conversation ID is
100009_BOA_109751525760976
648_0000258489242000235725
522_480.</t>
  </si>
  <si>
    <t>TAI0LRHU28</t>
  </si>
  <si>
    <t>Customer Payment to Small
Business to - 2547******407
MICHAEL KIAI</t>
  </si>
  <si>
    <t>TAI7NRFSS1</t>
  </si>
  <si>
    <t>TAI5M4N1X7</t>
  </si>
  <si>
    <t>TAI3M3MQTL</t>
  </si>
  <si>
    <t>TAI1L0RJM7</t>
  </si>
  <si>
    <t>Customer Transfer to -
2547******293 SOPHIA MUTURI</t>
  </si>
  <si>
    <t>TAI8LUJXLE</t>
  </si>
  <si>
    <t>Customer Withdrawal At Agent
Till 3000514 - MISS HALLO lines
(sim card) centre moi avenue
MISS HALLONAIROBI</t>
  </si>
  <si>
    <t>TAI5L0SAQ5</t>
  </si>
  <si>
    <t>TAI1L0QK63</t>
  </si>
  <si>
    <t>TAH7H2GDIV</t>
  </si>
  <si>
    <t>Customer Payment to Small
Business to - 2547******457
JARED OMOTI</t>
  </si>
  <si>
    <t>TAH4KARI7W</t>
  </si>
  <si>
    <t>TAH0IJTCE8</t>
  </si>
  <si>
    <t>TAH0KT7UY0</t>
  </si>
  <si>
    <t>Customer Transfer to -
2547******758 MOSES MURIIRA</t>
  </si>
  <si>
    <t>TAH4KNQR12</t>
  </si>
  <si>
    <t>Funds received from -
2547******640 SHARON KAVUO</t>
  </si>
  <si>
    <t>TAG5CSY6TL</t>
  </si>
  <si>
    <t>Customer Payment to Small
Business to - 2547******225
JAMES NDONO</t>
  </si>
  <si>
    <t>TAG5EPFQBJ</t>
  </si>
  <si>
    <t>Customer Payment to Small
Business to - 2547******282
JAMES KITHURE</t>
  </si>
  <si>
    <t>TAG7EN3BPV</t>
  </si>
  <si>
    <t>TAG1F3SK5P</t>
  </si>
  <si>
    <t>TAG1D4Y8RF</t>
  </si>
  <si>
    <t>TAF2B3024M</t>
  </si>
  <si>
    <t>Customer Payment to Small
Business to - 2547******070
DOMINIC NGUGI</t>
  </si>
  <si>
    <t>TAF5AYAV9L</t>
  </si>
  <si>
    <t>TAF08JJE1Y</t>
  </si>
  <si>
    <t>TAE46EP1P8</t>
  </si>
  <si>
    <t>TAE76EZM87</t>
  </si>
  <si>
    <t>Customer Payment to Small
Business to - 2547******230
BERNARD MWANGI</t>
  </si>
  <si>
    <t>TAE14ZI5YP</t>
  </si>
  <si>
    <t>TAE95NF4RZ</t>
  </si>
  <si>
    <t>Funds received from -
2547******754 PENINAH KARIUKI</t>
  </si>
  <si>
    <t>TAE56B1X0J</t>
  </si>
  <si>
    <t>TAE34HZY5N</t>
  </si>
  <si>
    <t>Pay Bill to 650880 - WATU
CREDIT PAYBILL Acc. 37275411</t>
  </si>
  <si>
    <t>TAD72LBRJH</t>
  </si>
  <si>
    <t>Business Payment from 982653 -
FRICTIONLESS ENTERPRISES LTD
B2C via API. Original
conversation ID is cbc1-4d1f-
8bf4-4add4123b23a10288896.</t>
  </si>
  <si>
    <t>TAD73EOX0D</t>
  </si>
  <si>
    <t>TAD52PE5EZ</t>
  </si>
  <si>
    <t>TAD6Z61IJ2</t>
  </si>
  <si>
    <t>TAD22LSWFO</t>
  </si>
  <si>
    <t>TAC1WPLSPF</t>
  </si>
  <si>
    <t>TAC5W2NGVL</t>
  </si>
  <si>
    <t>TAC2XT721U</t>
  </si>
  <si>
    <t>TAC4VGU01G</t>
  </si>
  <si>
    <t>Customer Transfer to -
07******274 AUDREY MURESIA</t>
  </si>
  <si>
    <t>TAC5VD5YBV</t>
  </si>
  <si>
    <t>TAC7VI0JMH</t>
  </si>
  <si>
    <t>Customer Withdrawal At Agent
Till 2131876 - Keynote
Enterprises KUKU SHOP
MAKUTANO</t>
  </si>
  <si>
    <t>TAC5VYS0T3</t>
  </si>
  <si>
    <t>TAB2T90H3O</t>
  </si>
  <si>
    <t>Customer Payment to Small
Business to - 07******846 JAMES
NG'ETHE</t>
  </si>
  <si>
    <t>TAB1SMOTS5</t>
  </si>
  <si>
    <t>Customer Payment to Small
Business to - 2547******460
SAMSON IRUNGU</t>
  </si>
  <si>
    <t>TAB1TBITZJ</t>
  </si>
  <si>
    <t>Customer Payment to Small
Business to - 2547******891
JOSEPH MBATIA</t>
  </si>
  <si>
    <t>TAB7TH1ZFZ</t>
  </si>
  <si>
    <t>TAB9SHE81V</t>
  </si>
  <si>
    <t>Customer Transfer to -
2547******201 JOHN WANJIRU</t>
  </si>
  <si>
    <t>TAB1RO1Y0Z</t>
  </si>
  <si>
    <t>Customer Transfer to -
2547******985 dorcas barasa</t>
  </si>
  <si>
    <t>TAB1SOU8CJ</t>
  </si>
  <si>
    <t>Customer Withdrawal At Agent
Till 2086710 - Riverwood
Funiture Co Ltd MWIRERI SHOP
GIKAMBURA</t>
  </si>
  <si>
    <t>TAB2SNANZ8</t>
  </si>
  <si>
    <t>Customer Withdrawal At Agent
Till 546026 - Technix Enterprises
Ltd Diginal odeon midway mall
ncm house agg</t>
  </si>
  <si>
    <t>TAB7R6GE2H</t>
  </si>
  <si>
    <t>Customer Withdrawal At Agent
Till 711002 - Rasmi Ent Ltd G</t>
  </si>
  <si>
    <t>TAB1RRORHT</t>
  </si>
  <si>
    <t>TAB1SOJQHR</t>
  </si>
  <si>
    <t>TAB4UCPH64</t>
  </si>
  <si>
    <t>Merchant Payment to 4902010 -
GAMERS BACKROOM LIMITED..</t>
  </si>
  <si>
    <t>TAB2UFOQIY</t>
  </si>
  <si>
    <t>Merchant Payment to 6231126 -
LIQUOR YARD</t>
  </si>
  <si>
    <t>TAB6UQMR8S</t>
  </si>
  <si>
    <t>TAB2UHVAO0</t>
  </si>
  <si>
    <t>Pay Bill Online to 589036 -
TINGG CELLULANT Acc. Glovo</t>
  </si>
  <si>
    <t>Pay Bill to 542542 - IM BANK C2B
Acc. 430040</t>
  </si>
  <si>
    <t>TAB4UDXU8U</t>
  </si>
  <si>
    <t>TAB7UCFS11</t>
  </si>
  <si>
    <t>TAB7TGWOLF</t>
  </si>
  <si>
    <t>TAB3R8L1QP</t>
  </si>
  <si>
    <t>TAB6R69PFO</t>
  </si>
  <si>
    <t>TAA1PJKC87</t>
  </si>
  <si>
    <t>TAA5PKK70D</t>
  </si>
  <si>
    <t>TAA9PIEPTX</t>
  </si>
  <si>
    <t>TA95KRBT49</t>
  </si>
  <si>
    <t>TA99IQ3B97</t>
  </si>
  <si>
    <t>TA91JOZPUN</t>
  </si>
  <si>
    <t>Customer Transfer to -
07******840 Mark Omukoko</t>
  </si>
  <si>
    <t>TA95LH1O8J</t>
  </si>
  <si>
    <t>TA96LGRMUA</t>
  </si>
  <si>
    <t>TA94KR20DC</t>
  </si>
  <si>
    <t>TA85FNOWP1</t>
  </si>
  <si>
    <t>TA81GDLO1V</t>
  </si>
  <si>
    <t>Funds received from -
2547******317 FAITH MAINA</t>
  </si>
  <si>
    <t>TA75CTP64T</t>
  </si>
  <si>
    <t>TA74BG1K3S</t>
  </si>
  <si>
    <t>Customer Payment to Small
Business to - 01******801 MILKA
KINUTHIA</t>
  </si>
  <si>
    <t>TA79AQNKO1</t>
  </si>
  <si>
    <t>Customer Payment to Small
Business to - 2547******686
RISPAH ONCHAGE</t>
  </si>
  <si>
    <t>TA73D2K46X</t>
  </si>
  <si>
    <t>TA70BN7158</t>
  </si>
  <si>
    <t>Customer Transfer to -
07******062 baraka saruni</t>
  </si>
  <si>
    <t>TA76DOAO78</t>
  </si>
  <si>
    <t>Customer Transfer to -
07******933 Kiprotich Isaac</t>
  </si>
  <si>
    <t>TA75AOQD6L</t>
  </si>
  <si>
    <t>Customer Transfer to -
2547******095 DICKSON MABISI</t>
  </si>
  <si>
    <t>Customer Transfer to -
2547******556 GLADYS OKERIO</t>
  </si>
  <si>
    <t>TA72A1YKWU</t>
  </si>
  <si>
    <t>Customer Withdrawal At Agent
Till 393040 - Twelve Islands
Comms Ruiru Central Plaza
Building</t>
  </si>
  <si>
    <t>TA79BS1IXD</t>
  </si>
  <si>
    <t>TA71BM1ICR</t>
  </si>
  <si>
    <t>TA70B41YOG</t>
  </si>
  <si>
    <t>Pay Bill to 222111 - Family Bank
Pesa Pap Acc. 015000012372</t>
  </si>
  <si>
    <t>Pay Bill to 247247 - Equity
Paybill Account Acc. 0766254456</t>
  </si>
  <si>
    <t>TA77ALJYD5</t>
  </si>
  <si>
    <t>Pay Bill to 375900 - DHAMINI
SACCO Acc. photocopy</t>
  </si>
  <si>
    <t>TA77AJT1FN</t>
  </si>
  <si>
    <t>Pay Bill to 375900 - DHAMINI
SACCO Acc. PRINTING</t>
  </si>
  <si>
    <t>TA626MDK92</t>
  </si>
  <si>
    <t>Customer Payment to Small
Business to - 2541******266
Isaack Kimani</t>
  </si>
  <si>
    <t>TA655ICHCV</t>
  </si>
  <si>
    <t>Customer Payment to Small
Business to - 2547******017
BENSON NDIRANGU</t>
  </si>
  <si>
    <t>TA647UARKK</t>
  </si>
  <si>
    <t>TA6779EJ03</t>
  </si>
  <si>
    <t>TA695D6JYH</t>
  </si>
  <si>
    <t>TA656QW8IP</t>
  </si>
  <si>
    <t>Customer Transfer to -
07******212 etienne nkurunziza</t>
  </si>
  <si>
    <t>TA606SVN5M</t>
  </si>
  <si>
    <t>Merchant Payment to 9420412 -
JAMES NDUNG'U GACERU</t>
  </si>
  <si>
    <t>TA695PE4Z1</t>
  </si>
  <si>
    <t>TA605F4B3C</t>
  </si>
  <si>
    <t>Pay Bill Online to 222222 - E-
CITIZEN Acc. AUSMGWT</t>
  </si>
  <si>
    <t>TA675I1NSR</t>
  </si>
  <si>
    <t>Receive International Transfer
From 3036635 - WAPI MONEY
TRANSFER LTD 3. Original
conversation ID is
IMTReceiveMoneyTransferReque
st_4a36fb61-f6cb-ef11-8538-
062ab3a3eac8.</t>
  </si>
  <si>
    <t>TA502CP394</t>
  </si>
  <si>
    <t>Customer Payment to Small
Business to - 01******077 Grace
Ndung'u</t>
  </si>
  <si>
    <t>TA552CFNJJ</t>
  </si>
  <si>
    <t>TA532C5THN</t>
  </si>
  <si>
    <t>Customer Payment to Small
Business to - 2547******709
Hannah Nganga</t>
  </si>
  <si>
    <t>TA5526SGJJ</t>
  </si>
  <si>
    <t>TA551N06MX</t>
  </si>
  <si>
    <t>TA582AUW4K</t>
  </si>
  <si>
    <t>Merchant Payment to 4001627 -
WINFRED MBAKI MALELU</t>
  </si>
  <si>
    <t>TA592BAWXB</t>
  </si>
  <si>
    <t>TA522AM7PG</t>
  </si>
  <si>
    <t>TA5629RQW0</t>
  </si>
  <si>
    <t>TA47X0Q0FX</t>
  </si>
  <si>
    <t>Customer Transfer to -
07******644 Esther Munene</t>
  </si>
  <si>
    <t>TA40WZRX94</t>
  </si>
  <si>
    <t>TA49YW7PYR</t>
  </si>
  <si>
    <t>Pay Bill to 5381750 - NEWTON
MBOGA KENLANDS MEDICAL Acc.
NMK</t>
  </si>
  <si>
    <t>TA31UPA6WN</t>
  </si>
  <si>
    <t>TA39VG8BU3</t>
  </si>
  <si>
    <t>TA34UAVGES</t>
  </si>
  <si>
    <t>TA30TVP24E</t>
  </si>
  <si>
    <t>TA35SGUMH7</t>
  </si>
  <si>
    <t>TA33RY2O2T</t>
  </si>
  <si>
    <t>TA39RRPNT3</t>
  </si>
  <si>
    <t>TA35SG91LZ</t>
  </si>
  <si>
    <t>Funds received from -
2547******261 sylvia nderitu</t>
  </si>
  <si>
    <t>TA38URP12I</t>
  </si>
  <si>
    <t>TA38SIHKZU</t>
  </si>
  <si>
    <t>TA33S01OHD</t>
  </si>
  <si>
    <t>TA34RXXB5K</t>
  </si>
  <si>
    <t>TA31VKVGR1</t>
  </si>
  <si>
    <t>TA38RXSX02</t>
  </si>
  <si>
    <t>TA29R3EVSL</t>
  </si>
  <si>
    <t>TA22NXWBVW</t>
  </si>
  <si>
    <t>TA29R3UFUJ</t>
  </si>
  <si>
    <t>Customer Transfer to -
07******587 Kilonzo Mwalimu</t>
  </si>
  <si>
    <t>Customer Transfer to -
07******774 James Ng'aru</t>
  </si>
  <si>
    <t>TA24O0QFRW</t>
  </si>
  <si>
    <t>Funds received from -
2547******844 KINUTHIA
GATOTO</t>
  </si>
  <si>
    <t>TA21O1EYA3</t>
  </si>
  <si>
    <t>TA23O0J9HT</t>
  </si>
  <si>
    <t>Pay Bill to 247247 - Equity
Paybill Account Acc. 0707305670</t>
  </si>
  <si>
    <t>TA14NB4CBI</t>
  </si>
  <si>
    <t>TA19M6F46V</t>
  </si>
  <si>
    <t>TA15L8KF5L</t>
  </si>
  <si>
    <t>TA18MZNDHS</t>
  </si>
  <si>
    <t>Funds received from -
2547******191 BENARD MAKARU</t>
  </si>
  <si>
    <t>TA17KBQKB9</t>
  </si>
  <si>
    <t>TA12LGAY4M</t>
  </si>
  <si>
    <t>Merchant Payment to 990397 -
CAMBAY SUPERMARKET</t>
  </si>
  <si>
    <t>TA13LG1X25</t>
  </si>
  <si>
    <t>TA13KMJNTZ</t>
  </si>
  <si>
    <t>TA10L8WOZ0</t>
  </si>
  <si>
    <t>Pay Bill to 222111 - Family Bank
Pesa Pap Acc. 165064</t>
  </si>
  <si>
    <t>TA11LZUO1P</t>
  </si>
  <si>
    <t>Pay Bill to 247247 - Equity
Paybill Account Acc. 0797524551</t>
  </si>
  <si>
    <t>Pay Merchant Charge</t>
  </si>
  <si>
    <t>TA14M689UO</t>
  </si>
  <si>
    <t>TA18LFYI64</t>
  </si>
  <si>
    <t>TA19L8PZMN</t>
  </si>
  <si>
    <t>TA17KMEJGV</t>
  </si>
  <si>
    <t>SLV1G9N73D</t>
  </si>
  <si>
    <t>SLV9J607G1</t>
  </si>
  <si>
    <t>SLV1G7QGL5</t>
  </si>
  <si>
    <t>Pay Bill Online to 4093275 -
Direct Pay Limited 1 Acc.
ATL1068277440</t>
  </si>
  <si>
    <t>Pay Bill to 215215 - MYAIRTIME
LTD Acc. 0785706639</t>
  </si>
  <si>
    <t>SLU4BS0POQ</t>
  </si>
  <si>
    <t>Business Payment from 329299 -
STANDARD CHARTERED BANK
via API. Original conversation ID
is 254717205956-KE-IBNK-
jwLg1Y.</t>
  </si>
  <si>
    <t>SLU2DF4WIK</t>
  </si>
  <si>
    <t>SLU9CAF1LP</t>
  </si>
  <si>
    <t>SLU0C4VZUI</t>
  </si>
  <si>
    <t>SLU7CDZUJD</t>
  </si>
  <si>
    <t>Customer Transfer to -
2547******378 ALBERT
NYANGAU</t>
  </si>
  <si>
    <t>Customer Transfer to -
2547******839 JOAN NYANDIGISI</t>
  </si>
  <si>
    <t>SLU6CZJHF8</t>
  </si>
  <si>
    <t>SLU8C6MA58</t>
  </si>
  <si>
    <t>Merchant Payment to 6158577 -
GUARDMART SUPERMARKET</t>
  </si>
  <si>
    <t>SLU6BS9SCI</t>
  </si>
  <si>
    <t>SLU0DUWTBU</t>
  </si>
  <si>
    <t>SLU4D8H5GU</t>
  </si>
  <si>
    <t>SLT5AVA9LJ</t>
  </si>
  <si>
    <t>SLT19FBE75</t>
  </si>
  <si>
    <t>SLT38NWHD5</t>
  </si>
  <si>
    <t>SLT08757VC</t>
  </si>
  <si>
    <t>SLT783LV0J</t>
  </si>
  <si>
    <t>Customer Transfer to -
07******871 NELSON WAMUYU</t>
  </si>
  <si>
    <t>Customer Transfer to -
2541******389 BRIAN MORANG'A</t>
  </si>
  <si>
    <t>Customer Transfer to -
2547******449 LINETH MOGOKO</t>
  </si>
  <si>
    <t>SLT385K6AJ</t>
  </si>
  <si>
    <t>Customer Withdrawal At Agent
Till 2905878 - JOHABU
VENTURES LTD Mama lee shop
KEBIRIGO</t>
  </si>
  <si>
    <t>SLT97OO0G3</t>
  </si>
  <si>
    <t>SLT27ZW1X4</t>
  </si>
  <si>
    <t>Merchant Payment to 6676880 -
Rutaganda felix</t>
  </si>
  <si>
    <t>SLS6477D3C</t>
  </si>
  <si>
    <t>Business Payment from 329299 -
STANDARD CHARTERED BANK
via API. Original conversation ID
is 254717205956-KE-IBNK-
HVf0zz.</t>
  </si>
  <si>
    <t>SLS96IJUMT</t>
  </si>
  <si>
    <t>SLS46G60Q0</t>
  </si>
  <si>
    <t>SLS85SHIV4</t>
  </si>
  <si>
    <t>SLS744KJF5</t>
  </si>
  <si>
    <t>Customer Transfer to -
01******540 HEZRON ORORA</t>
  </si>
  <si>
    <t>SLS842MB2W</t>
  </si>
  <si>
    <t>Customer Transfer to -
2547******020 JOSHUA
NYAMBATI</t>
  </si>
  <si>
    <t>Customer Transfer to -
2547******143 MARTHA
ONDICHO</t>
  </si>
  <si>
    <t>Customer Transfer to -
2547******504 JACKSON ATISA</t>
  </si>
  <si>
    <t>SLS34A1ZC1</t>
  </si>
  <si>
    <t>Funds received from -
01******842 TIMLET NGARE</t>
  </si>
  <si>
    <t>SLS25N0C3E</t>
  </si>
  <si>
    <t>Funds received from -
07******799 BETH MWENDWA</t>
  </si>
  <si>
    <t>SLS14C44DT</t>
  </si>
  <si>
    <t>SLS64IT1VI</t>
  </si>
  <si>
    <t>SLS1480S1Z</t>
  </si>
  <si>
    <t>Pay Bill to 400200 - Co-operative
Bank Money Transfer Acc.
590590</t>
  </si>
  <si>
    <t>SLS24UYQ5S</t>
  </si>
  <si>
    <t>SLR41WOGYW</t>
  </si>
  <si>
    <t>Business Payment from 329299 -
STANDARD CHARTERED BANK
via API. Original conversation ID
is 254717205956-KE-IBNK-
pJ2BLS.</t>
  </si>
  <si>
    <t>SLR2ZN0OVO</t>
  </si>
  <si>
    <t>Business Payment from 329299 -
STANDARD CHARTERED BANK
via API. Original conversation ID
is 254717205956-KE-IBNK-
Q64jj9.</t>
  </si>
  <si>
    <t>SLR924UJN1</t>
  </si>
  <si>
    <t>Business Payment from 8022127
- STANBIC BANK KENYA B2C via
API. Original conversation ID is
24981365_FT24362JH350.</t>
  </si>
  <si>
    <t>SLR22BZNO2</t>
  </si>
  <si>
    <t>SLR41Z1X5E</t>
  </si>
  <si>
    <t>SLR11WRPYR</t>
  </si>
  <si>
    <t>SLR81NM39K</t>
  </si>
  <si>
    <t>SLR21HFNFQ</t>
  </si>
  <si>
    <t>SLR2ZZRSBG</t>
  </si>
  <si>
    <t>SLR1ZOQYHZ</t>
  </si>
  <si>
    <t>SLR6ZKDHZG</t>
  </si>
  <si>
    <t>SLR8ZDCY4K</t>
  </si>
  <si>
    <t>SLR6Z5RG9E</t>
  </si>
  <si>
    <t>SLR6Z31PRU</t>
  </si>
  <si>
    <t>SLR9YXBN49</t>
  </si>
  <si>
    <t>SLR5YWD245</t>
  </si>
  <si>
    <t>SLR3YVGPPH</t>
  </si>
  <si>
    <t>SLR9YV6ZLH</t>
  </si>
  <si>
    <t>SLR1YV37RJ</t>
  </si>
  <si>
    <t>SLR2YSWZ76</t>
  </si>
  <si>
    <t>SLR5YRDZJH</t>
  </si>
  <si>
    <t>SLR1YR9U3N</t>
  </si>
  <si>
    <t>SLR2YQIX5G</t>
  </si>
  <si>
    <t>Customer Transfer to -
01******003 Ezra Ndege</t>
  </si>
  <si>
    <t>Customer Transfer to -
07******086 Ruth Morara</t>
  </si>
  <si>
    <t>SLR22C3BX6</t>
  </si>
  <si>
    <t>Customer Transfer to -
07******164 bivon mosoti</t>
  </si>
  <si>
    <t>Customer Transfer to -
2541******537 EVANS MOMANYI</t>
  </si>
  <si>
    <t>Customer Transfer to -
2547******051 Reuben Ongaga</t>
  </si>
  <si>
    <t>Customer Transfer to -
2547******293 EVANS MOMANYI</t>
  </si>
  <si>
    <t>Customer Transfer to -
2547******406 JOEL MONG'ARE</t>
  </si>
  <si>
    <t>Customer Transfer to -
2547******490 PRISCILLIAH
MOTTANYA</t>
  </si>
  <si>
    <t>Customer Transfer to -
2547******650 TIMOTHY MITEMA</t>
  </si>
  <si>
    <t>Customer Transfer to -
2547******717 RAINI INNOCENT</t>
  </si>
  <si>
    <t>Customer Transfer to -
2547******828 ERICK MOSE</t>
  </si>
  <si>
    <t>Customer Transfer to -
2547******842 JOSPHAT
NYANGARESI</t>
  </si>
  <si>
    <t>SLR21E1M6S</t>
  </si>
  <si>
    <t>Funds received from -
01******550 JAVAN OMAGWA</t>
  </si>
  <si>
    <t>SLR3ZS2CZB</t>
  </si>
  <si>
    <t>Funds received from -
07******060 faith maithya</t>
  </si>
  <si>
    <t>SLR21DZE2M</t>
  </si>
  <si>
    <t>Funds received from -
07******208 Erick Muviti</t>
  </si>
  <si>
    <t>SLR020BVHY</t>
  </si>
  <si>
    <t>Funds received from -
07******682 JUSTUS MARWANGA</t>
  </si>
  <si>
    <t>SLR2ZHMFXK</t>
  </si>
  <si>
    <t>Funds received from -
2547******076 Peter Mongare</t>
  </si>
  <si>
    <t>SLR3ZOPIAL</t>
  </si>
  <si>
    <t>Funds received from -
2547******221 JACKSON
NYANUMBA</t>
  </si>
  <si>
    <t>SLR8YVRJYS</t>
  </si>
  <si>
    <t>Funds received from -
2547******253 ELIUD OCHOKI</t>
  </si>
  <si>
    <t>SLR52AYN4H</t>
  </si>
  <si>
    <t>Funds received from -
2547******523 Brian Ndonga</t>
  </si>
  <si>
    <t>SLR11I9D4L</t>
  </si>
  <si>
    <t>Funds received from -
2547******535 NORAH JUMA</t>
  </si>
  <si>
    <t>SLR81DY1TA</t>
  </si>
  <si>
    <t>Funds received from -
2547******582 HENRY RAPHAEL</t>
  </si>
  <si>
    <t>SLR013P70Y</t>
  </si>
  <si>
    <t>Funds received from -
2547******601 JUSTINE ONGERI</t>
  </si>
  <si>
    <t>SLR22BHJSK</t>
  </si>
  <si>
    <t>SLR9ZGYG8Z</t>
  </si>
  <si>
    <t>Funds received from -
2547******929 JEHOSHAPHAT
SAGERO</t>
  </si>
  <si>
    <t>SLR71DYMBL</t>
  </si>
  <si>
    <t>Funds received from -
2547******948 GILBERT KOECH</t>
  </si>
  <si>
    <t>SLR82Z9M5K</t>
  </si>
  <si>
    <t>SLR0YSKITG</t>
  </si>
  <si>
    <t>Merchant Payment to 713085 -
HARUN MAALIM ADANVIA COOP
BANK</t>
  </si>
  <si>
    <t>SLR121LWV9</t>
  </si>
  <si>
    <t>SLR7Z27W6F</t>
  </si>
  <si>
    <t>SLR8YYD1PQ</t>
  </si>
  <si>
    <t>Pay Bill to 222111 - Family Bank
Pesa Pap Acc. 979232</t>
  </si>
  <si>
    <t>Pay Bill to 247247 - Equity
Paybill Account Acc. 0700450491</t>
  </si>
  <si>
    <t>SLQ4XU0G00</t>
  </si>
  <si>
    <t>SLQ1XOB14X</t>
  </si>
  <si>
    <t>SLQ3WV8XVN</t>
  </si>
  <si>
    <t>SLQ1VSIT7D</t>
  </si>
  <si>
    <t>SLQ2VOHCOY</t>
  </si>
  <si>
    <t>SLQ2VBRZJY</t>
  </si>
  <si>
    <t>SLQ2VB9TBQ</t>
  </si>
  <si>
    <t>SLQ8V9K5VW</t>
  </si>
  <si>
    <t>Customer Transfer to -
2547******228 SAMUEL
OCHENGO</t>
  </si>
  <si>
    <t>Customer Transfer to -
2547******770 NANCY NYAMOTE</t>
  </si>
  <si>
    <t>SLQ4W8U9Y6</t>
  </si>
  <si>
    <t>SLQ1VOBV27</t>
  </si>
  <si>
    <t>SLQ5VT9ELL</t>
  </si>
  <si>
    <t>Customer Withdrawal At Agent
Till 417323 - BEVACHI invest
lydiah shop gesima mkt agg
nyamira</t>
  </si>
  <si>
    <t>SLQ5VOGPJP</t>
  </si>
  <si>
    <t>Funds received from -
07******364 HELLEN WANJA</t>
  </si>
  <si>
    <t>SLQ3VINKZV</t>
  </si>
  <si>
    <t>SLQ6X3FU8W</t>
  </si>
  <si>
    <t>Funds received from -
2547******189 DENNIS NJENGA</t>
  </si>
  <si>
    <t>SLQ1VJBXJD</t>
  </si>
  <si>
    <t>Funds received from -
2547******253 ONDIEKI KERUBO</t>
  </si>
  <si>
    <t>SLQ6V3J38M</t>
  </si>
  <si>
    <t>Funds received from -
2547******358 PRAVINE JONYO</t>
  </si>
  <si>
    <t>SLQ6WHIWQG</t>
  </si>
  <si>
    <t>Funds received from -
2547******512 MELSA SIFUMBI</t>
  </si>
  <si>
    <t>SLQ8WNJM8E</t>
  </si>
  <si>
    <t>Funds received from -
2547******636 Denis Muindi</t>
  </si>
  <si>
    <t>SLQ0WW7XNS</t>
  </si>
  <si>
    <t>Funds received from -
2547******679 KELVIN MUIA</t>
  </si>
  <si>
    <t>SLQ3YIHETL</t>
  </si>
  <si>
    <t>Funds received from -
2547******803 Jonah Chemitei</t>
  </si>
  <si>
    <t>SLQ5WIGI3D</t>
  </si>
  <si>
    <t>Funds received from -
2547******845 ROBIN MOMANYI</t>
  </si>
  <si>
    <t>SLQ1XHRBWL</t>
  </si>
  <si>
    <t>Funds received from -
2547******959 BRIAN THAIRU</t>
  </si>
  <si>
    <t>SLQ6WGXC2G</t>
  </si>
  <si>
    <t>Funds received from -
2547******980 ERIC MUTUKU</t>
  </si>
  <si>
    <t>SLQ7W8PLM9</t>
  </si>
  <si>
    <t>M-Shwari Withdraw</t>
  </si>
  <si>
    <t>SLQ6VSG448</t>
  </si>
  <si>
    <t>SLQ4VB390A</t>
  </si>
  <si>
    <t>SLQ9V3FKAZ</t>
  </si>
  <si>
    <t>SLQ9YI7XN9</t>
  </si>
  <si>
    <t>SLQ3YF61GV</t>
  </si>
  <si>
    <t>SLQ2WFJMXG</t>
  </si>
  <si>
    <t>SLQ3YL94TL</t>
  </si>
  <si>
    <t>SLQ5WB6N7L</t>
  </si>
  <si>
    <t>SLP4U8GGZO</t>
  </si>
  <si>
    <t>SLP2U0G9X4</t>
  </si>
  <si>
    <t>SLP0T20446</t>
  </si>
  <si>
    <t>SLP9S774WV</t>
  </si>
  <si>
    <t>SLP0RPMBF0</t>
  </si>
  <si>
    <t>Customer Transfer to -
07******780 shadrack morwabe</t>
  </si>
  <si>
    <t>Customer Transfer to -
2547******017 PAUL MONARI</t>
  </si>
  <si>
    <t>SLP6RVUD6Y</t>
  </si>
  <si>
    <t>Customer Transfer to -
2547******143 OMBATI BRIAN</t>
  </si>
  <si>
    <t>SLP9R9CMG3</t>
  </si>
  <si>
    <t>Deposit of Funds at Agent Till
2167959 - BARUJ HOLDINGS
NGENOHTECH SOLUTION MOI
MARKET BARUJ
HOLDINGSMukiriti market</t>
  </si>
  <si>
    <t>SLP9TMYQSF</t>
  </si>
  <si>
    <t>Deposit of Funds at Agent Till
342899 - Acrem Hardware
opposite kmtc nyamira Acrem
Hardwaremama faith shop</t>
  </si>
  <si>
    <t>SLP8RD1NP4</t>
  </si>
  <si>
    <t>Funds received from -
07******053 muyendi muema</t>
  </si>
  <si>
    <t>SLP2R62P3Y</t>
  </si>
  <si>
    <t>Funds received from -
07******664 DUNCAN NYABUTI</t>
  </si>
  <si>
    <t>SLP0R67EJC</t>
  </si>
  <si>
    <t>Funds received from -
2547******002 Caroline Njoki</t>
  </si>
  <si>
    <t>SLP6TXROJE</t>
  </si>
  <si>
    <t>Funds received from -
2547******161 IBRAHIM
NJOROGE</t>
  </si>
  <si>
    <t>SLP7R0P4QF</t>
  </si>
  <si>
    <t>Funds received from -
2547******526 ABRAHAM ORINA</t>
  </si>
  <si>
    <t>SLP9T67WEB</t>
  </si>
  <si>
    <t>Funds received from -
2547******665 Cyrus Manani</t>
  </si>
  <si>
    <t>SLP5SINZ65</t>
  </si>
  <si>
    <t>Funds received from -
2547******974 JAMESON MASITA</t>
  </si>
  <si>
    <t>SLP8TVFN7I</t>
  </si>
  <si>
    <t>M-Shwari Deposit</t>
  </si>
  <si>
    <t>SLP6SIXUAM</t>
  </si>
  <si>
    <t>SLP9R9FG9X</t>
  </si>
  <si>
    <t>SLP5R6A2FZ</t>
  </si>
  <si>
    <t>SLP6R35X4Y</t>
  </si>
  <si>
    <t>SLP2U0BLL4</t>
  </si>
  <si>
    <t>SLP5T1BNS3</t>
  </si>
  <si>
    <t>SLP4S6VVX0</t>
  </si>
  <si>
    <t>SLP3RGSHE1</t>
  </si>
  <si>
    <t>SLP7U5R6SB</t>
  </si>
  <si>
    <t>SLO1NHTBPL</t>
  </si>
  <si>
    <t>Business Payment from 222112 -
Family Bank Ltd Pesa Pap via
API. Original conversation ID is
20241224122339-70008294.</t>
  </si>
  <si>
    <t>SLO7QN4KAJ</t>
  </si>
  <si>
    <t>Business Payment from 329299 -
STANDARD CHARTERED BANK
via API. Original conversation ID
is 254717205956-KE-IBNK-
BVCgLC.</t>
  </si>
  <si>
    <t>SLO6MQVDLI</t>
  </si>
  <si>
    <t>Business Payment from 329299 -
STANDARD CHARTERED BANK
via API. Original conversation ID
is 254717205956-KE-IBNK-
w2eUr4.</t>
  </si>
  <si>
    <t>SLO7NSMYFF</t>
  </si>
  <si>
    <t>Business Payment from 501901 -
KCB 1 via API. Original
conversation ID is BLO35DAQOZ.</t>
  </si>
  <si>
    <t>SLO9MR0UI7</t>
  </si>
  <si>
    <t>SLO9MJWA2J</t>
  </si>
  <si>
    <t>SLO3N59PJR</t>
  </si>
  <si>
    <t>Customer Transfer to -
2547******827 ZIPPORAH
NYAMBINYA</t>
  </si>
  <si>
    <t>SLO7NGDETH</t>
  </si>
  <si>
    <t>Customer Transfer to -
2547******918 CLEOPHUS
OMWANSA</t>
  </si>
  <si>
    <t>SLO0N7O4HK</t>
  </si>
  <si>
    <t>Funds received from -
07******066 ANN MOCHAMA</t>
  </si>
  <si>
    <t>SLO9NOOML5</t>
  </si>
  <si>
    <t>Funds received from -
07******347 ELIKANA MASIRA</t>
  </si>
  <si>
    <t>SLO3OGITAL</t>
  </si>
  <si>
    <t>Funds received from -
07******491 JOHN MOGENI</t>
  </si>
  <si>
    <t>SLO3PY3T07</t>
  </si>
  <si>
    <t>SLO7PHZ3RF</t>
  </si>
  <si>
    <t>SLO1NSUMFX</t>
  </si>
  <si>
    <t>Funds received from -
07******944 BADI NJUNUKHA</t>
  </si>
  <si>
    <t>SLO8N42A4K</t>
  </si>
  <si>
    <t>Funds received from -
2547******099 JAMES OGENDI</t>
  </si>
  <si>
    <t>SLO2OJPNOW</t>
  </si>
  <si>
    <t>Funds received from -
2547******107 MAOSA DUKE</t>
  </si>
  <si>
    <t>SLO5PAKQYP</t>
  </si>
  <si>
    <t>Funds received from -
2547******139 STEPHEN
WAMBUI</t>
  </si>
  <si>
    <t>SLO5PHBIXV</t>
  </si>
  <si>
    <t>Funds received from -
2547******143 MARTHA
ONDICHO</t>
  </si>
  <si>
    <t>SLO9P6NOZB</t>
  </si>
  <si>
    <t>Funds received from -
2547******195 Jared Omburo</t>
  </si>
  <si>
    <t>SLO1PNGR0P</t>
  </si>
  <si>
    <t>Funds received from -
2547******224 ONDIEKI JOASH</t>
  </si>
  <si>
    <t>SLO2PW9I4Y</t>
  </si>
  <si>
    <t>Funds received from -
2547******371 JOB OMANWA</t>
  </si>
  <si>
    <t>SLO5ON6E5D</t>
  </si>
  <si>
    <t>Funds received from -
2547******399 REUBEN
MAENGWE</t>
  </si>
  <si>
    <t>SLO9N1M1B1</t>
  </si>
  <si>
    <t>Funds received from -
2547******497 MACKDONALD
GISEMBA</t>
  </si>
  <si>
    <t>SLO3O9RUBH</t>
  </si>
  <si>
    <t>Funds received from -
2547******542 LILIAN OMBURO</t>
  </si>
  <si>
    <t>SLO1P8965X</t>
  </si>
  <si>
    <t>Funds received from -
2547******622 OMAKADA
CHARLES</t>
  </si>
  <si>
    <t>SLO9Q1QAZV</t>
  </si>
  <si>
    <t>Funds received from -
2547******683 CATHERINE
MBALA</t>
  </si>
  <si>
    <t>SLO7OKFJ1N</t>
  </si>
  <si>
    <t>Funds received from -
2547******955 ANN MATENA</t>
  </si>
  <si>
    <t>SLO2Q27OLC</t>
  </si>
  <si>
    <t>SLO9PI6UAF</t>
  </si>
  <si>
    <t>SLO9PC8O91</t>
  </si>
  <si>
    <t>SLO9P8OXCR</t>
  </si>
  <si>
    <t>SLO7P6UPM9</t>
  </si>
  <si>
    <t>SLO9P22NO3</t>
  </si>
  <si>
    <t>SLO2ONCEOU</t>
  </si>
  <si>
    <t>SLO1OM2459</t>
  </si>
  <si>
    <t>SLO3OI4ARF</t>
  </si>
  <si>
    <t>SLO6O7IZV6</t>
  </si>
  <si>
    <t>SLO1N81RQB</t>
  </si>
  <si>
    <t>SLO7N1XS89</t>
  </si>
  <si>
    <t>SLO0M6DX0Q</t>
  </si>
  <si>
    <t>SLO3M6CPS5</t>
  </si>
  <si>
    <t>SLO3QNA6UD</t>
  </si>
  <si>
    <t>SLO2NF91RW</t>
  </si>
  <si>
    <t>SLO9OZLTRN</t>
  </si>
  <si>
    <t>SLN5HVY7IX</t>
  </si>
  <si>
    <t>Business Payment from 300600 -
Equity Bulk Account via API.
Original conversation ID is
475281395112.</t>
  </si>
  <si>
    <t>SLN3HRLYTZ</t>
  </si>
  <si>
    <t>Business Payment from 329299 -
STANDARD CHARTERED BANK
via API. Original conversation ID
is 254717205956-KE-IBNK-
5ku0pi.</t>
  </si>
  <si>
    <t>SLN4KH081I</t>
  </si>
  <si>
    <t>Business Payment from 329299 -
STANDARD CHARTERED BANK
via API. Original conversation ID
is 254717205956-KE-IBNK-
hWEpJp.</t>
  </si>
  <si>
    <t>SLN9LU4BTT</t>
  </si>
  <si>
    <t>Business Payment from 501901 -
KCB 1 via API. Original
conversation ID is BLN45CG8DA.</t>
  </si>
  <si>
    <t>SLN0IYNJ60</t>
  </si>
  <si>
    <t>SLN4IKMTA0</t>
  </si>
  <si>
    <t>SLN3HUKZCT</t>
  </si>
  <si>
    <t>SLN7I93C23</t>
  </si>
  <si>
    <t>Funds received from -
07******131 antony muiruri</t>
  </si>
  <si>
    <t>SLN5ITRUVZ</t>
  </si>
  <si>
    <t>Funds received from -
07******168 Diana Mujenyi</t>
  </si>
  <si>
    <t>SLN6HRM9AQ</t>
  </si>
  <si>
    <t>SLN3K00O0T</t>
  </si>
  <si>
    <t>SLN5L0LYYZ</t>
  </si>
  <si>
    <t>Funds received from -
2547******247 GEOFFREY
ONYINGE</t>
  </si>
  <si>
    <t>SLN0LMKZAM</t>
  </si>
  <si>
    <t>Funds received from -
2547******408 BOAZ OMWANSA</t>
  </si>
  <si>
    <t>SLN5ISCSQD</t>
  </si>
  <si>
    <t>Funds received from -
2547******572 evans bigingi</t>
  </si>
  <si>
    <t>SLN6LUFUBY</t>
  </si>
  <si>
    <t>SLN4LNBO4Q</t>
  </si>
  <si>
    <t>SLN4L31R0W</t>
  </si>
  <si>
    <t>SLN9K2F1A1</t>
  </si>
  <si>
    <t>SLN4IUF5B0</t>
  </si>
  <si>
    <t>SLN8IBF3M4</t>
  </si>
  <si>
    <t>SLN7I9SPRF</t>
  </si>
  <si>
    <t>SLN5HYXD6R</t>
  </si>
  <si>
    <t>SLN2HROQVM</t>
  </si>
  <si>
    <t>SLN6HRN8UG</t>
  </si>
  <si>
    <t>SLN4IKHY96</t>
  </si>
  <si>
    <t>SLN0KH80LE</t>
  </si>
  <si>
    <t>Pay Bill Online to 4037639 -
ZASH LOAN 2 Acc. 17597260</t>
  </si>
  <si>
    <t>SLN6IB5DWW</t>
  </si>
  <si>
    <t>SLM5DUXIGZ</t>
  </si>
  <si>
    <t>SLM3FFNJZ1</t>
  </si>
  <si>
    <t>Business Payment from 501901 -
KCB 1 via API. Original
conversation ID is BLM45AIBEG.</t>
  </si>
  <si>
    <t>SLM8EFLUB2</t>
  </si>
  <si>
    <t>SLM7DV6GJ7</t>
  </si>
  <si>
    <t>SLM5FQF3G5</t>
  </si>
  <si>
    <t>Funds received from -
07******001 DANIEL MATARA</t>
  </si>
  <si>
    <t>SLM9F32OO1</t>
  </si>
  <si>
    <t>Funds received from -
07******430 Brian simba</t>
  </si>
  <si>
    <t>SLM9FHOWY7</t>
  </si>
  <si>
    <t>Funds received from -
07******480 Samuel Nyakundi</t>
  </si>
  <si>
    <t>SLM3EZ3MU9</t>
  </si>
  <si>
    <t>Funds received from -
07******593 VICTOR ALUSA</t>
  </si>
  <si>
    <t>SLM8FGOJQS</t>
  </si>
  <si>
    <t>SLM0E0XG9I</t>
  </si>
  <si>
    <t>Funds received from -
2547******024 DAVID GICHURU</t>
  </si>
  <si>
    <t>SLM4EE7KN6</t>
  </si>
  <si>
    <t>Funds received from -
2547******054 Simon Kinyanjui</t>
  </si>
  <si>
    <t>SLM3EGV2RD</t>
  </si>
  <si>
    <t>Funds received from -
2547******170 ALEXANDER
OSINGA</t>
  </si>
  <si>
    <t>SLM5E254GT</t>
  </si>
  <si>
    <t>SLM2H4AGFK</t>
  </si>
  <si>
    <t>Funds received from -
2547******356 hezbon binyanya</t>
  </si>
  <si>
    <t>SLM6F893U6</t>
  </si>
  <si>
    <t>Funds received from -
2547******402 Tiberius Omoro</t>
  </si>
  <si>
    <t>SLM3E6OIBZ</t>
  </si>
  <si>
    <t>Funds received from -
2547******532 BERYL OSELLE</t>
  </si>
  <si>
    <t>SLM4EIRLJA</t>
  </si>
  <si>
    <t>Funds received from -
2547******604 ERIC MUNENE</t>
  </si>
  <si>
    <t>SLM5H4Z2VB</t>
  </si>
  <si>
    <t>Funds received from -
2547******700 LYDIA MUTETE</t>
  </si>
  <si>
    <t>SLM8H5V8XO</t>
  </si>
  <si>
    <t>SLM8G5MZYG</t>
  </si>
  <si>
    <t>SLM3FHWWCZ</t>
  </si>
  <si>
    <t>SLM3FH01Q9</t>
  </si>
  <si>
    <t>SLM5F8D1DZ</t>
  </si>
  <si>
    <t>SLM8EZ7TCG</t>
  </si>
  <si>
    <t>SLM5EVTLEV</t>
  </si>
  <si>
    <t>SLM5EJNFAT</t>
  </si>
  <si>
    <t>SLM4E6SD80</t>
  </si>
  <si>
    <t>SLM2E3EHZY</t>
  </si>
  <si>
    <t>SLM4E2SNIO</t>
  </si>
  <si>
    <t>SLM8E28EXM</t>
  </si>
  <si>
    <t>SLM7EUX8L1</t>
  </si>
  <si>
    <t>SLM1E39WT9</t>
  </si>
  <si>
    <t>SLM0E2NKRY</t>
  </si>
  <si>
    <t>SLL3D4BTZV</t>
  </si>
  <si>
    <t>Business Payment from 329299 -
STANDARD CHARTERED BANK
via API. Original conversation ID
is 254717205956-KE-IBNK-
3ImP1y.</t>
  </si>
  <si>
    <t>SLL5B8VSEX</t>
  </si>
  <si>
    <t>Business Payment from 329299 -
STANDARD CHARTERED BANK
via API. Original conversation ID
is 254717205956-KE-IBNK-
Nt0rTA.</t>
  </si>
  <si>
    <t>SLL2BTSJGO</t>
  </si>
  <si>
    <t>SLL2AEBEPI</t>
  </si>
  <si>
    <t>SLL29EIR9K</t>
  </si>
  <si>
    <t>Customer Transfer to -
2547******281 MARGARET
NYARWATI</t>
  </si>
  <si>
    <t>SLL7C2YA8L</t>
  </si>
  <si>
    <t>Customer Withdrawal At Agent
Till 2167029 - TRINEX LTD
JOYLEE SHOP MWIHOKO
MWIHOKO</t>
  </si>
  <si>
    <t>SLL3D4G7EJ</t>
  </si>
  <si>
    <t>Merchant Payment to 246978 -
SHIVLING SUOERMARKET
NYAMIRA</t>
  </si>
  <si>
    <t>SLL4DE6FCE</t>
  </si>
  <si>
    <t>SLL7BVCXP5</t>
  </si>
  <si>
    <t>SLL8B91P5W</t>
  </si>
  <si>
    <t>Pay Bill to 222111 - Family Bank
Pesa Pap Acc. 151561</t>
  </si>
  <si>
    <t>Pay Bill to 522533 - Lipa na KCB
Acc. 7725812</t>
  </si>
  <si>
    <t>SLL6DCIPKS</t>
  </si>
  <si>
    <t>Pay Bill to 650880 - WATU
CREDIT PAYBILL Acc. 25159538</t>
  </si>
  <si>
    <t>Pay Bill to 650880 - WATU
CREDIT PAYBILL Acc. 37966733</t>
  </si>
  <si>
    <t>SLK876YUIS</t>
  </si>
  <si>
    <t>Business Payment from 329299 -
STANDARD CHARTERED BANK
via API. Original conversation ID
is 254717205956-KE-IBNK-
Q6wNv6.</t>
  </si>
  <si>
    <t>SLK57QAAOX</t>
  </si>
  <si>
    <t>Business Payment from 329299 -
STANDARD CHARTERED BANK
via API. Original conversation ID
is 254717205956-KE-IBNK-
u6ob9a.</t>
  </si>
  <si>
    <t>SLK46NP0X2</t>
  </si>
  <si>
    <t>Business Payment from 982653 -
FRICTIONLESS ENTERPRISES LTD
B2C via API. Original
conversation ID is 559a-4b4c-
b02d-a3bbc8ee159922733324.</t>
  </si>
  <si>
    <t>SLK45710LU</t>
  </si>
  <si>
    <t>Business Payment from 982653 -
FRICTIONLESS ENTERPRISES LTD
B2C via API. Original
conversation ID is dc85-4139-
8cf6-d9e85007c8939070848.</t>
  </si>
  <si>
    <t>SLK3778957</t>
  </si>
  <si>
    <t>SLK66NTD4Q</t>
  </si>
  <si>
    <t>SLK05FE8E4</t>
  </si>
  <si>
    <t>SLK857LBP4</t>
  </si>
  <si>
    <t>Customer Transfer to -
07******727 VANE MOMANYI</t>
  </si>
  <si>
    <t>SLK58WZA7D</t>
  </si>
  <si>
    <t>SLK16G9STD</t>
  </si>
  <si>
    <t>Customer Withdrawal At Agent
Till 2148146 - MARSMA Co Ltd
Kenta shop</t>
  </si>
  <si>
    <t>SLK57QHZLT</t>
  </si>
  <si>
    <t>SLK9573J2N</t>
  </si>
  <si>
    <t>Merchant Payment to 6158262 -
SHIV SHAKTI 1.</t>
  </si>
  <si>
    <t>SLK07SGRP2</t>
  </si>
  <si>
    <t>Merchant Payment to 6861800 -
DVD-ELECTRICALS -RICHARD
OMENYO</t>
  </si>
  <si>
    <t>SLK37OPJHL</t>
  </si>
  <si>
    <t>SLK74VFL65</t>
  </si>
  <si>
    <t>Pay Bill to 4115263 - NYAMIRA
COUNTY REFERRAL HOSPITAL
Acc. ONYINGE MAKARU</t>
  </si>
  <si>
    <t>SLJ32HYLSB</t>
  </si>
  <si>
    <t>SLJ51YST1R</t>
  </si>
  <si>
    <t>Business Payment from 982653 -
FRICTIONLESS ENTERPRISES LTD
B2C via API. Original
conversation ID is 781e-414a-
9bca-83862a3f287c4507141.</t>
  </si>
  <si>
    <t>SLJ72HTW5R</t>
  </si>
  <si>
    <t>Business Payment from 982653 -
FRICTIONLESS ENTERPRISES LTD
B2C via API. Original
conversation ID is 781e-414a-
9bca-83862a3f287c4593626.</t>
  </si>
  <si>
    <t>SLJ31UVC09</t>
  </si>
  <si>
    <t>Business Payment from 982653 -
FRICTIONLESS ENTERPRISES LTD
B2C via API. Original
conversation ID is dc85-4139-
8cf6-d9e85007c8938711123.</t>
  </si>
  <si>
    <t>SLJ42D5YMI</t>
  </si>
  <si>
    <t>SLJ5ZHP9IL</t>
  </si>
  <si>
    <t>Customer Transfer to -
07******185 Lucy Kibagendi</t>
  </si>
  <si>
    <t>SLJ63A95WM</t>
  </si>
  <si>
    <t>Customer Transfer to -
07******820 Frankline Mochama</t>
  </si>
  <si>
    <t>SLJ1ZL6L0X</t>
  </si>
  <si>
    <t>Customer Transfer to -
2547******588 ANDEREW
NYAKUNDI</t>
  </si>
  <si>
    <t>SLJ23GAWRY</t>
  </si>
  <si>
    <t>Customer Transfer to -
2547******964 JOHN KEBASO</t>
  </si>
  <si>
    <t>SLJ01SPVDC</t>
  </si>
  <si>
    <t>Customer Withdrawal At Agent
Till 026623 - Kool Phones Rossim
communications Fatima north
road next to Fatima hospital
ongata rongai agg</t>
  </si>
  <si>
    <t>SLJ11Z2IZZ</t>
  </si>
  <si>
    <t>Customer Withdrawal At Agent
Till 2886643 - URAFIKI NETWORK
Ltd maleeley shop KWA VONZA</t>
  </si>
  <si>
    <t>SLJ9ZKJU23</t>
  </si>
  <si>
    <t>SLJ31X1LHZ</t>
  </si>
  <si>
    <t>SLJ51Y544R</t>
  </si>
  <si>
    <t>Pay Bill to 247247 - Equity
Paybill Account Acc. 0713033443</t>
  </si>
  <si>
    <t>SLI9Z3E58T</t>
  </si>
  <si>
    <t>Business Payment from 982653 -
FRICTIONLESS ENTERPRISES LTD
B2C via API. Original
conversation ID is 781e-414a-
9bca-83862a3f287c4001993.</t>
  </si>
  <si>
    <t>SLI5WLN96T</t>
  </si>
  <si>
    <t>Customer Payment to Small
Business to - 07******316
nicholas john</t>
  </si>
  <si>
    <t>SLI7VSDCOJ</t>
  </si>
  <si>
    <t>Customer Payment to Small
Business to - 07******318 gladys
gichuki</t>
  </si>
  <si>
    <t>SLI6W8JKSO</t>
  </si>
  <si>
    <t>Customer Payment to Small
Business to - 07******325 John
Mungai</t>
  </si>
  <si>
    <t>SLI3WGIDTF</t>
  </si>
  <si>
    <t>Customer Payment to Small
Business to - 07******763 moses
mbatha</t>
  </si>
  <si>
    <t>SLI1VYZ0EH</t>
  </si>
  <si>
    <t>Customer Payment to Small
Business to - 2547******574
PETER CHEGE</t>
  </si>
  <si>
    <t>SLI4WZ05TI</t>
  </si>
  <si>
    <t>Customer Payment to Small
Business to - 2547******756
JANE NGUGI</t>
  </si>
  <si>
    <t>SLI2Z1HV9E</t>
  </si>
  <si>
    <t>SLI5WKK6DT</t>
  </si>
  <si>
    <t>Customer Transfer to -
2547******508 GRACE WANJIKU</t>
  </si>
  <si>
    <t>SLI1WQ1ALV</t>
  </si>
  <si>
    <t>Customer Transfer to -
2547******897 LUCY MURIITHI</t>
  </si>
  <si>
    <t>SLI3Z4S05V</t>
  </si>
  <si>
    <t>Customer Withdrawal At Agent
Till 2184667 - DASONI
ENTERPRISES Twiga ventures
kiandutu</t>
  </si>
  <si>
    <t>SLI4W0CTPQ</t>
  </si>
  <si>
    <t>SLI5WYMUKR</t>
  </si>
  <si>
    <t>SLI5WWZ4J3</t>
  </si>
  <si>
    <t>Merchant Payment to 7285529 -
PETER KAGIRI</t>
  </si>
  <si>
    <t>SLI3ZBWN9N</t>
  </si>
  <si>
    <t>Merchant Payment to 933782 -
SIGONA SHELL SHOP</t>
  </si>
  <si>
    <t>SLI3XJQ893</t>
  </si>
  <si>
    <t>SLI8X2O0PY</t>
  </si>
  <si>
    <t>SLI3VI5BIZ</t>
  </si>
  <si>
    <t>Pay Bill Online to 972900 - Bank
of Africa Limited Acc.
03482260001</t>
  </si>
  <si>
    <t>Pay Bill to 596428 - FOOD FOR
EDUCATION Acc. Xmas 2024</t>
  </si>
  <si>
    <t>SLI0YYC6P4</t>
  </si>
  <si>
    <t>SLH1SIXC37</t>
  </si>
  <si>
    <t>Business Payment from 982653 -
FRICTIONLESS ENTERPRISES LTD
B2C via API. Original
conversation ID is 950d-425c-
bfa4-38751a0c3e7c11343912.</t>
  </si>
  <si>
    <t>SLH5U7APK3</t>
  </si>
  <si>
    <t>SLH7SJ6GBR</t>
  </si>
  <si>
    <t>SLH5SNY1JF</t>
  </si>
  <si>
    <t>Customer Transfer to -
2547******555 LYDIAH MOGAKA</t>
  </si>
  <si>
    <t>SLH7U7EILR</t>
  </si>
  <si>
    <t>SLH4U6P7RO</t>
  </si>
  <si>
    <t>SLG3OSZXWL</t>
  </si>
  <si>
    <t>Business Payment from 329299 -
STANDARD CHARTERED BANK
via API. Original conversation ID
is 254717205956-KE-IBNK-
2JJpaW.</t>
  </si>
  <si>
    <t>SLG0MSJI2G</t>
  </si>
  <si>
    <t>Business Payment from 982653 -
FRICTIONLESS ENTERPRISES LTD
B2C via API. Original
conversation ID is 559a-4b4c-
b02d-a3bbc8ee159919074668.</t>
  </si>
  <si>
    <t>SLG0N9ZI1Y</t>
  </si>
  <si>
    <t>Business Payment from 982653 -
FRICTIONLESS ENTERPRISES LTD
B2C via API. Original
conversation ID is 559a-4b4c-
b02d-a3bbc8ee159919157151.</t>
  </si>
  <si>
    <t>SLG7P2XEHB</t>
  </si>
  <si>
    <t>Business Payment from 982653 -
FRICTIONLESS ENTERPRISES LTD
B2C via API. Original
conversation ID is 559a-4b4c-
b02d-a3bbc8ee159919466852.</t>
  </si>
  <si>
    <t>SLG6OWZMR6</t>
  </si>
  <si>
    <t>SLG9P50D0V</t>
  </si>
  <si>
    <t>SLG6P1YISA</t>
  </si>
  <si>
    <t>SLG4P0ZTVE</t>
  </si>
  <si>
    <t>Customer Payment to Small
Business to - 2547******672
Margaret Eboyi</t>
  </si>
  <si>
    <t>SLG6P3MIBC</t>
  </si>
  <si>
    <t>SLG8OBIV3G</t>
  </si>
  <si>
    <t>SLG1NBBU65</t>
  </si>
  <si>
    <t>SLG6NAAG84</t>
  </si>
  <si>
    <t>Customer Transfer to -
2547******213 IAN GITONGA</t>
  </si>
  <si>
    <t>Customer Transfer to -
2547******527 DENNIS OCHIENG</t>
  </si>
  <si>
    <t>SLG4MX99OM</t>
  </si>
  <si>
    <t>Customer Transfer to -
2547******747 JOHN WANJERI</t>
  </si>
  <si>
    <t>SLG5OUQ1FJ</t>
  </si>
  <si>
    <t>SLG1MQ5PAX</t>
  </si>
  <si>
    <t>Merchant Payment to 5408286 -
Enabled Mashariki
InvestmentsE603</t>
  </si>
  <si>
    <t>SLG9P5UPP9</t>
  </si>
  <si>
    <t>SLG7N90YAB</t>
  </si>
  <si>
    <t>SLG3MSVGJR</t>
  </si>
  <si>
    <t>Pay Bill Online to 644028 - MOJA
EXPRESSWAY CO. LTD Acc.
TC45464KFV5ZM46G</t>
  </si>
  <si>
    <t>SLF4JV6LSE</t>
  </si>
  <si>
    <t>Customer Payment to Small
Business to - 07******874 LILIAN
MUTHONI</t>
  </si>
  <si>
    <t>SLF1JYJO1T</t>
  </si>
  <si>
    <t>Customer Payment to Small
Business to - 2547******386
SAMMY GITUARA</t>
  </si>
  <si>
    <t>SLF5LAHLBF</t>
  </si>
  <si>
    <t>Customer Payment to Small
Business to - 2547******717
ANTHONY KAMAU</t>
  </si>
  <si>
    <t>SLF4LMWU4K</t>
  </si>
  <si>
    <t>Customer Payment to Small
Business to - 2547******881
SAMSON ATIRA</t>
  </si>
  <si>
    <t>SLF4KAD7KY</t>
  </si>
  <si>
    <t>SLF0K4Y53O</t>
  </si>
  <si>
    <t>SLF3JW8RTD</t>
  </si>
  <si>
    <t>SLF3LN98Y3</t>
  </si>
  <si>
    <t>SLF2ISEFAM</t>
  </si>
  <si>
    <t>SLF1JD6NDR</t>
  </si>
  <si>
    <t>SLE9FDLVV3</t>
  </si>
  <si>
    <t>Customer Payment to Small
Business to - 07******189 DAVID
MAINA</t>
  </si>
  <si>
    <t>SLE4ERD8ZC</t>
  </si>
  <si>
    <t>Customer Payment to Small
Business to - 07******770 Simon
milka</t>
  </si>
  <si>
    <t>SLE6EWIXEU</t>
  </si>
  <si>
    <t>Customer Payment to Small
Business to - 2547******015
Dennis Ichoho</t>
  </si>
  <si>
    <t>SLE4FQRE4I</t>
  </si>
  <si>
    <t>Customer Payment to Small
Business to - 2547******209
LYDIA OMUTHO</t>
  </si>
  <si>
    <t>SLE6FK93PE</t>
  </si>
  <si>
    <t>Customer Payment to Small
Business to - 2547******829
peter mutugu</t>
  </si>
  <si>
    <t>SLE7FQXGM5</t>
  </si>
  <si>
    <t>SLE2I54T2Y</t>
  </si>
  <si>
    <t>SLE2FQ2KL8</t>
  </si>
  <si>
    <t>Merchant Payment to 7269833 -
BRO EDU DIGITAL PRODUCTION</t>
  </si>
  <si>
    <t>SLE0F6LYOU</t>
  </si>
  <si>
    <t>Merchant Payment to 7848690 -
ELIZABETH WARINGA NJOROGE</t>
  </si>
  <si>
    <t>SLE6GZPEOW</t>
  </si>
  <si>
    <t>Pay Bill Online to 4112500 -
FACEBOOK II Acc. 2000300</t>
  </si>
  <si>
    <t>SLE5EHGBQL</t>
  </si>
  <si>
    <t>SLD2C14HW6</t>
  </si>
  <si>
    <t>SLD1C6N3CF</t>
  </si>
  <si>
    <t>Customer Payment to Small
Business to - 2547******383
ISAAC MATHERI</t>
  </si>
  <si>
    <t>SLD9BYN2XB</t>
  </si>
  <si>
    <t>SLD5BJ9T75</t>
  </si>
  <si>
    <t>SLD3B69BPB</t>
  </si>
  <si>
    <t>SLD5A2DEYR</t>
  </si>
  <si>
    <t>SLD7A554O9</t>
  </si>
  <si>
    <t>Customer Transfer to -
2547******415 ROBERT
MUTHIGO</t>
  </si>
  <si>
    <t>SLD8A2NELI</t>
  </si>
  <si>
    <t>SLD4A3XSK0</t>
  </si>
  <si>
    <t>SLC78JXX59</t>
  </si>
  <si>
    <t>SLC768RTUR</t>
  </si>
  <si>
    <t>SLC4658ATQ</t>
  </si>
  <si>
    <t>Customer Withdrawal At Agent
Till 420175 - JUBILANTA INVS
HARRYKA CHEMIST GITARU</t>
  </si>
  <si>
    <t>SLC55WLS4F</t>
  </si>
  <si>
    <t>SLC75VKRLX</t>
  </si>
  <si>
    <t>SLC66CN73K</t>
  </si>
  <si>
    <t>Receive International Transfer
From 838225 - CO-OP OPEN
BANKING B2C. Original
conversation ID is
052100020161_TTSne9AvtfyCYK
oExcbHF_001PAY.</t>
  </si>
  <si>
    <t>SLB4503UU6</t>
  </si>
  <si>
    <t>Customer Payment to Small
Business to - 01******829 James
Ngugi</t>
  </si>
  <si>
    <t>SLB1567ZLH</t>
  </si>
  <si>
    <t>Customer Payment to Small
Business to - 2547******325
Beson Mwangi</t>
  </si>
  <si>
    <t>SLB01FIAOW</t>
  </si>
  <si>
    <t>Customer Payment to Small
Business to - 2547******325
SHAWN NJUGUNA</t>
  </si>
  <si>
    <t>SLB74W1LGD</t>
  </si>
  <si>
    <t>SLB01FFZ4A</t>
  </si>
  <si>
    <t>SLB34QST2J</t>
  </si>
  <si>
    <t>Customer Transfer to -
2547******177 ISAAC CHEGE</t>
  </si>
  <si>
    <t>SLB81EHH36</t>
  </si>
  <si>
    <t>Merchant Payment to 7840952 -
Benard Njoroge</t>
  </si>
  <si>
    <t>SLB1330XBB</t>
  </si>
  <si>
    <t>Pay Bill to 4031101 - RED
GINGER EATERY LIMITED Acc.
269734</t>
  </si>
  <si>
    <t>SLA5WO5XNN</t>
  </si>
  <si>
    <t>Business Payment from 733755 -
ZASH LOAN via API. Original
conversation ID is 5303-47d9-
b268-8e07eaeec72e13897660.</t>
  </si>
  <si>
    <t>SLA5WZFWMT</t>
  </si>
  <si>
    <t>SLA0YOHNUC</t>
  </si>
  <si>
    <t>Customer Payment to Small
Business to - 2547******362
emily kiago</t>
  </si>
  <si>
    <t>SLA6YMPB0Y</t>
  </si>
  <si>
    <t>SLA2XO410A</t>
  </si>
  <si>
    <t>SLA7ZDMHYB</t>
  </si>
  <si>
    <t>SLA8XIERLK</t>
  </si>
  <si>
    <t>Customer Transfer to -
2547******221 BONFACE
WAMBUGU</t>
  </si>
  <si>
    <t>SLA4WFS1T4</t>
  </si>
  <si>
    <t>SLA5YNFAH1</t>
  </si>
  <si>
    <t>SLA2WOAPFQ</t>
  </si>
  <si>
    <t>SLA9WFVYG1</t>
  </si>
  <si>
    <t>SLA2VSLSAO</t>
  </si>
  <si>
    <t>Pay Bill to 303030 - Absa Bank
Kenya PLC Acc. 2041394172</t>
  </si>
  <si>
    <t>SLA0YPKEQG</t>
  </si>
  <si>
    <t>SL96RR70KA</t>
  </si>
  <si>
    <t>Customer Payment to Small
Business to - 2547******387
ISAAC WANJIRU</t>
  </si>
  <si>
    <t>SL98TCP1M4</t>
  </si>
  <si>
    <t>Customer Transfer to -
07******993 Joseph Kavindu</t>
  </si>
  <si>
    <t>SL97VCREP3</t>
  </si>
  <si>
    <t>Customer Transfer to -
2547******990 ALFRED MWANGI</t>
  </si>
  <si>
    <t>SL96VH2BF0</t>
  </si>
  <si>
    <t>SL93TEI8QD</t>
  </si>
  <si>
    <t>SL97VH5QCB</t>
  </si>
  <si>
    <t>SL99VEL29H</t>
  </si>
  <si>
    <t>SL94TF510Y</t>
  </si>
  <si>
    <t>Pay Bill Online to 212121 - Credit
Reference Bureau Africa Ltd Acc.
CR REPORT</t>
  </si>
  <si>
    <t>SL93RK5Z9R</t>
  </si>
  <si>
    <t>Pay Bill to 733555 - ZASH LOAN
C2B Acc. 0717205956</t>
  </si>
  <si>
    <t>SL88PYDMPO</t>
  </si>
  <si>
    <t>SL86OIQ9RC</t>
  </si>
  <si>
    <t>Customer Payment to Small
Business to - 01******200 Jane
Kabiru</t>
  </si>
  <si>
    <t>SL84OHQV5Q</t>
  </si>
  <si>
    <t>SL84OHE8BU</t>
  </si>
  <si>
    <t>Customer Payment to Small
Business to - 07******819
MOUREEN KIMANI</t>
  </si>
  <si>
    <t>SL81OJWB9V</t>
  </si>
  <si>
    <t>Customer Payment to Small
Business to - 2547******923
JOSEPH MACHARIA</t>
  </si>
  <si>
    <t>SL89OJL357</t>
  </si>
  <si>
    <t>SL84OI2ZBO</t>
  </si>
  <si>
    <t>Customer Payment to Small
Business to - 2547******989
Elidah Okeri</t>
  </si>
  <si>
    <t>SL80OIXNIO</t>
  </si>
  <si>
    <t>Customer Transfer to -
07******767 Alice Mwangi</t>
  </si>
  <si>
    <t>SL84PY8UXO</t>
  </si>
  <si>
    <t>SL89OKIL8X</t>
  </si>
  <si>
    <t>SL85OOAG1F</t>
  </si>
  <si>
    <t>SL88NH0GIE</t>
  </si>
  <si>
    <t>SL74JPGS6U</t>
  </si>
  <si>
    <t>SL79JKTVOB</t>
  </si>
  <si>
    <t>Customer Transfer to -
2547******059 ROBINSON
NGETHE</t>
  </si>
  <si>
    <t>SL73JVEJZP</t>
  </si>
  <si>
    <t>Customer Withdrawal At Agent
Till 105015 - Jays Call Mobile -
Accra Road 1</t>
  </si>
  <si>
    <t>SL76J5UVK6</t>
  </si>
  <si>
    <t>SL76JO8212</t>
  </si>
  <si>
    <t>SL71K02U1D</t>
  </si>
  <si>
    <t>SL71KPV929</t>
  </si>
  <si>
    <t>Merchant Payment to 7277384 -
JAMES MUTURI</t>
  </si>
  <si>
    <t>SL79KBVSCH</t>
  </si>
  <si>
    <t>Merchant Payment to 7523602 -
GRACE WANGARI 1.</t>
  </si>
  <si>
    <t>SL72JWJ9YY</t>
  </si>
  <si>
    <t>Merchant Payment to 9368834 -
Chris Njoroge Kamau</t>
  </si>
  <si>
    <t>SL77JBPVN3</t>
  </si>
  <si>
    <t>SL71IRFIJJ</t>
  </si>
  <si>
    <t>SL73IY2C1V</t>
  </si>
  <si>
    <t>Pay Bill to 522533 - Lipa na KCB
Acc. 7614965</t>
  </si>
  <si>
    <t>SL76IRDBQ6</t>
  </si>
  <si>
    <t>SL63GP0KFR</t>
  </si>
  <si>
    <t>SL64FVUN14</t>
  </si>
  <si>
    <t>SL61ETBOV7</t>
  </si>
  <si>
    <t>SL67GH26AL</t>
  </si>
  <si>
    <t>Business Payment from 994917 -
DECIMAL CAPITAL LIMITED 2 via
API. Original conversation ID is
dc85-4139-8cf6-
d9e85007c8933091083.</t>
  </si>
  <si>
    <t>SL61ETTYCX</t>
  </si>
  <si>
    <t>Customer Payment to Small
Business to - 07******542
SIMION NYASWABU</t>
  </si>
  <si>
    <t>SL62FWL4FA</t>
  </si>
  <si>
    <t>Customer Payment to Small
Business to - 2547******963
MICHAEL OPIYO</t>
  </si>
  <si>
    <t>SL63H69ABP</t>
  </si>
  <si>
    <t>SL67FSV9QD</t>
  </si>
  <si>
    <t>SL66F65KSW</t>
  </si>
  <si>
    <t>SL64EVZV1M</t>
  </si>
  <si>
    <t>Customer Transfer to -
2541******049 KEVIN KOECH</t>
  </si>
  <si>
    <t>SL62EG7RDU</t>
  </si>
  <si>
    <t>Funds received from -
2547******181 ROY YATICH</t>
  </si>
  <si>
    <t>SL61FSP1SJ</t>
  </si>
  <si>
    <t>SL65I2CBG1</t>
  </si>
  <si>
    <t>SL61GO4QL5</t>
  </si>
  <si>
    <t>SL68GIWLJW</t>
  </si>
  <si>
    <t>SL61EZ6NFD</t>
  </si>
  <si>
    <t>SL62IBPJFO</t>
  </si>
  <si>
    <t>Pay Bill Online to 212121 - Credit
Reference Bureau Africa Ltd Acc.
37275411</t>
  </si>
  <si>
    <t>SL62GRVSXM</t>
  </si>
  <si>
    <t>Pay Bill Online to 522522 - KCB
Paybill AC Acc. 1234089556</t>
  </si>
  <si>
    <t>SL60ECJFIW</t>
  </si>
  <si>
    <t>SL60F6IUB0</t>
  </si>
  <si>
    <t>Pay Bill to 329329 - C2B
Standard Chartered Bank Acc.
0100437439700</t>
  </si>
  <si>
    <t>SL50B477R4</t>
  </si>
  <si>
    <t>SL50AIUUUC</t>
  </si>
  <si>
    <t>Customer Payment to Small
Business to - 2547******385
EDWIN NDUTA</t>
  </si>
  <si>
    <t>SL52E0S2AI</t>
  </si>
  <si>
    <t>SL53A87M79</t>
  </si>
  <si>
    <t>Customer Transfer to -
07******681 Ciena Maiki</t>
  </si>
  <si>
    <t>SL57ABCA8L</t>
  </si>
  <si>
    <t>Customer Transfer to -
07******970 David Ndungu</t>
  </si>
  <si>
    <t>SL54BCST9K</t>
  </si>
  <si>
    <t>SL59A82OD7</t>
  </si>
  <si>
    <t>SL59AEXMZF</t>
  </si>
  <si>
    <t>Merchant Payment to 647127 -
Elias Ngigi Kamau</t>
  </si>
  <si>
    <t>SL52BCUS1A</t>
  </si>
  <si>
    <t>Pay Bill Online to 4040305 -
SPEEDAF LOGISTICS KENYA LTD
Acc. KE0000801623</t>
  </si>
  <si>
    <t>SL509S8JTM</t>
  </si>
  <si>
    <t>SL4182849P</t>
  </si>
  <si>
    <t>SL405GIQA0</t>
  </si>
  <si>
    <t>SL475F28U7</t>
  </si>
  <si>
    <t>SL405M28BW</t>
  </si>
  <si>
    <t>Customer Bundle Purchase to
4093441SAFARICOM DATA
BUNDLES by - 2547******956
NEHEMIAH ONYINGE</t>
  </si>
  <si>
    <t>SL425H8Z20</t>
  </si>
  <si>
    <t>Customer Payment to Small
Business to - 01******591
eugene museshi</t>
  </si>
  <si>
    <t>SL468XJZJW</t>
  </si>
  <si>
    <t>Customer Payment to Small
Business to - 07******181 benard
muhatia</t>
  </si>
  <si>
    <t>SL495RQEMP</t>
  </si>
  <si>
    <t>Customer Payment to Small
Business to - 07******552 Grace
muga</t>
  </si>
  <si>
    <t>SL458YCDQR</t>
  </si>
  <si>
    <t>Customer Payment to Small
Business to - 07******648 Joseph
kinyanjui</t>
  </si>
  <si>
    <t>SL458MMMTH</t>
  </si>
  <si>
    <t>Customer Payment to Small
Business to - 07******745 simon
karanja</t>
  </si>
  <si>
    <t>SL415OFFQ1</t>
  </si>
  <si>
    <t>Customer Payment to Small
Business to - 2547******398
serah kariuki</t>
  </si>
  <si>
    <t>SL447MENTY</t>
  </si>
  <si>
    <t>Customer Payment to Small
Business to - 2547******908
francis nyamu</t>
  </si>
  <si>
    <t>SL428KIULA</t>
  </si>
  <si>
    <t>SL457UKK85</t>
  </si>
  <si>
    <t>SL445C27SU</t>
  </si>
  <si>
    <t>Customer Transfer to -
07******400 Regina Munyao</t>
  </si>
  <si>
    <t>Customer Transfer to -
07******423 Paul Musyoka</t>
  </si>
  <si>
    <t>SL4556Y32F</t>
  </si>
  <si>
    <t>SL485SUP1Y</t>
  </si>
  <si>
    <t>Customer Transfer to -
07******924 mark wanjala</t>
  </si>
  <si>
    <t>SL468KD32A</t>
  </si>
  <si>
    <t>SL417M7ZHN</t>
  </si>
  <si>
    <t>SL405GF428</t>
  </si>
  <si>
    <t>SL4053R0J6</t>
  </si>
  <si>
    <t>SL448F0EU2</t>
  </si>
  <si>
    <t>Merchant Payment to 119497 -
Quick Mart Tom Mboya</t>
  </si>
  <si>
    <t>SL4686W2Y4</t>
  </si>
  <si>
    <t>SL4753TRFX</t>
  </si>
  <si>
    <t>SL43535NFR</t>
  </si>
  <si>
    <t>Pay Bill to 880100 - NCBA BANK
KENYA PLC. Acc. 607433</t>
  </si>
  <si>
    <t>SL303PGJDE</t>
  </si>
  <si>
    <t>Business Payment from 329299 -
STANDARD CHARTERED BANK
via API. Original conversation ID
is 254717205956-KE-IBNK-
9bkczE.</t>
  </si>
  <si>
    <t>SL323P1T40</t>
  </si>
  <si>
    <t>Customer Payment to Small
Business to - 01******165
ramadhan murunga</t>
  </si>
  <si>
    <t>SL393IWERF</t>
  </si>
  <si>
    <t>SL3941L4UT</t>
  </si>
  <si>
    <t>SL323Z750C</t>
  </si>
  <si>
    <t>SL363XSMAU</t>
  </si>
  <si>
    <t>SL363PQ6B0</t>
  </si>
  <si>
    <t>Customer Transfer to -
2547******010 FELISHA NJERI</t>
  </si>
  <si>
    <t>SL333XGOFR</t>
  </si>
  <si>
    <t>Customer Transfer to -
2547******101 FEBE ODIAGA</t>
  </si>
  <si>
    <t>SL343QDNV8</t>
  </si>
  <si>
    <t>SL3213L58Y</t>
  </si>
  <si>
    <t>Customer Transfer to -
2547******918 GEOFREY MICERE</t>
  </si>
  <si>
    <t>SL323PXB6Y</t>
  </si>
  <si>
    <t>SL312N3W4H</t>
  </si>
  <si>
    <t>SL322IZENA</t>
  </si>
  <si>
    <t>SL31ZNGL97</t>
  </si>
  <si>
    <t>SL3518KZ97</t>
  </si>
  <si>
    <t>Pay Bill to 522533 - Lipa na KCB
Acc. 7925085</t>
  </si>
  <si>
    <t>SL22YPIWXU</t>
  </si>
  <si>
    <t>Business Payment from 329299 -
STANDARD CHARTERED BANK
via API. Original conversation ID
is 254717205956-KE-IBNK-
5Hcd73.</t>
  </si>
  <si>
    <t>SL22VGN8FO</t>
  </si>
  <si>
    <t>Business Payment from 329299 -
STANDARD CHARTERED BANK
via API. Original conversation ID
is 254717205956-KE-IBNK-
8m7fQj.</t>
  </si>
  <si>
    <t>SL20YSG21O</t>
  </si>
  <si>
    <t>SL28YPNOZC</t>
  </si>
  <si>
    <t>SL21XF7M6N</t>
  </si>
  <si>
    <t>SL23VSODQL</t>
  </si>
  <si>
    <t>Customer Transfer to -
07******660 mary njoroge</t>
  </si>
  <si>
    <t>SL20VNQ730</t>
  </si>
  <si>
    <t>Customer Transfer to -
2547******071 ANTONY
KAMANGA</t>
  </si>
  <si>
    <t>Customer Transfer to -
2547******904 WANGUI
MWANIKI</t>
  </si>
  <si>
    <t>SL29VIW7XX</t>
  </si>
  <si>
    <t>SL24VGR9K6</t>
  </si>
  <si>
    <t>SL11R943BR</t>
  </si>
  <si>
    <t>SL19SH1KTJ</t>
  </si>
  <si>
    <t>Business Payment from 329299 -
STANDARD CHARTERED BANK
via API. Original conversation ID
is 254717205956-KE-IBNK-
7obbNm.</t>
  </si>
  <si>
    <t>SL17SYPQIL</t>
  </si>
  <si>
    <t>Business Payment from 329299 -
STANDARD CHARTERED BANK
via API. Original conversation ID
is 254717205956-KE-IBNK-
qnT23R.</t>
  </si>
  <si>
    <t>SL16SH79BO</t>
  </si>
  <si>
    <t>Merchant Payment to 6210311 -
Isaac Muchina Muiruri 6</t>
  </si>
  <si>
    <t>SL19SYX3KL</t>
  </si>
  <si>
    <t>SL12SFNEL6</t>
  </si>
  <si>
    <t>Pay Bill Online to 4056007 - UZA
E-COMMERCE LTD Acc. 100005</t>
  </si>
  <si>
    <t>Pay Bill Online to 4093275 -
Direct Pay Limited 1 Acc.
ATL981157793</t>
  </si>
  <si>
    <t>SKU6OHPJYM</t>
  </si>
  <si>
    <t>SKU4NEYSTG</t>
  </si>
  <si>
    <t>SKU7R1F8Z1</t>
  </si>
  <si>
    <t>Business Payment from 329299 -
STANDARD CHARTERED BANK
via API. Original conversation ID
is 254717205956-KE-IBNK-
4jzCYF.</t>
  </si>
  <si>
    <t>SKU2Q66K6I</t>
  </si>
  <si>
    <t>Business Payment from 329299 -
STANDARD CHARTERED BANK
via API. Original conversation ID
is 254717205956-KE-IBNK-
B6BKeu.</t>
  </si>
  <si>
    <t>SKU4R2WJ0Y</t>
  </si>
  <si>
    <t>Business Payment from 329299 -
STANDARD CHARTERED BANK
via API. Original conversation ID
is 254717205956-KE-IBNK-
PoBGCG.</t>
  </si>
  <si>
    <t>SKU4ODXU5Y</t>
  </si>
  <si>
    <t>Business Payment from 329299 -
STANDARD CHARTERED BANK
via API. Original conversation ID
is 254717205956-KE-IBNK-
R0i2v2.</t>
  </si>
  <si>
    <t>SKU9R30FVD</t>
  </si>
  <si>
    <t>Business Payment from 329299 -
STANDARD CHARTERED BANK
via API. Original conversation ID
is 254717205956-KE-IBNK-
VV9iza.</t>
  </si>
  <si>
    <t>SKU6NEWIAO</t>
  </si>
  <si>
    <t>Business Payment from 329299 -
STANDARD CHARTERED BANK
via API. Original conversation ID
is 254717205956-KE-IBNK-JdlIFa.</t>
  </si>
  <si>
    <t>SKU1PRZR57</t>
  </si>
  <si>
    <t>Customer Payment to Small
Business to - 2547******377
JEREMIAH NGANGA</t>
  </si>
  <si>
    <t>SKU7PX4RDF</t>
  </si>
  <si>
    <t>Customer Payment to Small
Business to - 2547******871
EPHANTUS MUTUNE</t>
  </si>
  <si>
    <t>SKU2R321CW</t>
  </si>
  <si>
    <t>SKU9MYZWTR</t>
  </si>
  <si>
    <t>SKU0O5LJMY</t>
  </si>
  <si>
    <t>SKU7MYWD8D</t>
  </si>
  <si>
    <t>SKU8Q6D03U</t>
  </si>
  <si>
    <t>Customer Withdrawal At Agent
Till 171454 - SPRINGVALE Inv
Ltdjacaranda shop ruaka along
bypass</t>
  </si>
  <si>
    <t>SKU3OEHLCZ</t>
  </si>
  <si>
    <t>SKU2OE6AXU</t>
  </si>
  <si>
    <t>SKU2NBGDPO</t>
  </si>
  <si>
    <t>SKU7MR9BIF</t>
  </si>
  <si>
    <t>Pay Bill Online to 290290 -
BETIKA Acc. 254717205956</t>
  </si>
  <si>
    <t>Pay Bill Online to 510972 -
CREDITINFO CREDIT BUREAU
KENYA LTD Acc. CIKAccount</t>
  </si>
  <si>
    <t>SKU5QZQNSH</t>
  </si>
  <si>
    <t>SKU6QZLCXY</t>
  </si>
  <si>
    <t>SKT2LMCMIM</t>
  </si>
  <si>
    <t>Business Payment from 329299 -
STANDARD CHARTERED BANK
via API. Original conversation ID
is 254717205956-KE-IBNK-
5ayUqI.</t>
  </si>
  <si>
    <t>SKT1IQIHY3</t>
  </si>
  <si>
    <t>Business Payment from 982653 -
FRICTIONLESS ENTERPRISES LTD
B2C via API. Original
conversation ID is 950d-425c-
bfa4-38751a0c3e7c3450722.</t>
  </si>
  <si>
    <t>SKT0L0WMAU</t>
  </si>
  <si>
    <t>Customer Payment to Small
Business to - 2547******049
JAMES GIOCHE</t>
  </si>
  <si>
    <t>SKT3INHN5R</t>
  </si>
  <si>
    <t>Customer Payment to Small
Business to - 2547******990
JEREMIAH MAINA</t>
  </si>
  <si>
    <t>SKT8IQXPME</t>
  </si>
  <si>
    <t>Customer Transfer to -
07******190 VERONICAH MAINA</t>
  </si>
  <si>
    <t>SKT3IMQ64R</t>
  </si>
  <si>
    <t>SKT2L77CKA</t>
  </si>
  <si>
    <t>Customer Transfer to -
2547******831 JOSEPH NGUGI</t>
  </si>
  <si>
    <t>SKT0JTTY5E</t>
  </si>
  <si>
    <t>SKT5MF6TQR</t>
  </si>
  <si>
    <t>SKS6E5OYSG</t>
  </si>
  <si>
    <t>Customer Payment to Small
Business to - 01******603
ANTONY NDIRITU</t>
  </si>
  <si>
    <t>SKS8HGN5ZC</t>
  </si>
  <si>
    <t>Customer Payment to Small
Business to - 07******099
simeon kahama</t>
  </si>
  <si>
    <t>SKS4H9HA10</t>
  </si>
  <si>
    <t>SKS2E3TI1M</t>
  </si>
  <si>
    <t>SKS9E3CMO9</t>
  </si>
  <si>
    <t>SKS9HHC4AJ</t>
  </si>
  <si>
    <t>SKS2HQ66MU</t>
  </si>
  <si>
    <t>SKR39NI1E3</t>
  </si>
  <si>
    <t>Business Payment from 982653 -
FRICTIONLESS ENTERPRISES LTD
B2C via API. Original
conversation ID is b992-4b51-
9616-4e9a7454f084578379.</t>
  </si>
  <si>
    <t>SKR3CVEAJH</t>
  </si>
  <si>
    <t>Customer Payment to Small
Business to - 07******943 festus
ngonya</t>
  </si>
  <si>
    <t>SKR39UYUB9</t>
  </si>
  <si>
    <t>Customer Payment to Small
Business to - 2547******274
DANNIS NYABUTI</t>
  </si>
  <si>
    <t>SKR6CJ2I6Y</t>
  </si>
  <si>
    <t>SKR0CHIN5U</t>
  </si>
  <si>
    <t>SKR5BAISLR</t>
  </si>
  <si>
    <t>SKR49NJNIW</t>
  </si>
  <si>
    <t>SKQ38DS897</t>
  </si>
  <si>
    <t>Customer Transfer Reversal by
M-PESA - FKipsoi</t>
  </si>
  <si>
    <t>SKR9CKNT8H</t>
  </si>
  <si>
    <t>Customer Transfer to -
2547******651 PAUL MWANGI</t>
  </si>
  <si>
    <t>SKR8BO9SA6</t>
  </si>
  <si>
    <t>SKR0CUJQEE</t>
  </si>
  <si>
    <t>SKR6BNVTJ8</t>
  </si>
  <si>
    <t>SKR4CY9CUC</t>
  </si>
  <si>
    <t>SKR3DAYXKN</t>
  </si>
  <si>
    <t>SKQ05J8TBS</t>
  </si>
  <si>
    <t>Business Payment from 982653 -
FRICTIONLESS ENTERPRISES LTD
B2C via API. Original
conversation ID is 5303-47d9-
b268-8e07eaeec72e477653.</t>
  </si>
  <si>
    <t>SKQ85DX6K6</t>
  </si>
  <si>
    <t>Business Payment from 982653 -
FRICTIONLESS ENTERPRISES LTD
B2C via API. Original
conversation ID is 559a-4b4c-
b02d-a3bbc8ee1599435437.</t>
  </si>
  <si>
    <t>SKQ25GV01E</t>
  </si>
  <si>
    <t>Business Payment from 982653 -
FRICTIONLESS ENTERPRISES LTD
B2C via API. Original
conversation ID is 76cd-4d18-
92cb-6c84c87af5931771500.</t>
  </si>
  <si>
    <t>SKQ35SO1N7</t>
  </si>
  <si>
    <t>Business Payment from 982653 -
FRICTIONLESS ENTERPRISES LTD
B2C via API. Original
conversation ID is 950d-425c-
bfa4-38751a0c3e7c1819129.</t>
  </si>
  <si>
    <t>SKQ25C0ND4</t>
  </si>
  <si>
    <t>Customer Payment to Small
Business to - 07******266
Edward Makumi</t>
  </si>
  <si>
    <t>SKQ58636WF</t>
  </si>
  <si>
    <t>Customer Payment to Small
Business to - 2547******945
Leonard Maina</t>
  </si>
  <si>
    <t>SKQ45GYIMO</t>
  </si>
  <si>
    <t>SKQ35GIZBN</t>
  </si>
  <si>
    <t>SKQ25BQW4Y</t>
  </si>
  <si>
    <t>SKQ887YY78</t>
  </si>
  <si>
    <t>SKQ38872R1</t>
  </si>
  <si>
    <t>Customer Transfer to -
2547******407 MARIA NGIGI</t>
  </si>
  <si>
    <t>Customer Transfer to -
2547******788 Eliud Nderi</t>
  </si>
  <si>
    <t>Customer Transfer to -
2547******788 WILLIAM WANJIKU</t>
  </si>
  <si>
    <t>SKQ35SR1PH</t>
  </si>
  <si>
    <t>Merchant Payment to 153534 -
BLUE SKY ENERGY LIMITED</t>
  </si>
  <si>
    <t>SKQ25JC9PW</t>
  </si>
  <si>
    <t>Merchant Payment to 512661 -
LEXO KIKUYU SERVICE STATION</t>
  </si>
  <si>
    <t>SKQ590CYHX</t>
  </si>
  <si>
    <t>SKP445NI7W</t>
  </si>
  <si>
    <t>Business Payment from 982653 -
FRICTIONLESS ENTERPRISES LTD
B2C via API. Original
conversation ID is 5303-47d9-
b268-8e07eaeec72e248027.</t>
  </si>
  <si>
    <t>SKP53ZH91F</t>
  </si>
  <si>
    <t>Customer Payment to Small
Business to - 07******618 KEVIN
GACHIE</t>
  </si>
  <si>
    <t>SKP41D8ZNE</t>
  </si>
  <si>
    <t>Customer Payment to Small
Business to - 2547******556
NICHOLAS WANGUI</t>
  </si>
  <si>
    <t>SKP63U99LY</t>
  </si>
  <si>
    <t>Customer Payment to Small
Business to - 2547******982
HEZRON MOSINYA</t>
  </si>
  <si>
    <t>SKP31TYZSB</t>
  </si>
  <si>
    <t>SKP51BG19R</t>
  </si>
  <si>
    <t>SKP647CIGY</t>
  </si>
  <si>
    <t>SKP84H887Y</t>
  </si>
  <si>
    <t>SKP54HMCAZ</t>
  </si>
  <si>
    <t>SKP81G226G</t>
  </si>
  <si>
    <t>SKP24JKPVS</t>
  </si>
  <si>
    <t>SKP14IJVEP</t>
  </si>
  <si>
    <t>SKO6ZHB6QQ</t>
  </si>
  <si>
    <t>Business Payment from 982653 -
FRICTIONLESS ENTERPRISES LTD
B2C via API. Original
conversation ID is 950d-425c-
bfa4-38751a0c3e7c265785.</t>
  </si>
  <si>
    <t>SKO5WDV43R</t>
  </si>
  <si>
    <t>Business Payment from 982653 -
FRICTIONLESS ENTERPRISES LTD
B2C via API. Original
conversation ID is bcd8-4d43-
b6a9-f918f352a9e340070348.</t>
  </si>
  <si>
    <t>SKO6ZQIQSS</t>
  </si>
  <si>
    <t>SKO7Y1LD7V</t>
  </si>
  <si>
    <t>SKO4X7QXMS</t>
  </si>
  <si>
    <t>SKO2WPYNG2</t>
  </si>
  <si>
    <t>SKO0XPIN38</t>
  </si>
  <si>
    <t>SKO9XP87Z1</t>
  </si>
  <si>
    <t>SKO1WDVYWJ</t>
  </si>
  <si>
    <t>Pay Bill Online to 186644 -
Metropol Credit Reference
Bureau Ltd 2 Acc. 37275411</t>
  </si>
  <si>
    <t>SKO6ZHF75W</t>
  </si>
  <si>
    <t>SKO2WQIC72</t>
  </si>
  <si>
    <t>SKN8SVFZ90</t>
  </si>
  <si>
    <t>Business Payment from 982653 -
FRICTIONLESS ENTERPRISES LTD
B2C via API. Original
conversation ID is 4fe9-4cd8-
ab70-95b3e86ac48947193707.</t>
  </si>
  <si>
    <t>SKN2TNSDZE</t>
  </si>
  <si>
    <t>Business Payment from 982653 -
FRICTIONLESS ENTERPRISES LTD
B2C via API. Original
conversation ID is bcd8-4d43-
b6a9-f918f352a9e339753573.</t>
  </si>
  <si>
    <t>SKN5TQKOD3</t>
  </si>
  <si>
    <t>Customer Payment to Small
Business to - 01******323
Sammy Nganga</t>
  </si>
  <si>
    <t>SKN6T2W3K0</t>
  </si>
  <si>
    <t>Customer Payment to Small
Business to - 07******425
Abigael papa</t>
  </si>
  <si>
    <t>SKN5TPCAZ9</t>
  </si>
  <si>
    <t>Customer Payment to Small
Business to - 07******913 Nduku
Ndambuki</t>
  </si>
  <si>
    <t>SKN9SXJ2RZ</t>
  </si>
  <si>
    <t>Customer Payment to Small
Business to - 2547******302
DENNIS NYANGAU</t>
  </si>
  <si>
    <t>SKN6VF3TVC</t>
  </si>
  <si>
    <t>SKN1UY6ENJ</t>
  </si>
  <si>
    <t>SKN9SVITD5</t>
  </si>
  <si>
    <t>SKN0TJND5Q</t>
  </si>
  <si>
    <t>Customer Transfer to -
2547******288 WYCLIFFE
ONDIEKI</t>
  </si>
  <si>
    <t>SKN8TA1HPG</t>
  </si>
  <si>
    <t>SKN7SZ4UV9</t>
  </si>
  <si>
    <t>SKN7TCOEIF</t>
  </si>
  <si>
    <t>Merchant Payment to 7064206 -
MWALIMU FRUITS AND
VEGETABLES</t>
  </si>
  <si>
    <t>SKN0VEXBFQ</t>
  </si>
  <si>
    <t>SKM5QEVJLT</t>
  </si>
  <si>
    <t>Business Payment from 982653 -
FRICTIONLESS ENTERPRISES LTD
B2C via API. Original
conversation ID is 4fe9-4cd8-
ab70-95b3e86ac48946567957.</t>
  </si>
  <si>
    <t>SKM3NUV3D3</t>
  </si>
  <si>
    <t>Business Payment from 982653 -
FRICTIONLESS ENTERPRISES LTD
B2C via API. Original
conversation ID is ae09-4ff3-
aa80-507df537bd6343882015.</t>
  </si>
  <si>
    <t>SKM4NWBI46</t>
  </si>
  <si>
    <t>Customer Payment to Small
Business to - 2547******044
MARY MAINA</t>
  </si>
  <si>
    <t>SKM8QMW6VG</t>
  </si>
  <si>
    <t>SKM3Q485PF</t>
  </si>
  <si>
    <t>SKM0NZVXCQ</t>
  </si>
  <si>
    <t>SKM8QNQLD4</t>
  </si>
  <si>
    <t>Customer Transfer to -
07******657 Lucyann Nganga</t>
  </si>
  <si>
    <t>SKM1QMGKEN</t>
  </si>
  <si>
    <t>SKM9QO0405</t>
  </si>
  <si>
    <t>SKM6QFG1BC</t>
  </si>
  <si>
    <t>Customer Transfer to -
2547******905 FRANCES KIMANI</t>
  </si>
  <si>
    <t>SKM8QHNA02</t>
  </si>
  <si>
    <t>Funds received from -
2547******959 ANGELA NELIMA</t>
  </si>
  <si>
    <t>SKM8R4MOO2</t>
  </si>
  <si>
    <t>SKL9LDF4G5</t>
  </si>
  <si>
    <t>Business Payment from 982653 -
FRICTIONLESS ENTERPRISES LTD
B2C via API. Original
conversation ID is 0d83-41d3-
83aa-02de2a02f4d436250797.</t>
  </si>
  <si>
    <t>SKL3JTFTN3</t>
  </si>
  <si>
    <t>Customer Payment to Small
Business to - 07******261 cris
gatangi</t>
  </si>
  <si>
    <t>SKL9MEVI2H</t>
  </si>
  <si>
    <t>SKL7MO6COJ</t>
  </si>
  <si>
    <t>SKL7MAMN0P</t>
  </si>
  <si>
    <t>SKL9LDKQKT</t>
  </si>
  <si>
    <t>Customer Transfer to -
2547******181 ROY YATICH</t>
  </si>
  <si>
    <t>SKL3JWYT8L</t>
  </si>
  <si>
    <t>SKL9MN4AN7</t>
  </si>
  <si>
    <t>Merchant Payment to 6015238 -
BRO EDU DIGITAL PRODUCTION</t>
  </si>
  <si>
    <t>SKK6HLRCSQ</t>
  </si>
  <si>
    <t>Business Payment from 982653 -
FRICTIONLESS ENTERPRISES LTD
B2C via API. Original
conversation ID is 0d83-41d3-
83aa-02de2a02f4d435615316.</t>
  </si>
  <si>
    <t>SKK3GSK2RZ</t>
  </si>
  <si>
    <t>Business Payment from 982653 -
FRICTIONLESS ENTERPRISES LTD
B2C via API. Original
conversation ID is 6f75-43a9-
b964-2f272ddd9b5d40253084.</t>
  </si>
  <si>
    <t>SKK1IQ5IPJ</t>
  </si>
  <si>
    <t>Business Payment from 982653 -
FRICTIONLESS ENTERPRISES LTD
B2C via API. Original
conversation ID is 6f75-43a9-
b964-2f272ddd9b5d40473281.</t>
  </si>
  <si>
    <t>SKK6JAMCL2</t>
  </si>
  <si>
    <t>Business Payment from 982653 -
FRICTIONLESS ENTERPRISES LTD
B2C via API. Original
conversation ID is 6f75-43a9-
b964-2f272ddd9b5d40542123.</t>
  </si>
  <si>
    <t>SKK8FO2912</t>
  </si>
  <si>
    <t>Business Payment from 982653 -
FRICTIONLESS ENTERPRISES LTD
B2C via API. Original
conversation ID is bcd8-4d43-
b6a9-f918f352a9e338752016.</t>
  </si>
  <si>
    <t>SKK2I3XJCW</t>
  </si>
  <si>
    <t>Customer Payment to Small
Business to - 2547******103
MARGARET KIHARA</t>
  </si>
  <si>
    <t>SKK6FTKTBM</t>
  </si>
  <si>
    <t>Customer Payment to Small
Business to - 2547******753
BERNARD SIMON</t>
  </si>
  <si>
    <t>SKK2JAPUQW</t>
  </si>
  <si>
    <t>SKK5IQDWR9</t>
  </si>
  <si>
    <t>SKK0GWNLXK</t>
  </si>
  <si>
    <t>SKK3GSMYXP</t>
  </si>
  <si>
    <t>SKK9FO46JL</t>
  </si>
  <si>
    <t>SKK2GDZHTW</t>
  </si>
  <si>
    <t>Customer Transfer to -
2547******222 PETERSON
MBANE</t>
  </si>
  <si>
    <t>Customer Transfer to -
2547******927 LEVY MOKANDU</t>
  </si>
  <si>
    <t>SKK3IAYW6D</t>
  </si>
  <si>
    <t>SKK3HF4GZV</t>
  </si>
  <si>
    <t>SKK7IRXWX9</t>
  </si>
  <si>
    <t>SKK4IDTMN4</t>
  </si>
  <si>
    <t>SKK7HLUGBR</t>
  </si>
  <si>
    <t>Pay Bill Online to 222222 - E-
CITIZEN Acc. LLRJPBKJ</t>
  </si>
  <si>
    <t>SKJ8BRC9YU</t>
  </si>
  <si>
    <t>Business Payment from 303031 -
Absa Bank Kenya PLC. via API.
Original conversation ID is
39846428_85321119000100105
664.</t>
  </si>
  <si>
    <t>SKJ5BM88Z1</t>
  </si>
  <si>
    <t>Customer Payment to Small
Business to - 01******641
COLLINS WAMUYU</t>
  </si>
  <si>
    <t>SKJ2E1TGZ2</t>
  </si>
  <si>
    <t>SKJ5BKF4TV</t>
  </si>
  <si>
    <t>SKJ9DXVSDB</t>
  </si>
  <si>
    <t>SKJ1BRLG47</t>
  </si>
  <si>
    <t>SKJ5ELK37Z</t>
  </si>
  <si>
    <t>SKI499PVPU</t>
  </si>
  <si>
    <t>Business Payment from 982653 -
FRICTIONLESS ENTERPRISES LTD
B2C via API. Original
conversation ID is 3aad-4584-
9076-4f9babc4743441641934.</t>
  </si>
  <si>
    <t>SKI89DQTGK</t>
  </si>
  <si>
    <t>SKI199YU0J</t>
  </si>
  <si>
    <t>SKI878249I</t>
  </si>
  <si>
    <t>SKI47VZ68C</t>
  </si>
  <si>
    <t>SKI38I4A2B</t>
  </si>
  <si>
    <t>Customer Transfer to -
2547******350 ERICK NYACHIEO</t>
  </si>
  <si>
    <t>Customer Transfer to -
2547******588 Handson Onsomu</t>
  </si>
  <si>
    <t>SKI48FF93Y</t>
  </si>
  <si>
    <t>Customer Withdrawal At Agent
Till 165653 - PRECIOUS GALANA
Jaykens East Africa Ltd next to
bodaboda main stage</t>
  </si>
  <si>
    <t>SKI97BQR71</t>
  </si>
  <si>
    <t>SKH5520YTP</t>
  </si>
  <si>
    <t>SKH651YMY0</t>
  </si>
  <si>
    <t>SKH546GCE3</t>
  </si>
  <si>
    <t>SKH73B8T8D</t>
  </si>
  <si>
    <t>Customer Transfer to -
07******223 CATHERINE MAKORI</t>
  </si>
  <si>
    <t>Customer Transfer to -
07******889 Rosemary Nyakundi</t>
  </si>
  <si>
    <t>SKH93AWFFJ</t>
  </si>
  <si>
    <t>Customer Transfer to -
2547******215 DORRIS ARAKA</t>
  </si>
  <si>
    <t>SKH94UHR7T</t>
  </si>
  <si>
    <t>Customer Withdrawal At Agent
Till 482665 - Catapuls House Ltd
Tena Estate teller1 agg</t>
  </si>
  <si>
    <t>SKH14DU9AP</t>
  </si>
  <si>
    <t>SKH64E2H36</t>
  </si>
  <si>
    <t>Merchant Payment Online to
717343 - AKHK - KISII</t>
  </si>
  <si>
    <t>SKH06OLAUO</t>
  </si>
  <si>
    <t>SKH451MF42</t>
  </si>
  <si>
    <t>SKH047FTFK</t>
  </si>
  <si>
    <t>Merchant Payment to 7609332 -
SUMMER ENERGY NYAMIRA</t>
  </si>
  <si>
    <t>SKH846A64I</t>
  </si>
  <si>
    <t>Merchant Payment to 7996334 -
ROSEMARY NYAMUMBO
NYAKUNDI</t>
  </si>
  <si>
    <t>SKH84ZZPZE</t>
  </si>
  <si>
    <t>SKH66A5MJO</t>
  </si>
  <si>
    <t>SKH34V4SQ5</t>
  </si>
  <si>
    <t>SKH54T80WH</t>
  </si>
  <si>
    <t>Pay Bill to 247247 - Equity
Paybill Account Acc. 950514</t>
  </si>
  <si>
    <t>Pay Bill to 400200 - Co-operative
Bank Money Transfer Acc.
209074</t>
  </si>
  <si>
    <t>SKH64KWN34</t>
  </si>
  <si>
    <t>Receive International Transfer
From 838225 - CO-OP OPEN
BANKING B2C. Original
conversation ID is
052100020161_TTSatapXuInxFw
XYa3vlU_001PAY.</t>
  </si>
  <si>
    <t>SKG71QRM51</t>
  </si>
  <si>
    <t>Business Payment from 303031 -
Absa Bank Kenya PLC. via API.
Original conversation ID is
39748194_85321118000100624
840.</t>
  </si>
  <si>
    <t>SKG8ZYAFYK</t>
  </si>
  <si>
    <t>Customer Payment to Small
Business to - 07******349 DAVID
MUGWE</t>
  </si>
  <si>
    <t>SKG4Z4EXT4</t>
  </si>
  <si>
    <t>Customer Payment to Small
Business to - 07******398 PETER
NDUN'GU</t>
  </si>
  <si>
    <t>SKG4ZJV5G8</t>
  </si>
  <si>
    <t>Customer Payment to Small
Business to - 2547******192
JOHN WAWERU</t>
  </si>
  <si>
    <t>SKG9ZR1TFH</t>
  </si>
  <si>
    <t>Customer Payment to Small
Business to - 2547******441
cecilia muthoni</t>
  </si>
  <si>
    <t>SKG715YOWV</t>
  </si>
  <si>
    <t>Customer Payment to Small
Business to - 2547******507
DANIEL KANARI</t>
  </si>
  <si>
    <t>SKG32ZEDKJ</t>
  </si>
  <si>
    <t>SKG423BIK0</t>
  </si>
  <si>
    <t>Customer Transfer to -
2547******769 JOSEPH MUIRURI</t>
  </si>
  <si>
    <t>SKG231CHRC</t>
  </si>
  <si>
    <t>SKG5335C5H</t>
  </si>
  <si>
    <t>SKG0YXE310</t>
  </si>
  <si>
    <t>SKG22ZROJ0</t>
  </si>
  <si>
    <t>SKG92DE12R</t>
  </si>
  <si>
    <t>Receive International Transfer
From 4020383 - EQUITY BANK
IMT B2C ACCOUNT. Original
conversation ID is
TTS73390638462856.</t>
  </si>
  <si>
    <t>SKF3VPWXST</t>
  </si>
  <si>
    <t>SKF3V3FPIL</t>
  </si>
  <si>
    <t>SKF9VAQDVX</t>
  </si>
  <si>
    <t>Merchant Payment to 6303691 -
QWA NGASH BUTCHERY</t>
  </si>
  <si>
    <t>SKF7X5GDFF</t>
  </si>
  <si>
    <t>SKF6UH3IC6</t>
  </si>
  <si>
    <t>SKF0W0R9JS</t>
  </si>
  <si>
    <t>SKF2UGDFVC</t>
  </si>
  <si>
    <t>Receive International Transfer
From 4020383 - EQUITY BANK
IMT B2C ACCOUNT. Original
conversation ID is
TTS96162961871067.</t>
  </si>
  <si>
    <t>SKE9PYS5Y3</t>
  </si>
  <si>
    <t>Business Payment from 982653 -
FRICTIONLESS ENTERPRISES LTD
B2C via API. Original
conversation ID is 6f75-43a9-
b964-2f272ddd9b5d38086213.</t>
  </si>
  <si>
    <t>SKE9Q2D76Z</t>
  </si>
  <si>
    <t>Customer Payment to Small
Business to - 2547******215
ELIJAH NJIHIA</t>
  </si>
  <si>
    <t>SKE0S3YWAI</t>
  </si>
  <si>
    <t>SKE0S8ERIA</t>
  </si>
  <si>
    <t>SKE5SDD277</t>
  </si>
  <si>
    <t>SKE1S3LFJP</t>
  </si>
  <si>
    <t>SKE8RACTA0</t>
  </si>
  <si>
    <t>SKE5SDPT6J</t>
  </si>
  <si>
    <t>SKD4OOPDC6</t>
  </si>
  <si>
    <t>Customer Payment to Small
Business to - 01******688
WILFRED NJERI</t>
  </si>
  <si>
    <t>SKD8OHP2XW</t>
  </si>
  <si>
    <t>Customer Payment to Small
Business to - 07******288
KELVIN MWANGI</t>
  </si>
  <si>
    <t>SKD4OGF7LQ</t>
  </si>
  <si>
    <t>Customer Payment to Small
Business to - 2547******218 JOB
MOSE</t>
  </si>
  <si>
    <t>SKD0LUCMYG</t>
  </si>
  <si>
    <t>Customer Payment to Small
Business to - 2547******901
MICHAEL TOROME</t>
  </si>
  <si>
    <t>SKD0OQY47A</t>
  </si>
  <si>
    <t>Pay Bill Online to 400200 - Co-
operative Bank Money Transfer
Acc. 40022556</t>
  </si>
  <si>
    <t>SKC1HOXO2V</t>
  </si>
  <si>
    <t>Business Payment from 982653 -
FRICTIONLESS ENTERPRISES LTD
B2C via API. Original
conversation ID is 4fe9-4cd8-
ab70-95b3e86ac48941887532.</t>
  </si>
  <si>
    <t>SKC9KA9UZF</t>
  </si>
  <si>
    <t>Business Payment from 982653 -
FRICTIONLESS ENTERPRISES LTD
B2C via API. Original
conversation ID is ae09-4ff3-
aa80-507df537bd6336318667.</t>
  </si>
  <si>
    <t>SKC2HPX6C4</t>
  </si>
  <si>
    <t>Customer Payment to Small
Business to - 07******037 PETER
MBUGUA</t>
  </si>
  <si>
    <t>SKC3KJIF3X</t>
  </si>
  <si>
    <t>Customer Payment to Small
Business to - 2547******445
SAMUEL SUNTAI</t>
  </si>
  <si>
    <t>SKC0KAH4LS</t>
  </si>
  <si>
    <t>SKC6JBODZ4</t>
  </si>
  <si>
    <t>SKC0JZ9HSW</t>
  </si>
  <si>
    <t>SKB6DF4SOC</t>
  </si>
  <si>
    <t>Business Payment from 982653 -
FRICTIONLESS ENTERPRISES LTD
B2C via API. Original
conversation ID is bcd8-4d43-
b6a9-f918f352a9e330691624.</t>
  </si>
  <si>
    <t>SKB6DHXMYC</t>
  </si>
  <si>
    <t>Customer Payment to Small
Business to - 2547******871 Johh
Kamau</t>
  </si>
  <si>
    <t>SKB9FQZ0PD</t>
  </si>
  <si>
    <t>Customer Transfer to -
2547******362 JAMES NDUTA</t>
  </si>
  <si>
    <t>SKB5DGIST1</t>
  </si>
  <si>
    <t>SKA2AMLEBE</t>
  </si>
  <si>
    <t>Business Payment from 982653 -
FRICTIONLESS ENTERPRISES LTD
B2C via API. Original
conversation ID is 4fe9-4cd8-
ab70-95b3e86ac48940475671.</t>
  </si>
  <si>
    <t>SKA3B9TLFD</t>
  </si>
  <si>
    <t>SKA2A647TG</t>
  </si>
  <si>
    <t>Customer Transfer to -
07******647 Fredrick Achola</t>
  </si>
  <si>
    <t>SKA5AP36M9</t>
  </si>
  <si>
    <t>Customer Transfer to -
07******734 EVARISTE
NTAHOMHAYE</t>
  </si>
  <si>
    <t>SKA4AMQJRU</t>
  </si>
  <si>
    <t>Merchant Payment to 576370 -
SAKI DISTRIBUTORS LIMITED 1</t>
  </si>
  <si>
    <t>SKA09S41IU</t>
  </si>
  <si>
    <t>Pay Bill Online to 890500 -
HOSTAFRICA EAC LIMITED Acc.
1126829</t>
  </si>
  <si>
    <t>SK917LKOR7</t>
  </si>
  <si>
    <t>Business Payment from 982653 -
FRICTIONLESS ENTERPRISES LTD
B2C via API. Original
conversation ID is 0d83-41d3-
83aa-02de2a02f4d430637675.</t>
  </si>
  <si>
    <t>SK9286KJ5Y</t>
  </si>
  <si>
    <t>Business Payment from 982653 -
FRICTIONLESS ENTERPRISES LTD
B2C via API. Original
conversation ID is 4fe9-4cd8-
ab70-95b3e86ac48939879801.</t>
  </si>
  <si>
    <t>SK927LRAO8</t>
  </si>
  <si>
    <t>Customer Payment to Small
Business to - 07******460 JOHN
THIGA</t>
  </si>
  <si>
    <t>SK9265KA56</t>
  </si>
  <si>
    <t>SK94870K4U</t>
  </si>
  <si>
    <t>Customer Payment to Small
Business to - 07******831 simon
karanja</t>
  </si>
  <si>
    <t>SK986TPB8E</t>
  </si>
  <si>
    <t>Customer Payment to Small
Business to - 2547******245
Rispah wambui</t>
  </si>
  <si>
    <t>SK966VF7GG</t>
  </si>
  <si>
    <t>Customer Payment to Small
Business to - 2547******480
PETER KURIA</t>
  </si>
  <si>
    <t>SK976NYIGP</t>
  </si>
  <si>
    <t>Customer Payment to Small
Business to - 2547******868
SIMON WAGACHA</t>
  </si>
  <si>
    <t>SK917QWJAH</t>
  </si>
  <si>
    <t>Customer Payment to Small
Business to - 2547******995
EZEKIEL MWANGI</t>
  </si>
  <si>
    <t>SK9885QBOY</t>
  </si>
  <si>
    <t>SK916FF3ZH</t>
  </si>
  <si>
    <t>SK9362RZA3</t>
  </si>
  <si>
    <t>SK915FNG5H</t>
  </si>
  <si>
    <t>SK978AS52T</t>
  </si>
  <si>
    <t>Customer Transfer to -
01******494 Samuel Mwangi</t>
  </si>
  <si>
    <t>SK9387I09B</t>
  </si>
  <si>
    <t>Customer Transfer to -
01******536 MARY MBULWA</t>
  </si>
  <si>
    <t>Customer Transfer to -
07******698 Amos Onyinge</t>
  </si>
  <si>
    <t>SK965FUI62</t>
  </si>
  <si>
    <t>SK987M8W36</t>
  </si>
  <si>
    <t>Customer Transfer to -
2547******136 MICAH NJUGUNA</t>
  </si>
  <si>
    <t>Customer Transfer to -
2547******209 ALEX MUTUA</t>
  </si>
  <si>
    <t>SK96646SWA</t>
  </si>
  <si>
    <t>SK9987WD13</t>
  </si>
  <si>
    <t>SK864MH5GW</t>
  </si>
  <si>
    <t>SK812N5T7F</t>
  </si>
  <si>
    <t>SK82ZPLB0K</t>
  </si>
  <si>
    <t>SK81ZLOINZ</t>
  </si>
  <si>
    <t>Customer Transfer to -
2547******797 ERIC KIRIMI</t>
  </si>
  <si>
    <t>SK8847OTK4</t>
  </si>
  <si>
    <t>Merchant Payment to 7019153 -
Rubis ENJOY UN Avenue</t>
  </si>
  <si>
    <t>SK71YE7FM9</t>
  </si>
  <si>
    <t>Customer Payment to Small
Business to - 07******881
njuguna irungu</t>
  </si>
  <si>
    <t>SK75VBVR6J</t>
  </si>
  <si>
    <t>Customer Payment to Small
Business to - 2547******086
HERMAN NDUNGU</t>
  </si>
  <si>
    <t>SK77YIS45N</t>
  </si>
  <si>
    <t>SK74Y7QQJW</t>
  </si>
  <si>
    <t>SK76YJNUN2</t>
  </si>
  <si>
    <t>SK60R1VR1S</t>
  </si>
  <si>
    <t>Customer Payment to Small
Business to - 07******215
JOHNSON MAINA</t>
  </si>
  <si>
    <t>SK64U0A4V4</t>
  </si>
  <si>
    <t>SK61U1D8B3</t>
  </si>
  <si>
    <t>SK68SDVJZ2</t>
  </si>
  <si>
    <t>SK66TR1WPM</t>
  </si>
  <si>
    <t>Customer Transfer to -
2547******187 Joseph Ireri</t>
  </si>
  <si>
    <t>SK63SXQ9PH</t>
  </si>
  <si>
    <t>Funds received from -
2547******487 Harriet Ngari</t>
  </si>
  <si>
    <t>SK53MHDXJJ</t>
  </si>
  <si>
    <t>Business Payment from 329299 -
STANDARD CHARTERED BANK
via API. Original conversation ID
is 254717205956-KE-IBNK-
COMhWX.</t>
  </si>
  <si>
    <t>SK58MJ7QGI</t>
  </si>
  <si>
    <t>Customer Payment to Small
Business to - 07******873
Hanington ayiego</t>
  </si>
  <si>
    <t>SK54P33486</t>
  </si>
  <si>
    <t>Customer Payment to Small
Business to - 2547******084
MARTIN CHEGE</t>
  </si>
  <si>
    <t>SK56OX3YWK</t>
  </si>
  <si>
    <t>SK55MHWYXR</t>
  </si>
  <si>
    <t>SK56P3V9QC</t>
  </si>
  <si>
    <t>Customer Transfer to -
07******092 Errison Keango</t>
  </si>
  <si>
    <t>SK56ORFN2U</t>
  </si>
  <si>
    <t>SK51P1RI3H</t>
  </si>
  <si>
    <t>SK51MHQ8ZD</t>
  </si>
  <si>
    <t>SK58P4IKQU</t>
  </si>
  <si>
    <t>Pay Bill to 406884 - ELINK
AGENCIES LIMITED Acc. MAMIS-
B12</t>
  </si>
  <si>
    <t>SK48KNRH6A</t>
  </si>
  <si>
    <t>SK42KSZ374</t>
  </si>
  <si>
    <t>Customer Payment to Small
Business to - 2547******601
SALOME GITHIRI</t>
  </si>
  <si>
    <t>SK47I57RBJ</t>
  </si>
  <si>
    <t>SK48KWYIWW</t>
  </si>
  <si>
    <t>SK45JQ23WD</t>
  </si>
  <si>
    <t>SK46KUCFN6</t>
  </si>
  <si>
    <t>SK41KW8UB5</t>
  </si>
  <si>
    <t>SK41HZHY2V</t>
  </si>
  <si>
    <t>SK41KNI8IT</t>
  </si>
  <si>
    <t>SK37FKP7GT</t>
  </si>
  <si>
    <t>Business Payment from 329299 -
STANDARD CHARTERED BANK
via API. Original conversation ID
is 254717205956-KE-IBNK-
06o7qz.</t>
  </si>
  <si>
    <t>SK39FAIRLN</t>
  </si>
  <si>
    <t>Business Payment from 329299 -
STANDARD CHARTERED BANK
via API. Original conversation ID
is 254717205956-KE-IBNK-
p4woq0.</t>
  </si>
  <si>
    <t>SK33H9SJMN</t>
  </si>
  <si>
    <t>Customer Payment to Small
Business to - 2547******891
MARY NGUGI</t>
  </si>
  <si>
    <t>SK30GXYR1O</t>
  </si>
  <si>
    <t>SK32GN1ON0</t>
  </si>
  <si>
    <t>SK39FLV4PN</t>
  </si>
  <si>
    <t>SK36FGQFN6</t>
  </si>
  <si>
    <t>SK37FBAX5N</t>
  </si>
  <si>
    <t>SK34FBQ85O</t>
  </si>
  <si>
    <t>SK31FALXLB</t>
  </si>
  <si>
    <t>Merchant Payment to 6381332 -
charles njoki</t>
  </si>
  <si>
    <t>SK31H92V2Z</t>
  </si>
  <si>
    <t>SK38FC0WKE</t>
  </si>
  <si>
    <t>SK31H59Q7H</t>
  </si>
  <si>
    <t>SK32H1ULAS</t>
  </si>
  <si>
    <t>Pay Bill Online to 222222 - E-
CITIZEN Acc. GXMMJARP</t>
  </si>
  <si>
    <t>SK38GFWJQ0</t>
  </si>
  <si>
    <t>SK27AE6RRD</t>
  </si>
  <si>
    <t>Business Payment from 329299 -
STANDARD CHARTERED BANK
via API. Original conversation ID
is 254717205956-KE-IBNK-
3y3F5Q.</t>
  </si>
  <si>
    <t>SK29C07XWZ</t>
  </si>
  <si>
    <t>Business Payment from 329299 -
STANDARD CHARTERED BANK
via API. Original conversation ID
is 254717205956-KE-IBNK-
MAEJjv.</t>
  </si>
  <si>
    <t>SK22A3V90O</t>
  </si>
  <si>
    <t>Customer Payment to Small
Business to - 07******152
DOUGLAS WAINAINA</t>
  </si>
  <si>
    <t>SK25ADS0Q3</t>
  </si>
  <si>
    <t>Customer Payment to Small
Business to - 07******546
SALOME MAKAU</t>
  </si>
  <si>
    <t>SK29C0OTNL</t>
  </si>
  <si>
    <t>SK21AELB19</t>
  </si>
  <si>
    <t>SK21AEAC9L</t>
  </si>
  <si>
    <t>SK24A8VWF8</t>
  </si>
  <si>
    <t>SK28A23TH2</t>
  </si>
  <si>
    <t>Customer Transfer to -
2547******002 JOB NYABUTO</t>
  </si>
  <si>
    <t>Customer Transfer to -
2547******120 SHADRACK
KAMOSOBIN</t>
  </si>
  <si>
    <t>Customer Transfer to -
2547******348 DAN OBIERO</t>
  </si>
  <si>
    <t>Customer Transfer to -
2547******868 MUTAMBI
MARVIN</t>
  </si>
  <si>
    <t>SK24C3U8SI</t>
  </si>
  <si>
    <t>SK127KA7YY</t>
  </si>
  <si>
    <t>Business Payment from 329299 -
STANDARD CHARTERED BANK
via API. Original conversation ID
is 254717205956-KE-IBNK-
Bi0WaU.</t>
  </si>
  <si>
    <t>SK1174VAHR</t>
  </si>
  <si>
    <t>Business Payment from 329299 -
STANDARD CHARTERED BANK
via API. Original conversation ID
is 254717205956-KE-IBNK-
LGYHyG.</t>
  </si>
  <si>
    <t>SK1981Y6HD</t>
  </si>
  <si>
    <t>Business Payment from 329299 -
STANDARD CHARTERED BANK
via API. Original conversation ID
is 254717205956-KE-IBNK-
Qx56r3.</t>
  </si>
  <si>
    <t>SK1664WVFI</t>
  </si>
  <si>
    <t>Business Payment from 329299 -
STANDARD CHARTERED BANK
via API. Original conversation ID
is 254717205956-KE-IBNK-
U5QzLY.</t>
  </si>
  <si>
    <t>SK16830PPK</t>
  </si>
  <si>
    <t>Customer Payment to Small
Business to - 2547******978
STANSLAUS KURIA</t>
  </si>
  <si>
    <t>SK1467O11A</t>
  </si>
  <si>
    <t>Customer Payment to Small
Business to - 2547******991
THOMAS NJOROGE</t>
  </si>
  <si>
    <t>SK16824UMU</t>
  </si>
  <si>
    <t>SK11805LI9</t>
  </si>
  <si>
    <t>SK126TTN2I</t>
  </si>
  <si>
    <t>SK156S22MF</t>
  </si>
  <si>
    <t>Customer Transfer to -
07******293 EDWAIN GACIRI</t>
  </si>
  <si>
    <t>Customer Transfer to -
07******608 stanley mukoma</t>
  </si>
  <si>
    <t>SK1978VHE7</t>
  </si>
  <si>
    <t>Customer Transfer to -
07******918 JUSTIN NITUYIMANA</t>
  </si>
  <si>
    <t>Customer Transfer to -
2547******040 PHILLISENT
NG'ANG'A</t>
  </si>
  <si>
    <t>Customer Transfer to -
2547******523 MICHAEL
MUCHATHI</t>
  </si>
  <si>
    <t>SK11750PV3</t>
  </si>
  <si>
    <t>SK116QNRYF</t>
  </si>
  <si>
    <t>SK147KG94I</t>
  </si>
  <si>
    <t>SK117Y2AHB</t>
  </si>
  <si>
    <t>SK117WHR3Z</t>
  </si>
  <si>
    <t>Pay Bill to 529914 - KINGDOM
BANK- ALTERNATE PAYBILL Acc.
18716</t>
  </si>
  <si>
    <t>SJV8481UAA</t>
  </si>
  <si>
    <t>Business Payment from 329299 -
STANDARD CHARTERED BANK
via API. Original conversation ID
is 254717205956-KE-IBNK-
gm1maI.</t>
  </si>
  <si>
    <t>SJV821B1ZS</t>
  </si>
  <si>
    <t>Business Payment from 329299 -
STANDARD CHARTERED BANK
via API. Original conversation ID
is 254717205956-KE-IBNK-
iSAvWZ.</t>
  </si>
  <si>
    <t>SJV748FF5F</t>
  </si>
  <si>
    <t>SJV51FFNLZ</t>
  </si>
  <si>
    <t>Customer Payment to Small
Business to - 2547******146
Haron Nyamuro</t>
  </si>
  <si>
    <t>SJV949ALFZ</t>
  </si>
  <si>
    <t>SJV23YEID0</t>
  </si>
  <si>
    <t>Customer Payment to Small
Business to - 2547******392
PETER KINYUA</t>
  </si>
  <si>
    <t>SJV03SSDVC</t>
  </si>
  <si>
    <t>Customer Payment to Small
Business to - 2547******650 SAU
NYANGAU</t>
  </si>
  <si>
    <t>SJV01NT09S</t>
  </si>
  <si>
    <t>SJV61CJMS4</t>
  </si>
  <si>
    <t>SJV548XYNN</t>
  </si>
  <si>
    <t>SJV021GZ2O</t>
  </si>
  <si>
    <t>Pay Bill Online to 589036 -
TINGG CELLULANT Acc.
tr_2oCCHv10kkRN</t>
  </si>
  <si>
    <t>SJV23J0ENI</t>
  </si>
  <si>
    <t>SJU2Y2U722</t>
  </si>
  <si>
    <t>Business Payment from 329299 -
STANDARD CHARTERED BANK
via API. Original conversation ID
is 254717205956-KE-IBNK-
NL0TAL.</t>
  </si>
  <si>
    <t>SJU5Y3479X</t>
  </si>
  <si>
    <t>Customer Payment to Small
Business to - 2547******381
NJUGUNA MBUGUAH</t>
  </si>
  <si>
    <t>SJU2VYSVMG</t>
  </si>
  <si>
    <t>Customer Payment to Small
Business to - 2547******604
Samuel Kimani</t>
  </si>
  <si>
    <t>SJU2XENG56</t>
  </si>
  <si>
    <t>SJU9Y5CQH5</t>
  </si>
  <si>
    <t>SJU4W2KB04</t>
  </si>
  <si>
    <t>Merchant Payment to 5523280 -
BENFRUITS</t>
  </si>
  <si>
    <t>SJU9Y8RLDL</t>
  </si>
  <si>
    <t>SJU0Y6X2H8</t>
  </si>
  <si>
    <t>SJU1Y9EXJH</t>
  </si>
  <si>
    <t>SJT3TYROHR</t>
  </si>
  <si>
    <t>Business Payment from 329299 -
STANDARD CHARTERED BANK
via API. Original conversation ID
is 254717205956-KE-IBNK-
FMf3nS.</t>
  </si>
  <si>
    <t>SJT8TQK3Z0</t>
  </si>
  <si>
    <t>Business Payment from 329299 -
STANDARD CHARTERED BANK
via API. Original conversation ID
is 254717205956-KE-IBNK-
LJ0dEY.</t>
  </si>
  <si>
    <t>SJT8STWMX4</t>
  </si>
  <si>
    <t>Business Payment from 329299 -
STANDARD CHARTERED BANK
via API. Original conversation ID
is 254717205956-KE-IBNK-
vCW3gl.</t>
  </si>
  <si>
    <t>SJT6RNFWZ4</t>
  </si>
  <si>
    <t>Business Payment from 329299 -
STANDARD CHARTERED BANK
via API. Original conversation ID
is 254717205956-KE-IBNK-
XY5fux.</t>
  </si>
  <si>
    <t>SJT1RQJNSD</t>
  </si>
  <si>
    <t>SJT1RSRJN7</t>
  </si>
  <si>
    <t>Customer Payment to Small
Business to - 07******097 ISAAC
ONCHIRI</t>
  </si>
  <si>
    <t>SJT8TQUJZY</t>
  </si>
  <si>
    <t>SJT6SMZE1G</t>
  </si>
  <si>
    <t>SJT9S4W9V5</t>
  </si>
  <si>
    <t>SJT4RNIGDW</t>
  </si>
  <si>
    <t>Customer Transfer to -
2547******042 OLIVER OKETA</t>
  </si>
  <si>
    <t>Customer Transfer to -
2547******045 MICHAEL NZOMO</t>
  </si>
  <si>
    <t>SJT0TORCXA</t>
  </si>
  <si>
    <t>SJT9RPS9R3</t>
  </si>
  <si>
    <t>SJT0SU0APW</t>
  </si>
  <si>
    <t>Merchant Payment to 7042134 -
Caroline Mwikali Malimbo</t>
  </si>
  <si>
    <t>SJT7TYWQ7J</t>
  </si>
  <si>
    <t>SJT7S491WN</t>
  </si>
  <si>
    <t>Pay Bill Online to 222222 - E-
CITIZEN Acc. XKRZDBKL</t>
  </si>
  <si>
    <t>Pay Bill Online to 589036 -
TINGG CELLULANT Acc.
tr_2o7GmdrRmSH8</t>
  </si>
  <si>
    <t>SJS5PUV5J5</t>
  </si>
  <si>
    <t>Business Payment from 329299 -
STANDARD CHARTERED BANK
via API. Original conversation ID
is 254717205956-KE-IBNK-
7ajnP4.</t>
  </si>
  <si>
    <t>SJS5NBKJEN</t>
  </si>
  <si>
    <t>Business Payment from 982653 -
FRICTIONLESS ENTERPRISES LTD
B2C via API. Original
conversation ID is 4fe9-4cd8-
ab70-95b3e86ac48934728635.</t>
  </si>
  <si>
    <t>SJS7Q2XLH3</t>
  </si>
  <si>
    <t>Customer Payment to Small
Business to - 07******899
FRANCIS KAMUNYO</t>
  </si>
  <si>
    <t>SJS3OU8097</t>
  </si>
  <si>
    <t>Customer Payment to Small
Business to - 2547******633
WINFRED MUINDE</t>
  </si>
  <si>
    <t>SJS1QN3IJH</t>
  </si>
  <si>
    <t>SJS9PV06A7</t>
  </si>
  <si>
    <t>SJS8NQ18B4</t>
  </si>
  <si>
    <t>SJS5Q2L9J3</t>
  </si>
  <si>
    <t>Customer Transfer to -
07******371 ROLEX OGORI</t>
  </si>
  <si>
    <t>SJS8Q1H9EG</t>
  </si>
  <si>
    <t>Customer Transfer to -
2547******021 IBRAHIM MUNGAI</t>
  </si>
  <si>
    <t>SJS1OBETMB</t>
  </si>
  <si>
    <t>Customer Transfer to -
2547******176 BELINDA
MUDOME</t>
  </si>
  <si>
    <t>SJS1P9O1GV</t>
  </si>
  <si>
    <t>Customer Transfer to -
2547******238 TERRY KYAMBO</t>
  </si>
  <si>
    <t>SJS6OW0U4Q</t>
  </si>
  <si>
    <t>Customer Transfer to -
2547******603 SIMON MURUNGA</t>
  </si>
  <si>
    <t>SJS9NC9EP1</t>
  </si>
  <si>
    <t>Customer Transfer to -
2547******617 joseph irungu</t>
  </si>
  <si>
    <t>SJS6OG3CRO</t>
  </si>
  <si>
    <t>SJS0Q1R3C6</t>
  </si>
  <si>
    <t>SJS0PQYL2C</t>
  </si>
  <si>
    <t>SJR7LZ3HG5</t>
  </si>
  <si>
    <t>Business Payment from 3012467
- Informa B2C via API. Original
conversation ID is 6f75-43a9-
b964-2f272ddd9b5d30193289.</t>
  </si>
  <si>
    <t>SJR8LIGGXY</t>
  </si>
  <si>
    <t>Business Payment from 982653 -
FRICTIONLESS ENTERPRISES LTD
B2C via API. Original
conversation ID is 6f75-43a9-
b964-2f272ddd9b5d30170749.</t>
  </si>
  <si>
    <t>SJR0LIPRPE</t>
  </si>
  <si>
    <t>SJQ1I21O1Z</t>
  </si>
  <si>
    <t>Business Payment from 982653 -
FRICTIONLESS ENTERPRISES LTD
B2C via API. Original
conversation ID is 0d83-41d3-
83aa-02de2a02f4d425169208.</t>
  </si>
  <si>
    <t>SJQ1GF2FVH</t>
  </si>
  <si>
    <t>Business Payment from 982653 -
FRICTIONLESS ENTERPRISES LTD
B2C via API. Original
conversation ID is 6f75-43a9-
b964-2f272ddd9b5d29831570.</t>
  </si>
  <si>
    <t>SJQ6GBZUDQ</t>
  </si>
  <si>
    <t>Customer Payment to Small
Business to - 2547******256
PETER KAMAU</t>
  </si>
  <si>
    <t>SJQ3FICPJJ</t>
  </si>
  <si>
    <t>Customer Payment to Small
Business to - 2547******838
JOSEPH WAMBUI</t>
  </si>
  <si>
    <t>SJQ7I2JDKZ</t>
  </si>
  <si>
    <t>SJQ2I284EQ</t>
  </si>
  <si>
    <t>SJQ7F5T085</t>
  </si>
  <si>
    <t>Customer Transfer to -
2547******487 Harriet Ngari</t>
  </si>
  <si>
    <t>SJQ8ICQADE</t>
  </si>
  <si>
    <t>SJQ3HDSG2R</t>
  </si>
  <si>
    <t>SJP2DF68BE</t>
  </si>
  <si>
    <t>Business Payment from 982653 -
FRICTIONLESS ENTERPRISES LTD
B2C via API. Original
conversation ID is ae09-4ff3-
aa80-507df537bd6321375530.</t>
  </si>
  <si>
    <t>SJP3AYCKU7</t>
  </si>
  <si>
    <t>Customer Payment to Small
Business to - 2547******322
ALICE NGIGI</t>
  </si>
  <si>
    <t>SJP4D0Y1RO</t>
  </si>
  <si>
    <t>Customer Payment to Small
Business to - 2547******625
ELIZABETH GICHUKI</t>
  </si>
  <si>
    <t>SJP0DMR5US</t>
  </si>
  <si>
    <t>SJP7CYX2EH</t>
  </si>
  <si>
    <t>SJP7DGT2J3</t>
  </si>
  <si>
    <t>SJP8CN401I</t>
  </si>
  <si>
    <t>SJO687X76K</t>
  </si>
  <si>
    <t>Business Payment from 982653 -
FRICTIONLESS ENTERPRISES LTD
B2C via API. Original
conversation ID is ae09-4ff3-
aa80-507df537bd6320525129.</t>
  </si>
  <si>
    <t>SJO28XDLPM</t>
  </si>
  <si>
    <t>Business Payment from 982653 -
FRICTIONLESS ENTERPRISES LTD
B2C via API. Original
conversation ID is bcd8-4d43-
b6a9-f918f352a9e316118540.</t>
  </si>
  <si>
    <t>SJO58XDQS7</t>
  </si>
  <si>
    <t>Business Payment from 982653 -
FRICTIONLESS ENTERPRISES LTD
B2C via API. Original
conversation ID is bcd8-4d43-
b6a9-f918f352a9e316118571.</t>
  </si>
  <si>
    <t>SJO58ZRS07</t>
  </si>
  <si>
    <t>SJO98M88TT</t>
  </si>
  <si>
    <t>Customer Payment to Small
Business to - 2547******641
Francis Mugure</t>
  </si>
  <si>
    <t>SJO46T8UME</t>
  </si>
  <si>
    <t>Customer Payment to Small
Business to - 2547******730
EZEKIEL WANJIKU</t>
  </si>
  <si>
    <t>SJO86SXJSO</t>
  </si>
  <si>
    <t>SJO7888NTB</t>
  </si>
  <si>
    <t>Customer Transfer to -
2547******871 Washington
Mwanzi</t>
  </si>
  <si>
    <t>SJO08XJUIW</t>
  </si>
  <si>
    <t>SJO48KEPNE</t>
  </si>
  <si>
    <t>Merchant Payment to 7654779 -
AGNES WANJIRU NGUGI</t>
  </si>
  <si>
    <t>SJO99050YL</t>
  </si>
  <si>
    <t>SJO88CHQO6</t>
  </si>
  <si>
    <t>SJN12OHUF3</t>
  </si>
  <si>
    <t>Business Payment from 982653 -
FRICTIONLESS ENTERPRISES LTD
B2C via API. Original
conversation ID is 4fe9-4cd8-
ab70-95b3e86ac48932401590.</t>
  </si>
  <si>
    <t>SJN92Q7LB7</t>
  </si>
  <si>
    <t>Customer Payment to Small
Business to - 07******832 Brian
Nyaga</t>
  </si>
  <si>
    <t>SJN64MNNHW</t>
  </si>
  <si>
    <t>SJN14IKPHH</t>
  </si>
  <si>
    <t>SJN52OLSWX</t>
  </si>
  <si>
    <t>SJN45USNX0</t>
  </si>
  <si>
    <t>SJN22ZJMDQ</t>
  </si>
  <si>
    <t>Customer Transfer to -
2547******713 STEPHEN
KIMACHIA</t>
  </si>
  <si>
    <t>SJN161BGKH</t>
  </si>
  <si>
    <t>Customer Transfer to -
2547******902 Dennis Simiyu</t>
  </si>
  <si>
    <t>SJN85R2IUQ</t>
  </si>
  <si>
    <t>Customer Withdrawal At Agent
Till 374386 - Califkey Comms
westlands 2</t>
  </si>
  <si>
    <t>SJN55OSY3B</t>
  </si>
  <si>
    <t>SJN82UQT06</t>
  </si>
  <si>
    <t>Pay Bill Online to 222222 - E-
CITIZEN Acc. MDBMQKLN</t>
  </si>
  <si>
    <t>SJN446LQI4</t>
  </si>
  <si>
    <t>SJN02SSR7I</t>
  </si>
  <si>
    <t>Promotion Payment from
4090193 - M-PESA OFFERS. via
API. Orginal conversation ID is
DELIGHT24_b04f5d11-670e-
4f36-b928-13b0c588944e.</t>
  </si>
  <si>
    <t>SJM126FRLZ</t>
  </si>
  <si>
    <t>Business Payment from 982653 -
FRICTIONLESS ENTERPRISES LTD
B2C via API. Original
conversation ID is 0d83-41d3-
83aa-02de2a02f4d422980346.</t>
  </si>
  <si>
    <t>SJM1YH8IAT</t>
  </si>
  <si>
    <t>Business Payment from 982653 -
FRICTIONLESS ENTERPRISES LTD
B2C via API. Original
conversation ID is 6f75-43a9-
b964-2f272ddd9b5d27270055.</t>
  </si>
  <si>
    <t>SJM6ZHZYP0</t>
  </si>
  <si>
    <t>Business Payment from 982653 -
FRICTIONLESS ENTERPRISES LTD
B2C via API. Original
conversation ID is ae09-4ff3-
aa80-507df537bd6319920814.</t>
  </si>
  <si>
    <t>SJM2XD1FFK</t>
  </si>
  <si>
    <t>Customer Payment to Small
Business to - 2547******038
KEVIN KANG'ETHE</t>
  </si>
  <si>
    <t>SJM0XEWT34</t>
  </si>
  <si>
    <t>Customer Payment to Small
Business to - 2547******490
PROTUS ASHIONO</t>
  </si>
  <si>
    <t>SJM526RPK5</t>
  </si>
  <si>
    <t>SJM8ZKN118</t>
  </si>
  <si>
    <t>SJM5YIY29N</t>
  </si>
  <si>
    <t>SJM2Y9OP5K</t>
  </si>
  <si>
    <t>Customer Transfer to -
07******424 EDWIN KANDIE</t>
  </si>
  <si>
    <t>Customer Transfer to -
2547******726 MOROTI PHILIP</t>
  </si>
  <si>
    <t>Customer Transfer to -
2547******909 ALOICE OTUNGA</t>
  </si>
  <si>
    <t>SJM425L2SQ</t>
  </si>
  <si>
    <t>SJM226GPDK</t>
  </si>
  <si>
    <t>Merchant Payment to 359896 -
CLEMENT KARANJA ENTERPRISES</t>
  </si>
  <si>
    <t>SJM3ZI64MD</t>
  </si>
  <si>
    <t>Merchant Payment to 6469757 -
Naivas Baraka</t>
  </si>
  <si>
    <t>SJM8YZSIR6</t>
  </si>
  <si>
    <t>SJL3TVUWZV</t>
  </si>
  <si>
    <t>Business Payment from 982653 -
FRICTIONLESS ENTERPRISES LTD
B2C via API. Original
conversation ID is 3aad-4584-
9076-4f9babc4743419523154.</t>
  </si>
  <si>
    <t>SJL9UXS9BX</t>
  </si>
  <si>
    <t>Business Payment from 982653 -
FRICTIONLESS ENTERPRISES LTD
B2C via API. Original
conversation ID is 4fe9-4cd8-
ab70-95b3e86ac48930868919.</t>
  </si>
  <si>
    <t>SJL5UMUY6D</t>
  </si>
  <si>
    <t>Business Payment from 982653 -
FRICTIONLESS ENTERPRISES LTD
B2C via API. Original
conversation ID is 6f75-43a9-
b964-2f272ddd9b5d26423818.</t>
  </si>
  <si>
    <t>SJL7VSUZ17</t>
  </si>
  <si>
    <t>Business Payment from 982653 -
FRICTIONLESS ENTERPRISES LTD
B2C via API. Original
conversation ID is 6f75-43a9-
b964-2f272ddd9b5d26619721.</t>
  </si>
  <si>
    <t>SJL9V6L3L7</t>
  </si>
  <si>
    <t>Customer Payment to Small
Business to - 07******463
FRANCIS KAMUNYO</t>
  </si>
  <si>
    <t>SJL3VUOHLZ</t>
  </si>
  <si>
    <t>SJL5VT8IEZ</t>
  </si>
  <si>
    <t>SJL5U9ASX5</t>
  </si>
  <si>
    <t>SJL5U9JIC7</t>
  </si>
  <si>
    <t>Customer Transfer to -
07******234 joyce machuki</t>
  </si>
  <si>
    <t>SJL7V6ANRZ</t>
  </si>
  <si>
    <t>Customer Transfer to -
07******555 CONSTANT ORUBIA</t>
  </si>
  <si>
    <t>Customer Transfer to -
2547******003 ALFRED
WAMALWA</t>
  </si>
  <si>
    <t>SJL6TX57WK</t>
  </si>
  <si>
    <t>Customer Transfer to -
2547******192 MARTIN KAULA</t>
  </si>
  <si>
    <t>SJL5V23HT3</t>
  </si>
  <si>
    <t>Customer Withdrawal At Agent
Till 904029 - Lamour
Investments S-Ageny Kikuyu</t>
  </si>
  <si>
    <t>SJL6UB2IT6</t>
  </si>
  <si>
    <t>SJL3V5UQ15</t>
  </si>
  <si>
    <t>SJL3UXZV63</t>
  </si>
  <si>
    <t>Merchant Payment to 7832282 -
EQUITY AFIA KIKUYU</t>
  </si>
  <si>
    <t>SJL7W3L7XL</t>
  </si>
  <si>
    <t>SJL0UXKN04</t>
  </si>
  <si>
    <t>SJK9QZZA99</t>
  </si>
  <si>
    <t>Business Payment from 982653 -
FRICTIONLESS ENTERPRISES LTD
B2C via API. Original
conversation ID is 4fe9-4cd8-
ab70-95b3e86ac48929929269.</t>
  </si>
  <si>
    <t>SJK3RBJ95R</t>
  </si>
  <si>
    <t>SJK8R9N4R8</t>
  </si>
  <si>
    <t>SJK9R4QGGP</t>
  </si>
  <si>
    <t>SJK1R05K4F</t>
  </si>
  <si>
    <t>SJJ8MCGHI8</t>
  </si>
  <si>
    <t>Business Payment from 982653 -
FRICTIONLESS ENTERPRISES LTD
B2C via API. Original
conversation ID is 0d83-41d3-
83aa-02de2a02f4d419734120.</t>
  </si>
  <si>
    <t>SJJ6OQOKIO</t>
  </si>
  <si>
    <t>Customer Payment to Small
Business to - 2547******238
Lawrence Waiganjo</t>
  </si>
  <si>
    <t>SJJ8OR2TRO</t>
  </si>
  <si>
    <t>SJJ7MCMNF3</t>
  </si>
  <si>
    <t>SJJ1MB99JB</t>
  </si>
  <si>
    <t>SJJ0M5532I</t>
  </si>
  <si>
    <t>SJJ1LVKYWX</t>
  </si>
  <si>
    <t>Customer Transfer to -
07******005 Brandoh Warui</t>
  </si>
  <si>
    <t>Customer Transfer to -
07******620 BERNARD KIMUHU</t>
  </si>
  <si>
    <t>SJJ6MEMXHI</t>
  </si>
  <si>
    <t>Customer Transfer to -
07******662 RICHARD KIMAIGA</t>
  </si>
  <si>
    <t>SJJ3MTD077</t>
  </si>
  <si>
    <t>SJJ1OQ0A1Z</t>
  </si>
  <si>
    <t>SJI2KKZRVY</t>
  </si>
  <si>
    <t>Customer Payment to Small
Business to - 07******511 james
kigo</t>
  </si>
  <si>
    <t>SJI1IZ5W8D</t>
  </si>
  <si>
    <t>SJI5H4WQDX</t>
  </si>
  <si>
    <t>SJI0H49U00</t>
  </si>
  <si>
    <t>SJI1KO7UEL</t>
  </si>
  <si>
    <t>Customer Transfer to -
07******880 Samuel Njangi</t>
  </si>
  <si>
    <t>Customer Transfer to -
2547******573 OLIVER KANYUKII</t>
  </si>
  <si>
    <t>SJI8JI3ASU</t>
  </si>
  <si>
    <t>SJH2DDOX6I</t>
  </si>
  <si>
    <t>Customer Payment to Small
Business to - 2547******447
FRANCIS MAINA</t>
  </si>
  <si>
    <t>SJH3FT1DCD</t>
  </si>
  <si>
    <t>SJH6FDCUCY</t>
  </si>
  <si>
    <t>SJH7EZCOT3</t>
  </si>
  <si>
    <t>SJH0DX9LHC</t>
  </si>
  <si>
    <t>Customer Transfer to -
2547******515 MARTIN NDORO</t>
  </si>
  <si>
    <t>SJH7FSFV9T</t>
  </si>
  <si>
    <t>Customer Transfer to -
2547******608 JOSEPH KAVITHE</t>
  </si>
  <si>
    <t>Customer Transfer to -
2547******940 ROBINSON
ONYANGO</t>
  </si>
  <si>
    <t>SJH4DBSBYW</t>
  </si>
  <si>
    <t>SJH6FI49LY</t>
  </si>
  <si>
    <t>SJH3FTYVOF</t>
  </si>
  <si>
    <t>SJH9FQ38TX</t>
  </si>
  <si>
    <t>SJH8FMBV6S</t>
  </si>
  <si>
    <t>Pay Bill to 222111 - Family Bank
Pesa Pap Acc. 1988294</t>
  </si>
  <si>
    <t>Pay Bill to 714888 - LOOP FOR
BUSINESS Acc. 116294</t>
  </si>
  <si>
    <t>SJH8EY0U32</t>
  </si>
  <si>
    <t>Receive International Transfer
From 3036635 - WAPI MONEY
TRANSFER LTD 3. Original
conversation ID is
IMTReceiveMoneyTransferReque
st_3d8a6769-848c-ef11-8534-
062ab3a3eac8.</t>
  </si>
  <si>
    <t>SJG69B9JVM</t>
  </si>
  <si>
    <t>Customer Payment to Small
Business to - 07******180
BRIGHTON KEVOGO</t>
  </si>
  <si>
    <t>SJG8BEPGZM</t>
  </si>
  <si>
    <t>Customer Payment to Small
Business to - 07******832 Amos
njogu</t>
  </si>
  <si>
    <t>SJG598SN6L</t>
  </si>
  <si>
    <t>Customer Payment to Small
Business to - 2547******279
DAVID GATHIAKA</t>
  </si>
  <si>
    <t>SJG2BAJ674</t>
  </si>
  <si>
    <t>SJG0BAEZN2</t>
  </si>
  <si>
    <t>SJG1BHQ8NV</t>
  </si>
  <si>
    <t>Customer Payment to Small
Business to - 2547******602
PERPETUAL KIMANI</t>
  </si>
  <si>
    <t>SJG09CBICI</t>
  </si>
  <si>
    <t>SJG7B94A2L</t>
  </si>
  <si>
    <t>Customer Transfer to -
2547******635 HARON MAKAU</t>
  </si>
  <si>
    <t>SJG7BI72TZ</t>
  </si>
  <si>
    <t>SJF875M83I</t>
  </si>
  <si>
    <t>Customer Payment to Small
Business to - 2547******080
geofrey nyaribo</t>
  </si>
  <si>
    <t>SJF07EGSK0</t>
  </si>
  <si>
    <t>SJF0589YIG</t>
  </si>
  <si>
    <t>Customer Transfer to -
2547******015 JOHN NJOKI</t>
  </si>
  <si>
    <t>SJF77F5F6J</t>
  </si>
  <si>
    <t>SJE713I1UT</t>
  </si>
  <si>
    <t>Customer Payment to Small
Business to - 07******015 JANET
EVANS</t>
  </si>
  <si>
    <t>SJE73TQISD</t>
  </si>
  <si>
    <t>Customer Payment to Small
Business to - 07******467 Craig
Gathurai</t>
  </si>
  <si>
    <t>SJE93JBPBP</t>
  </si>
  <si>
    <t>Customer Payment to Small
Business to - 2547******067
BENJAMIN ODHIAMBO</t>
  </si>
  <si>
    <t>SJE33LC2NR</t>
  </si>
  <si>
    <t>Customer Payment to Small
Business to - 2547******247
JOSPHAT KAMITI</t>
  </si>
  <si>
    <t>SJE313SZAV</t>
  </si>
  <si>
    <t>SJE6136MJU</t>
  </si>
  <si>
    <t>Customer Transfer to -
2547******557 SIMON KABUE</t>
  </si>
  <si>
    <t>SJE03KCIMK</t>
  </si>
  <si>
    <t>SJE73WGU51</t>
  </si>
  <si>
    <t>SJD4XIGC46</t>
  </si>
  <si>
    <t>SJD1XX9SBH</t>
  </si>
  <si>
    <t>SJC0TM6GMU</t>
  </si>
  <si>
    <t>SJC8TVJ8XI</t>
  </si>
  <si>
    <t>SJC7TIRY0J</t>
  </si>
  <si>
    <t>SJC9SNOHCP</t>
  </si>
  <si>
    <t>SJC3SNRMNF</t>
  </si>
  <si>
    <t>SJC9TLH4O9</t>
  </si>
  <si>
    <t>SJC7TLUWT1</t>
  </si>
  <si>
    <t>SJC5VLZVTX</t>
  </si>
  <si>
    <t>SJC6TMKSCA</t>
  </si>
  <si>
    <t>SJC8TNPG6O</t>
  </si>
  <si>
    <t>SJC7TINIK9</t>
  </si>
  <si>
    <t>SJC4TN8NK6</t>
  </si>
  <si>
    <t>Pay Bill to 247247 - Equity
Paybill Account Acc. 0713769714</t>
  </si>
  <si>
    <t>SJB9O5KV5T</t>
  </si>
  <si>
    <t>SJB3O4ADHF</t>
  </si>
  <si>
    <t>Customer Payment to Small
Business to - 2547******302
Dallas Andambi</t>
  </si>
  <si>
    <t>SJB6RH5J76</t>
  </si>
  <si>
    <t>SJB0PCDMOE</t>
  </si>
  <si>
    <t>SJB0ORNF4W</t>
  </si>
  <si>
    <t>SJB4O3UIAO</t>
  </si>
  <si>
    <t>Customer Transfer to -
2547******045 OJARO OMANDI</t>
  </si>
  <si>
    <t>SJB7O5T3KL</t>
  </si>
  <si>
    <t>Customer Transfer to -
2547******695 KENNEDY
OMBUYA</t>
  </si>
  <si>
    <t>Customer Transfer to -
2547******742 MOGERE
OMBUNAH</t>
  </si>
  <si>
    <t>Customer Transfer to -
2547******917 FRANSISCO
KAMANDE</t>
  </si>
  <si>
    <t>SJB0RFN1BI</t>
  </si>
  <si>
    <t>SJB1O3R8UT</t>
  </si>
  <si>
    <t>SJB0PS01QK</t>
  </si>
  <si>
    <t>SJB5PC9YGT</t>
  </si>
  <si>
    <t>Pay Bill to 510800 - iPay Ltd Acc.
G2289297</t>
  </si>
  <si>
    <t>SJB2NYE4O8</t>
  </si>
  <si>
    <t>SJB3NS1KX3</t>
  </si>
  <si>
    <t>SJA6JY5S5U</t>
  </si>
  <si>
    <t>SJA1L09RX1</t>
  </si>
  <si>
    <t>Customer Withdrawal At Agent
Till 044806 - Yu-tech Enterprises
Rungiri Bridge Nairobi</t>
  </si>
  <si>
    <t>SJA6L8OFWQ</t>
  </si>
  <si>
    <t>SJ98IY29LE</t>
  </si>
  <si>
    <t>Business Payment from 982653 -
FRICTIONLESS ENTERPRISES LTD
B2C via API. Original
conversation ID is 4fe9-4cd8-
ab70-95b3e86ac48924658594.</t>
  </si>
  <si>
    <t>SJ92FSU36U</t>
  </si>
  <si>
    <t>Customer Payment to Small
Business to - 07******170 paul
nyamai</t>
  </si>
  <si>
    <t>SJ97ILCRFJ</t>
  </si>
  <si>
    <t>Customer Payment to Small
Business to - 07******604
samwel kagesha</t>
  </si>
  <si>
    <t>SJ92J0I8ZW</t>
  </si>
  <si>
    <t>Customer Payment to Small
Business to - 2547******296
ALEX NJOKI</t>
  </si>
  <si>
    <t>SJ96FVJVZU</t>
  </si>
  <si>
    <t>Customer Payment to Small
Business to - 2547******582
LEVY OLUOCH</t>
  </si>
  <si>
    <t>SJ95INLQXJ</t>
  </si>
  <si>
    <t>SJ97IY7T2R</t>
  </si>
  <si>
    <t>SJ96IGMJA6</t>
  </si>
  <si>
    <t>SJ99FQDE0V</t>
  </si>
  <si>
    <t>Customer Transfer to -
2547******975 BRAMWEL
WAFULA</t>
  </si>
  <si>
    <t>SJ96G7FWD8</t>
  </si>
  <si>
    <t>SJ92FHUE7Y</t>
  </si>
  <si>
    <t>Pay Bill Online to 890500 -
HOSTAFRICA EAC LIMITED Acc.
1118240</t>
  </si>
  <si>
    <t>SJ91G792TN</t>
  </si>
  <si>
    <t>SJ87DWOVXJ</t>
  </si>
  <si>
    <t>Customer Payment to Small
Business to - 07******148 Kelvin
Wanjiru</t>
  </si>
  <si>
    <t>SJ83EWWJ9R</t>
  </si>
  <si>
    <t>SJ80E85LKM</t>
  </si>
  <si>
    <t>SJ82BNKI3M</t>
  </si>
  <si>
    <t>Customer Transfer to -
07******457 Rachael Chege</t>
  </si>
  <si>
    <t>Customer Transfer to -
2547******510 JOHNSON
KAROMO</t>
  </si>
  <si>
    <t>SJ86CLUUM6</t>
  </si>
  <si>
    <t>SJ89DVTRLD</t>
  </si>
  <si>
    <t>SJ86BL9D3O</t>
  </si>
  <si>
    <t>Merchant Payment to 802032 -
RIVA PETROLEUM DEALERS
LIMITED - KINOO</t>
  </si>
  <si>
    <t>SJ81E4PKCL</t>
  </si>
  <si>
    <t>Pay Bill to 247247 - Equity
Paybill Account Acc. 0720909546</t>
  </si>
  <si>
    <t>SJ82EWO89U</t>
  </si>
  <si>
    <t>SJ83E4IEQ7</t>
  </si>
  <si>
    <t>SJ757I1SKB</t>
  </si>
  <si>
    <t>Customer Payment to Small
Business to - 07******075
FRANCIS KIHORO</t>
  </si>
  <si>
    <t>SJ719PY4BX</t>
  </si>
  <si>
    <t>Customer Payment to Small
Business to - 07******717
STEPHEN KIARIE</t>
  </si>
  <si>
    <t>SJ769KSN1U</t>
  </si>
  <si>
    <t>Customer Payment to Small
Business to - 2547******627
JOHN MURAYA</t>
  </si>
  <si>
    <t>SJ77AOYDL5</t>
  </si>
  <si>
    <t>SJ728N0SBW</t>
  </si>
  <si>
    <t>SJ717M6M81</t>
  </si>
  <si>
    <t>SJ75APQMPR</t>
  </si>
  <si>
    <t>Customer Transfer to -
2547******682 MICHAEL
THANANGA</t>
  </si>
  <si>
    <t>SJ769JN1AO</t>
  </si>
  <si>
    <t>Customer Transfer to -
2547******974 WAINAINA NJERI</t>
  </si>
  <si>
    <t>SJ74B9I3ZS</t>
  </si>
  <si>
    <t>Funds received from -
2547******187 Hermon
Anamanjia</t>
  </si>
  <si>
    <t>SJ759QNSAJ</t>
  </si>
  <si>
    <t>SJ78AOQ9RW</t>
  </si>
  <si>
    <t>SJ719KL8ML</t>
  </si>
  <si>
    <t>SJ747FTNJG</t>
  </si>
  <si>
    <t>SJ686VJWLO</t>
  </si>
  <si>
    <t>SJ666AWW4M</t>
  </si>
  <si>
    <t>SJ623Y6WI4</t>
  </si>
  <si>
    <t>Customer Transfer to -
2547******722 GEOFFREY NGIGI</t>
  </si>
  <si>
    <t>Customer Transfer to -
2547******807 PETER MWANZIA</t>
  </si>
  <si>
    <t>SJ606RGAZG</t>
  </si>
  <si>
    <t>Merchant Payment to 7919271 -
PORK CENTER</t>
  </si>
  <si>
    <t>SJ686T2DGM</t>
  </si>
  <si>
    <t>SJ68455K04</t>
  </si>
  <si>
    <t>Pay Bill to 7545555 - NRS
SACCO SOCIETY LIMITED Acc.
0011148</t>
  </si>
  <si>
    <t>SJ686R5W4Y</t>
  </si>
  <si>
    <t>SJ65667WBX</t>
  </si>
  <si>
    <t>SJ693Y4KIP</t>
  </si>
  <si>
    <t>SJ55Y9JUCV</t>
  </si>
  <si>
    <t>Customer Payment to Small
Business to - 2547******077
VINCENT ONYANCHA</t>
  </si>
  <si>
    <t>SJ51ZD2RMR</t>
  </si>
  <si>
    <t>Customer Payment to Small
Business to - 2547******866 ANN
KARONGO</t>
  </si>
  <si>
    <t>SJ59ZA0RN9</t>
  </si>
  <si>
    <t>SJ52ZBOT4Y</t>
  </si>
  <si>
    <t>Customer Transfer to -
01******543 JOSPHINE MUDEIZI</t>
  </si>
  <si>
    <t>Customer Transfer to -
07******439 Sammy Mwanzi</t>
  </si>
  <si>
    <t>SJ56Z10OI8</t>
  </si>
  <si>
    <t>Merchant Payment to 572145 -
NAIVAS LIMURU</t>
  </si>
  <si>
    <t>SJ44X5XPNA</t>
  </si>
  <si>
    <t>SJ48X5OZ1A</t>
  </si>
  <si>
    <t>SJ41X3U181</t>
  </si>
  <si>
    <t>Customer Payment to Small
Business to - 07******856 MARY
GUCEKA</t>
  </si>
  <si>
    <t>SJ40U89ZV2</t>
  </si>
  <si>
    <t>SJ40U0GOR8</t>
  </si>
  <si>
    <t>Customer Transfer to -
2547******812 James Ndungu</t>
  </si>
  <si>
    <t>SJ49X4I9T1</t>
  </si>
  <si>
    <t>SJ48XI19CU</t>
  </si>
  <si>
    <t>SJ48THV5DS</t>
  </si>
  <si>
    <t>SJ40XH73OQ</t>
  </si>
  <si>
    <t>SJ44THSGI6</t>
  </si>
  <si>
    <t>SJ33RUX98V</t>
  </si>
  <si>
    <t>Customer Payment to Small
Business to - 07******750 JALIA
WAMBUA</t>
  </si>
  <si>
    <t>SJ37PPRS4N</t>
  </si>
  <si>
    <t>Customer Payment to Small
Business to - 2547******236
CHRIS NDOLO</t>
  </si>
  <si>
    <t>SJ36SA31OU</t>
  </si>
  <si>
    <t>Customer Payment to Small
Business to - 2547******236
PETER MUIRURI</t>
  </si>
  <si>
    <t>SJ31SH0DWB</t>
  </si>
  <si>
    <t>SJ31S715O1</t>
  </si>
  <si>
    <t>SJ31PNKO7R</t>
  </si>
  <si>
    <t>SJ34SSGQ42</t>
  </si>
  <si>
    <t>Customer Transfer to -
2547******325 Evanson Kimani</t>
  </si>
  <si>
    <t>Customer Transfer to -
2547******563 PAUL KABUI</t>
  </si>
  <si>
    <t>SJ34PR98SC</t>
  </si>
  <si>
    <t>Customer Transfer to -
2547******843 jeremiah muyanzi</t>
  </si>
  <si>
    <t>SJ35SPVOHZ</t>
  </si>
  <si>
    <t>SJ30SDXPRO</t>
  </si>
  <si>
    <t>Merchant Payment to 7192956 -
JAMES WAWERU</t>
  </si>
  <si>
    <t>SJ37STJHT5</t>
  </si>
  <si>
    <t>Merchant Payment to 7794264 -
JAMES GACERU</t>
  </si>
  <si>
    <t>SJ36SNVJ14</t>
  </si>
  <si>
    <t>SJ31SDS1DD</t>
  </si>
  <si>
    <t>SJ20OPF6PA</t>
  </si>
  <si>
    <t>SJ23O8DON1</t>
  </si>
  <si>
    <t>Customer Payment to Small
Business to - 2547******134
JOSEPH WAMBUI</t>
  </si>
  <si>
    <t>SJ24O2FBNY</t>
  </si>
  <si>
    <t>SJ20LI5HNG</t>
  </si>
  <si>
    <t>SJ21LCM93J</t>
  </si>
  <si>
    <t>SJ23O52TTT</t>
  </si>
  <si>
    <t>Customer Transfer to -
07******261 alan shilesi</t>
  </si>
  <si>
    <t>SJ28O8Z5BU</t>
  </si>
  <si>
    <t>SJ25MM4L2T</t>
  </si>
  <si>
    <t>SJ22LZEWPK</t>
  </si>
  <si>
    <t>SJ29KZ9FUF</t>
  </si>
  <si>
    <t>Pay Bill Online to 542542 - IM
BANK C2B Acc. 01904754621250</t>
  </si>
  <si>
    <t>Pay Bill to 352500 - SENIORS
DRIVING SCHOOL CO LTD Acc.
s89286kky</t>
  </si>
  <si>
    <t>SJ26O5LUWY</t>
  </si>
  <si>
    <t>SJ24LZA1SE</t>
  </si>
  <si>
    <t>SJ22LCI8IK</t>
  </si>
  <si>
    <t>SJ14K8S8V4</t>
  </si>
  <si>
    <t>Business Payment from 329299 -
STANDARD CHARTERED BANK
via API. Original conversation ID
is 254717205956-KE-IBNK-
iz8dAj.</t>
  </si>
  <si>
    <t>SJ12GYELHA</t>
  </si>
  <si>
    <t>Business Payment from 982653 -
FRICTIONLESS ENTERPRISES LTD
B2C via API. Original
conversation ID is ae09-4ff3-
aa80-507df537bd634820025.</t>
  </si>
  <si>
    <t>SJ13H1OZGZ</t>
  </si>
  <si>
    <t>Customer Payment to Small
Business to - 07******400 PETER
KARIUKI</t>
  </si>
  <si>
    <t>SJ15K41TLP</t>
  </si>
  <si>
    <t>SJ13JQ4SAV</t>
  </si>
  <si>
    <t>Customer Payment to Small
Business to - 07******910 eliud
waigwa</t>
  </si>
  <si>
    <t>SJ10K34BXY</t>
  </si>
  <si>
    <t>SJ19KRYQ6V</t>
  </si>
  <si>
    <t>Customer Transfer to -
2547******360 CHEPTOO NGENO</t>
  </si>
  <si>
    <t>SJ11K211SJ</t>
  </si>
  <si>
    <t>SJ15K2O1KX</t>
  </si>
  <si>
    <t>SJ19K96I47</t>
  </si>
  <si>
    <t>SJ19ICOOR9</t>
  </si>
  <si>
    <t>SIU8FV4R6A</t>
  </si>
  <si>
    <t>SIU9CWW94P</t>
  </si>
  <si>
    <t>Customer Payment to Small
Business to - 2547******143
Esther Lomojong</t>
  </si>
  <si>
    <t>SIU0FQMLBA</t>
  </si>
  <si>
    <t>Customer Payment to Small
Business to - 2547******457
GIDEON NJUGUNA</t>
  </si>
  <si>
    <t>SIU2FID1MI</t>
  </si>
  <si>
    <t>Customer Payment to Small
Business to - 2547******979
ZACHARY SIRO</t>
  </si>
  <si>
    <t>SIU7D2GZGP</t>
  </si>
  <si>
    <t>SIU6FGV98C</t>
  </si>
  <si>
    <t>Customer Transfer to -
2547******038 DENNIS NYAITI</t>
  </si>
  <si>
    <t>SIU1CVGAED</t>
  </si>
  <si>
    <t>Customer Transfer to -
2547******570 PAUL KIMANI</t>
  </si>
  <si>
    <t>SIU8FVYVIY</t>
  </si>
  <si>
    <t>Customer Transfer to -
2547******682 Mercy Kariuki</t>
  </si>
  <si>
    <t>SIU4CRIL3S</t>
  </si>
  <si>
    <t>SIU0FI4X82</t>
  </si>
  <si>
    <t>SIU1E6BE51</t>
  </si>
  <si>
    <t>SIT6A6WJ2M</t>
  </si>
  <si>
    <t>Business Payment from 982653 -
FRICTIONLESS ENTERPRISES LTD
B2C via API. Original
conversation ID is 4fe9-4cd8-
ab70-95b3e86ac48919168294.</t>
  </si>
  <si>
    <t>SIT49L5W1Q</t>
  </si>
  <si>
    <t>Customer Payment to Small
Business to - 2547******154
FLOSSY AWUOR</t>
  </si>
  <si>
    <t>SIT29NM1O8</t>
  </si>
  <si>
    <t>Customer Payment to Small
Business to - 2547******737
Godfrey Kamau</t>
  </si>
  <si>
    <t>SIT69PRFWS</t>
  </si>
  <si>
    <t>Customer Transfer to -
07******388 paul simiyu</t>
  </si>
  <si>
    <t>SIT5A8E22T</t>
  </si>
  <si>
    <t>SIS24U5Y7W</t>
  </si>
  <si>
    <t>SIS74TACRP</t>
  </si>
  <si>
    <t>SIS36G5JWF</t>
  </si>
  <si>
    <t>Business Payment from 982653 -
FRICTIONLESS ENTERPRISES LTD
B2C via API. Original
conversation ID is 0d83-41d3-
83aa-02de2a02f4d49881320.</t>
  </si>
  <si>
    <t>SIS769WPGJ</t>
  </si>
  <si>
    <t>Business Payment from 982653 -
FRICTIONLESS ENTERPRISES LTD
B2C via API. Original
conversation ID is 3aad-4584-
9076-4f9babc474341600190.</t>
  </si>
  <si>
    <t>SIS36BYHX7</t>
  </si>
  <si>
    <t>SIS54RS9EX</t>
  </si>
  <si>
    <t>Customer Transfer to -
07******078 John Gathungu</t>
  </si>
  <si>
    <t>Customer Transfer to -
2547******456 JOHN NGANGA</t>
  </si>
  <si>
    <t>SIS46IR1T8</t>
  </si>
  <si>
    <t>Customer Withdrawal At Agent
Till 3003198 - AGIP Comm
Ltdfair price cafe Agg</t>
  </si>
  <si>
    <t>SIS65JBMCW</t>
  </si>
  <si>
    <t>SIS962L9RJ</t>
  </si>
  <si>
    <t>SIS26HQKOY</t>
  </si>
  <si>
    <t>Merchant Payment to 7098547 -
CLEANSHELF SUPERMARKETS -
KIKUYU</t>
  </si>
  <si>
    <t>SIS5637C4X</t>
  </si>
  <si>
    <t>SIS24QEJGS</t>
  </si>
  <si>
    <t>SIR8ZIZ9BU</t>
  </si>
  <si>
    <t>Business Payment from 982653 -
FRICTIONLESS ENTERPRISES LTD
B2C via API. Original
conversation ID is 3aad-4584-
9076-4f9babc47434966104.</t>
  </si>
  <si>
    <t>SIR8313NEE</t>
  </si>
  <si>
    <t>Customer Payment to Small
Business to - 2547******077
PETER GAKUO</t>
  </si>
  <si>
    <t>SIR5ZGQ32D</t>
  </si>
  <si>
    <t>Customer Payment to Small
Business to - 2547******218
Gilbert Igunza</t>
  </si>
  <si>
    <t>SIR73M1FF1</t>
  </si>
  <si>
    <t>SIR43MMITK</t>
  </si>
  <si>
    <t>Customer Payment to Small
Business to - 2547******428
LOISE GATHONI</t>
  </si>
  <si>
    <t>SIR93KYWXH</t>
  </si>
  <si>
    <t>Customer Payment to Small
Business to - 2547******917
RICHARD MUTUKU</t>
  </si>
  <si>
    <t>SIR332FSDH</t>
  </si>
  <si>
    <t>SIR0ZXG0KQ</t>
  </si>
  <si>
    <t>SIR2ZTPSLO</t>
  </si>
  <si>
    <t>SIR2ZD9KVY</t>
  </si>
  <si>
    <t>Customer Transfer to -
07******276 Jacqueline Muhanji</t>
  </si>
  <si>
    <t>SIR92XPGTJ</t>
  </si>
  <si>
    <t>Customer Transfer to -
07******743 DANIEL
MPAWENAYO</t>
  </si>
  <si>
    <t>Customer Transfer to -
2547******969 PETER GITHUMBI</t>
  </si>
  <si>
    <t>SIR32P600P</t>
  </si>
  <si>
    <t>SIR93B6MSJ</t>
  </si>
  <si>
    <t>SIR93AVUUF</t>
  </si>
  <si>
    <t>SIR93I8VAJ</t>
  </si>
  <si>
    <t>SIR63HQC6M</t>
  </si>
  <si>
    <t>SIR83NLOWU</t>
  </si>
  <si>
    <t>SIQ8WMJ4JM</t>
  </si>
  <si>
    <t>Business Payment from 982653 -
FRICTIONLESS ENTERPRISES LTD
B2C via API. Original
conversation ID is 4fe9-4cd8-
ab70-95b3e86ac48916931317.</t>
  </si>
  <si>
    <t>SIQ0XJIDIE</t>
  </si>
  <si>
    <t>Business Payment from 982653 -
FRICTIONLESS ENTERPRISES LTD
B2C via API. Original
conversation ID is ae09-4ff3-
aa80-507df537bd63707629.</t>
  </si>
  <si>
    <t>SIQ8XMLJH6</t>
  </si>
  <si>
    <t>Customer Payment to Small
Business to - 07******473 naomi
mungai</t>
  </si>
  <si>
    <t>SIQ5XVTG97</t>
  </si>
  <si>
    <t>SIQ7XWS0TF</t>
  </si>
  <si>
    <t>SIQ7VISBCH</t>
  </si>
  <si>
    <t>Customer Payment to Small
Business to - 2547******823
JAMES MOKUA</t>
  </si>
  <si>
    <t>SIQ5XYVLDD</t>
  </si>
  <si>
    <t>SIQ7XW4A53</t>
  </si>
  <si>
    <t>Customer Transfer to -
2547******412 Florence Kinuthia</t>
  </si>
  <si>
    <t>SIQ4WMPJD8</t>
  </si>
  <si>
    <t>SIQ7XYEQ0F</t>
  </si>
  <si>
    <t>SIP7THCWCP</t>
  </si>
  <si>
    <t>Business Payment from 982653 -
FRICTIONLESS ENTERPRISES LTD
B2C via API. Original
conversation ID is 0d83-41d3-
83aa-02de2a02f4d47305177.</t>
  </si>
  <si>
    <t>SIP2TK7IS0</t>
  </si>
  <si>
    <t>Customer Payment to Small
Business to - 2547******078
NAHASION WAITHAKA</t>
  </si>
  <si>
    <t>SIP2SPJSBG</t>
  </si>
  <si>
    <t>SIP5TXRTMZ</t>
  </si>
  <si>
    <t>SIP7TNSPXJ</t>
  </si>
  <si>
    <t>SIP1RG4AU9</t>
  </si>
  <si>
    <t>SIO2NOE1AA</t>
  </si>
  <si>
    <t>Business Payment from 982653 -
FRICTIONLESS ENTERPRISES LTD
B2C via API. Original
conversation ID is 0d83-41d3-
83aa-02de2a02f4d46434534.</t>
  </si>
  <si>
    <t>SIO4NKMS9C</t>
  </si>
  <si>
    <t>SIO3NOGFP5</t>
  </si>
  <si>
    <t>SIO1NWYZTD</t>
  </si>
  <si>
    <t>SIN9MBGB6D</t>
  </si>
  <si>
    <t>Business Payment from 982653 -
FRICTIONLESS ENTERPRISES LTD
B2C via API. Original
conversation ID is 3fbd-47df-
842f-f015e7c90e9953221890.</t>
  </si>
  <si>
    <t>SIN5KP4CRH</t>
  </si>
  <si>
    <t>Business Payment from 982653 -
FRICTIONLESS ENTERPRISES LTD
B2C via API. Original
conversation ID is 6f75-43a9-
b964-2f272ddd9b5d10747895.</t>
  </si>
  <si>
    <t>SIN7MJK2YF</t>
  </si>
  <si>
    <t>SIN3MIFYNB</t>
  </si>
  <si>
    <t>SIN5KTSF71</t>
  </si>
  <si>
    <t>Customer Transfer to -
07******172 Solomon kiragu</t>
  </si>
  <si>
    <t>Customer Transfer to -
07******232 Benson osembo</t>
  </si>
  <si>
    <t>SIN2L68L4M</t>
  </si>
  <si>
    <t>SIN7JGXZJP</t>
  </si>
  <si>
    <t>SIN0K8PAUM</t>
  </si>
  <si>
    <t>Customer Transfer to -
07******797 KELVIN MUNYAO</t>
  </si>
  <si>
    <t>SIN0JSQBEC</t>
  </si>
  <si>
    <t>SIN5MJXTJD</t>
  </si>
  <si>
    <t>SIN6MM2BT0</t>
  </si>
  <si>
    <t>SIN7KTPE9P</t>
  </si>
  <si>
    <t>Pay Bill to 247247 - Equity
Paybill Account Acc. 0714284743</t>
  </si>
  <si>
    <t>SIM4HFD7WU</t>
  </si>
  <si>
    <t>Business Payment from 982653 -
FRICTIONLESS ENTERPRISES LTD
B2C via API. Original
conversation ID is 3fbd-47df-
842f-f015e7c90e9952057968.</t>
  </si>
  <si>
    <t>SIM3HT5R5Z</t>
  </si>
  <si>
    <t>Business Payment from 982653 -
FRICTIONLESS ENTERPRISES LTD
B2C via API. Original
conversation ID is 4fe9-4cd8-
ab70-95b3e86ac48914883776.</t>
  </si>
  <si>
    <t>SIM9HJ6WBT</t>
  </si>
  <si>
    <t>SIM0HIDDL8</t>
  </si>
  <si>
    <t>Customer Transfer to -
2547******611 Phylis Wangui</t>
  </si>
  <si>
    <t>SIM4HHJJBQ</t>
  </si>
  <si>
    <t>SIM2HFZIWU</t>
  </si>
  <si>
    <t>SIM9HUBEEX</t>
  </si>
  <si>
    <t>Pay Bill to 400200 - Co-operative
Bank Money Transfer Acc.
40099565</t>
  </si>
  <si>
    <t>SIM7IO4DDZ</t>
  </si>
  <si>
    <t>SIL6F7ZEY6</t>
  </si>
  <si>
    <t>Business Payment from 982653 -
FRICTIONLESS ENTERPRISES LTD
B2C via API. Original
conversation ID is 3fbd-47df-
842f-f015e7c90e9951473083.</t>
  </si>
  <si>
    <t>SIL2C3VVRS</t>
  </si>
  <si>
    <t>Business Payment from 982653 -
FRICTIONLESS ENTERPRISES LTD
B2C via API. Original
conversation ID is 6f75-43a9-
b964-2f272ddd9b5d10131582.</t>
  </si>
  <si>
    <t>SIL4C4GB88</t>
  </si>
  <si>
    <t>Customer Payment to Small
Business to - 07******249 John
Ngure</t>
  </si>
  <si>
    <t>SIL2F86GNE</t>
  </si>
  <si>
    <t>SIL4ET6PF0</t>
  </si>
  <si>
    <t>SIL5C4Q0JT</t>
  </si>
  <si>
    <t>Customer Withdrawal At Agent
Till 204038 - Orpopongi Comm
Kiriaini</t>
  </si>
  <si>
    <t>SIL2D115AW</t>
  </si>
  <si>
    <t>SIL6D0JD9C</t>
  </si>
  <si>
    <t>SIK27UBG76</t>
  </si>
  <si>
    <t>Business Payment from 982653 -
FRICTIONLESS ENTERPRISES LTD
B2C via API. Original
conversation ID is 3fbd-47df-
842f-f015e7c90e9949809873.</t>
  </si>
  <si>
    <t>SIK3A3DK7Z</t>
  </si>
  <si>
    <t>Business Payment from 982653 -
FRICTIONLESS ENTERPRISES LTD
B2C via API. Original
conversation ID is 3fbd-47df-
842f-f015e7c90e9950293239.</t>
  </si>
  <si>
    <t>SIK0A6B5U8</t>
  </si>
  <si>
    <t>SIK8A5CFSI</t>
  </si>
  <si>
    <t>Customer Payment to Small
Business to - 2547******179
FLORA KARIBA</t>
  </si>
  <si>
    <t>SIK8A4QSD2</t>
  </si>
  <si>
    <t>Customer Payment to Small
Business to - 2547******198
JANE KIMANI</t>
  </si>
  <si>
    <t>SIK77Z90WJ</t>
  </si>
  <si>
    <t>SIK6A1P0FU</t>
  </si>
  <si>
    <t>SIK07XRPTY</t>
  </si>
  <si>
    <t>Customer Payment to Small
Business to - 2547******724
yvan mudagale</t>
  </si>
  <si>
    <t>SIK87UG37U</t>
  </si>
  <si>
    <t>SIK8A5XNQ6</t>
  </si>
  <si>
    <t>SIK37RPCST</t>
  </si>
  <si>
    <t>SIK17UJGZJ</t>
  </si>
  <si>
    <t>SIK99ZL3NN</t>
  </si>
  <si>
    <t>Customer Transfer to -
2547******382 Albert Onyinkwa</t>
  </si>
  <si>
    <t>SIK29YGKZI</t>
  </si>
  <si>
    <t>SIK27X241K</t>
  </si>
  <si>
    <t>SIK9A43KFR</t>
  </si>
  <si>
    <t>SIK78K9Q6N</t>
  </si>
  <si>
    <t>SIJ96EBB7Z</t>
  </si>
  <si>
    <t>Customer Payment to Small
Business to - 07******071
Michael mbui</t>
  </si>
  <si>
    <t>SIJ93UT223</t>
  </si>
  <si>
    <t>SIJ66FP4GK</t>
  </si>
  <si>
    <t>SIJ674IU2U</t>
  </si>
  <si>
    <t>SIJ975ED69</t>
  </si>
  <si>
    <t>SIJ66819OS</t>
  </si>
  <si>
    <t>Customer Transfer to -
2547******610 AZANGO
MULOMA</t>
  </si>
  <si>
    <t>SIJ5757BJB</t>
  </si>
  <si>
    <t>SIJ474BVYM</t>
  </si>
  <si>
    <t>SIJ3661NZ7</t>
  </si>
  <si>
    <t>SIJ5625C0P</t>
  </si>
  <si>
    <t>SIJ33SACCX</t>
  </si>
  <si>
    <t>SIJ53QCZEF</t>
  </si>
  <si>
    <t>SIJ96GHWL7</t>
  </si>
  <si>
    <t>SIJ84K92M6</t>
  </si>
  <si>
    <t>SII6YTS6FO</t>
  </si>
  <si>
    <t>Customer Payment to Small
Business to - 2547******005 PIUS
ODERO</t>
  </si>
  <si>
    <t>SII326U8EX</t>
  </si>
  <si>
    <t>Customer Payment to Small
Business to - 2547******085
henely kinyanjui</t>
  </si>
  <si>
    <t>SII32A1KTL</t>
  </si>
  <si>
    <t>SII1YVH2FH</t>
  </si>
  <si>
    <t>Customer Payment to Small
Business to - 2547******861
MARY OMARI</t>
  </si>
  <si>
    <t>SII72JVB27</t>
  </si>
  <si>
    <t>SII1YRHUC1</t>
  </si>
  <si>
    <t>SII4ZF88BW</t>
  </si>
  <si>
    <t>SIH4URXKF4</t>
  </si>
  <si>
    <t>SIH5WVOL1L</t>
  </si>
  <si>
    <t>Customer Payment to Small
Business to - 2547******173
GEORGE KIRINGA</t>
  </si>
  <si>
    <t>SIH1X30LX1</t>
  </si>
  <si>
    <t>SIH6X22ULS</t>
  </si>
  <si>
    <t>SIH0X3HI36</t>
  </si>
  <si>
    <t>SIH4VETGUE</t>
  </si>
  <si>
    <t>SIG9QQT5XF</t>
  </si>
  <si>
    <t>Card Pay Bill Online to 903470 -
M-PESA GlobalPay Acc. CANVA*
PAAAAGIOJXGY3VH
+17372853388 US</t>
  </si>
  <si>
    <t>SIG4T7X596</t>
  </si>
  <si>
    <t>Customer Payment to Small
Business to - 07******190 Peter
Mbari</t>
  </si>
  <si>
    <t>SIG9QWLQZJ</t>
  </si>
  <si>
    <t>Customer Payment to Small
Business to - 07******231
STEPHEN MOGAKA</t>
  </si>
  <si>
    <t>SIG3T2F8CH</t>
  </si>
  <si>
    <t>SIG6U53B48</t>
  </si>
  <si>
    <t>SIG2T1BCB8</t>
  </si>
  <si>
    <t>Customer Transfer to -
07******430 NEBERT AIMA</t>
  </si>
  <si>
    <t>SIG1TCDY5X</t>
  </si>
  <si>
    <t>SIG3TBH02T</t>
  </si>
  <si>
    <t>Customer Transfer to -
2547******695 MARY KIARAHO</t>
  </si>
  <si>
    <t>SIG4TB0ZG8</t>
  </si>
  <si>
    <t>Customer Transfer to -
2547******722 CATHRINE
MUNGWERU</t>
  </si>
  <si>
    <t>SIG0TAWACM</t>
  </si>
  <si>
    <t>Customer Transfer to -
2547******724 ROSE THAURI</t>
  </si>
  <si>
    <t>SIG8QR6QZI</t>
  </si>
  <si>
    <t>GlobalPay reversal from 903470
- M-PESA GlobalPay Acc.
0464260163314755</t>
  </si>
  <si>
    <t>SIF3NS6CJF</t>
  </si>
  <si>
    <t>SIF7NN7YAZ</t>
  </si>
  <si>
    <t>Pay Bill to 4019197 - LIVING
BREAD CHURCH Acc. offering</t>
  </si>
  <si>
    <t>SIE7JKCS0N</t>
  </si>
  <si>
    <t>Customer Transfer to -
2547******147 CHRISANTUS
NYAKUNDI</t>
  </si>
  <si>
    <t>SIE9JMQVW9</t>
  </si>
  <si>
    <t>Customer Transfer to -
2547******531 David Wamwea</t>
  </si>
  <si>
    <t>SID2G09YXK</t>
  </si>
  <si>
    <t>Business Payment from 982653 -
FRICTIONLESS ENTERPRISES LTD
B2C via API. Original
conversation ID is 3fbd-47df-
842f-f015e7c90e9943920741.</t>
  </si>
  <si>
    <t>SID2EO1SR8</t>
  </si>
  <si>
    <t>Customer Payment to Small
Business to - 2547******124
OBED ONG'ETA</t>
  </si>
  <si>
    <t>SID1HMZ2SR</t>
  </si>
  <si>
    <t>Customer Payment to Small
Business to - 2547******163
PETER KAMANDE</t>
  </si>
  <si>
    <t>SID9GIK40V</t>
  </si>
  <si>
    <t>SID1G2JZEZ</t>
  </si>
  <si>
    <t>SID8ERMX8O</t>
  </si>
  <si>
    <t>SID2HY19GA</t>
  </si>
  <si>
    <t>Customer Transfer to -
07******099 simeon kahama</t>
  </si>
  <si>
    <t>SID3F158JP</t>
  </si>
  <si>
    <t>Customer Transfer to -
07******907 JOY WANJIKU</t>
  </si>
  <si>
    <t>Customer Transfer to -
2547******366 RONALD KOSGEI</t>
  </si>
  <si>
    <t>Customer Transfer to -
2547******599 ANTONY
NG'ANG'A</t>
  </si>
  <si>
    <t>SID5EOJDVT</t>
  </si>
  <si>
    <t>SID5HW02W7</t>
  </si>
  <si>
    <t>SID2G0D3AA</t>
  </si>
  <si>
    <t>SID3HZ9E17</t>
  </si>
  <si>
    <t>SIC6ASOPJ0</t>
  </si>
  <si>
    <t>Customer Payment to Small
Business to - 07******020
ANTHONY NJOROGE</t>
  </si>
  <si>
    <t>SIC9CZQLHN</t>
  </si>
  <si>
    <t>SIC0DTOEX2</t>
  </si>
  <si>
    <t>SIC0BR42HY</t>
  </si>
  <si>
    <t>SIC9CX2ZGV</t>
  </si>
  <si>
    <t>Customer Transfer to -
07******869 TIMOTHY MUHAMBE</t>
  </si>
  <si>
    <t>SIC9D2Z531</t>
  </si>
  <si>
    <t>Customer Withdrawal At Agent
Till 2160877 - PAYLESS COURIER
SERVICES Ltd Gemstone shop
wangige</t>
  </si>
  <si>
    <t>SIC7D4DRD7</t>
  </si>
  <si>
    <t>SIC5EBFY7T</t>
  </si>
  <si>
    <t>SIC2CPO74K</t>
  </si>
  <si>
    <t>Promotion Payment from
3037719 - LOOP BUSINESS via
API. Orginal conversation ID is
TAM2024091200252539370002
UD1.</t>
  </si>
  <si>
    <t>SIB66R8HWG</t>
  </si>
  <si>
    <t>SIB66PVDFG</t>
  </si>
  <si>
    <t>SIB09EHE9W</t>
  </si>
  <si>
    <t>Customer Payment to Small
Business to - 07******401 Moses
wainaina</t>
  </si>
  <si>
    <t>SIB29FJKQS</t>
  </si>
  <si>
    <t>SIB09GBEFU</t>
  </si>
  <si>
    <t>SIB96GNOWD</t>
  </si>
  <si>
    <t>SIB17F9DLV</t>
  </si>
  <si>
    <t>SIB19GXTQ3</t>
  </si>
  <si>
    <t>SIB397OCYR</t>
  </si>
  <si>
    <t>Pay Bill to 247247 - Equity
Paybill Account Acc. 0725286838</t>
  </si>
  <si>
    <t>SIA92B5DSZ</t>
  </si>
  <si>
    <t>Card Pay Bill Online to 903470 -
M-PESA GlobalPay Acc. GOOGLE
*00G 738061
g.co/helppay#US</t>
  </si>
  <si>
    <t>SIA82B624S</t>
  </si>
  <si>
    <t>Card Pay Bill Online to 903470 -
M-PESA GlobalPay Acc. GOOGLE
*LinkedIn g.co/helppay#US</t>
  </si>
  <si>
    <t>SIA15I8AAF</t>
  </si>
  <si>
    <t>SIA24WZG82</t>
  </si>
  <si>
    <t>SIA43JMCP8</t>
  </si>
  <si>
    <t>SIA82B07YY</t>
  </si>
  <si>
    <t>Customer Transfer to -
07******645 Joel Kamundi</t>
  </si>
  <si>
    <t>SIA63JQGD4</t>
  </si>
  <si>
    <t>SIA82BL46E</t>
  </si>
  <si>
    <t>Customer Transfer to -
2547******002 Caroline Njoki</t>
  </si>
  <si>
    <t>SIA72MY1DZ</t>
  </si>
  <si>
    <t>Customer Transfer to -
2547******065 Simon Kimuhu</t>
  </si>
  <si>
    <t>Customer Transfer to -
2547******167 FRESHIAH
MWAURA</t>
  </si>
  <si>
    <t>SIA94C2J61</t>
  </si>
  <si>
    <t>SIA22JU542</t>
  </si>
  <si>
    <t>GlobalPay reversal from 903470
- M-PESA GlobalPay Acc.
0304254099071699</t>
  </si>
  <si>
    <t>SIA62JUERO</t>
  </si>
  <si>
    <t>GlobalPay reversal from 903470
- M-PESA GlobalPay Acc.
0584254098342689</t>
  </si>
  <si>
    <t>SIA6337TBI</t>
  </si>
  <si>
    <t>SI97XNESLD</t>
  </si>
  <si>
    <t>SI99174HSR</t>
  </si>
  <si>
    <t>Customer Payment to Small
Business to - 2547******815
Stephen Mwangi</t>
  </si>
  <si>
    <t>SI96ZWZ63U</t>
  </si>
  <si>
    <t>Customer Payment to Small
Business to - 2547******849
PATRICK SHIVACHI</t>
  </si>
  <si>
    <t>SI971AC9P5</t>
  </si>
  <si>
    <t>SI93XKSX4F</t>
  </si>
  <si>
    <t>SI93ZXUN4N</t>
  </si>
  <si>
    <t>Customer Withdrawal At Agent
Till 366162 - Singerpole
Enterprises joyric kinyanjui enter
satellite agg</t>
  </si>
  <si>
    <t>SI92XSAESO</t>
  </si>
  <si>
    <t>SI95ZCJEYV</t>
  </si>
  <si>
    <t>Receive International Transfer
From 4020383 - EQUITY BANK
IMT B2C ACCOUNT. Original
conversation ID is
TTS36187441565104.</t>
  </si>
  <si>
    <t>SI88TG5WCY</t>
  </si>
  <si>
    <t>Business Payment from 982653 -
FRICTIONLESS ENTERPRISES LTD
B2C via API. Original
conversation ID is 4ad2-40f1-
8898-cef301c69e1c40972262.</t>
  </si>
  <si>
    <t>SI89VZZN5P</t>
  </si>
  <si>
    <t>Business Payment from 982653 -
FRICTIONLESS ENTERPRISES LTD
B2C via API. Original
conversation ID is b188-4935-
8451-53dcf3279bc128479205.</t>
  </si>
  <si>
    <t>SI81W06KA3</t>
  </si>
  <si>
    <t>SI88V8823G</t>
  </si>
  <si>
    <t>SI83UOMHVJ</t>
  </si>
  <si>
    <t>SI80TG6VCG</t>
  </si>
  <si>
    <t>SI88VKYOAO</t>
  </si>
  <si>
    <t>SI83V84V4Z</t>
  </si>
  <si>
    <t>SI77Q9AE17</t>
  </si>
  <si>
    <t>SI71PQYRXL</t>
  </si>
  <si>
    <t>Customer Transfer to -
2547******259 LEAH WAIGANJO</t>
  </si>
  <si>
    <t>SI76PR2890</t>
  </si>
  <si>
    <t>SI62N7IGP8</t>
  </si>
  <si>
    <t>Business Payment from 982653 -
FRICTIONLESS ENTERPRISES LTD
B2C via API. Original
conversation ID is 4fe9-4cd8-
ab70-95b3e86ac489277238.</t>
  </si>
  <si>
    <t>SI67NSLQ59</t>
  </si>
  <si>
    <t>Customer Payment to Small
Business to - 07******604
Thomas Macharia</t>
  </si>
  <si>
    <t>SI62NW22XA</t>
  </si>
  <si>
    <t>SI68NMOJQ4</t>
  </si>
  <si>
    <t>SI63NWM1ZZ</t>
  </si>
  <si>
    <t>SI69LOBSKF</t>
  </si>
  <si>
    <t>SI67LUCPB3</t>
  </si>
  <si>
    <t>SI61NYN9DT</t>
  </si>
  <si>
    <t>Customer Transfer to -
2547******465 STEPHEN
NYARERU</t>
  </si>
  <si>
    <t>SI68LM3W5U</t>
  </si>
  <si>
    <t>SI68LU66Z0</t>
  </si>
  <si>
    <t>SI69N8XNW5</t>
  </si>
  <si>
    <t>Pay Bill Online to 406884 - ELINK
AGENCIES LIMITED Acc. Mamis-
B12</t>
  </si>
  <si>
    <t>SI55K9A3AN</t>
  </si>
  <si>
    <t>SI53IQ07VL</t>
  </si>
  <si>
    <t>SI56H0RVY2</t>
  </si>
  <si>
    <t>SI59K4NKHF</t>
  </si>
  <si>
    <t>Customer Transfer to -
2547******391 PAUL ATHO</t>
  </si>
  <si>
    <t>SI57K608F3</t>
  </si>
  <si>
    <t>Customer Transfer to -
2547******872 MAURICE
WAMBUI</t>
  </si>
  <si>
    <t>SI54H3X3RQ</t>
  </si>
  <si>
    <t>SI59HH31GF</t>
  </si>
  <si>
    <t>SI49G2UXR1</t>
  </si>
  <si>
    <t>Customer Payment to Small
Business to - 07******717 Hyline
Ombati</t>
  </si>
  <si>
    <t>SI45D0AL3D</t>
  </si>
  <si>
    <t>Customer Payment to Small
Business to - 2547******507
KENNEDY KAMENGERE</t>
  </si>
  <si>
    <t>SI41FXC7LD</t>
  </si>
  <si>
    <t>Customer Payment to Small
Business to - 2547******776
ELIZABETH NJOROGE</t>
  </si>
  <si>
    <t>SI49FVI4C9</t>
  </si>
  <si>
    <t>Customer Transfer to -
2547******124 JAMES MUGO</t>
  </si>
  <si>
    <t>SI40G415WM</t>
  </si>
  <si>
    <t>SI44CT8SKW</t>
  </si>
  <si>
    <t>SI46G3J3M8</t>
  </si>
  <si>
    <t>SI47FRYJ89</t>
  </si>
  <si>
    <t>SI41CT8J4J</t>
  </si>
  <si>
    <t>SI37BW941Z</t>
  </si>
  <si>
    <t>SI34C08CYS</t>
  </si>
  <si>
    <t>SI318YBGRF</t>
  </si>
  <si>
    <t>SI39BR2T8H</t>
  </si>
  <si>
    <t>SI36BJ7HKC</t>
  </si>
  <si>
    <t>Customer Transfer to -
2547******979 HIRAM NGANGA</t>
  </si>
  <si>
    <t>SI33908PQZ</t>
  </si>
  <si>
    <t>SI35C4QFB7</t>
  </si>
  <si>
    <t>SI34BQEXAU</t>
  </si>
  <si>
    <t>SI30BPV1U2</t>
  </si>
  <si>
    <t>SI339AOQKJ</t>
  </si>
  <si>
    <t>SI398VB6S5</t>
  </si>
  <si>
    <t>Pay Bill to 247247 - Equity
Paybill Account Acc. 130949</t>
  </si>
  <si>
    <t>SI34C4BMGE</t>
  </si>
  <si>
    <t>SI34BVT7II</t>
  </si>
  <si>
    <t>SI31BPL3LZ</t>
  </si>
  <si>
    <t>SI31BC0Z8Z</t>
  </si>
  <si>
    <t>SI33991H1V</t>
  </si>
  <si>
    <t>SI378V7X1H</t>
  </si>
  <si>
    <t>SI284TVZSQ</t>
  </si>
  <si>
    <t>SI267F6LD4</t>
  </si>
  <si>
    <t>Customer Payment to Small
Business to - 07******602
BONFACE ONSARE</t>
  </si>
  <si>
    <t>SI247P86XU</t>
  </si>
  <si>
    <t>SI287T7LZE</t>
  </si>
  <si>
    <t>SI284LDB7M</t>
  </si>
  <si>
    <t>SI275F3ZFJ</t>
  </si>
  <si>
    <t>SI287U7OYQ</t>
  </si>
  <si>
    <t>SI207U3UFK</t>
  </si>
  <si>
    <t>SI277LRARF</t>
  </si>
  <si>
    <t>Customer Transfer to -
2547******952 ANTHONY
NYAANGA</t>
  </si>
  <si>
    <t>SI237AKKYR</t>
  </si>
  <si>
    <t>SI152HRD5B</t>
  </si>
  <si>
    <t>SI1226U5WC</t>
  </si>
  <si>
    <t>Pay Bill to 703894 - FIRST BORNS
CHRISTIAN CHURCH. Acc.
offering</t>
  </si>
  <si>
    <t>SHV7W95Y9D</t>
  </si>
  <si>
    <t>SHV1W5DXIZ</t>
  </si>
  <si>
    <t>SHV5YGB78T</t>
  </si>
  <si>
    <t>Customer Payment to Small
Business to - 07******778 john
kimemia</t>
  </si>
  <si>
    <t>SHV7X1Q7KP</t>
  </si>
  <si>
    <t>SHV1W9469L</t>
  </si>
  <si>
    <t>SHV8YH12L8</t>
  </si>
  <si>
    <t>SHV0YBYEXY</t>
  </si>
  <si>
    <t>Customer Transfer to -
07******253 Mutua Kangao</t>
  </si>
  <si>
    <t>SHV6W43H9G</t>
  </si>
  <si>
    <t>SHV0WXZZEG</t>
  </si>
  <si>
    <t>Customer Transfer to -
07******989 dominic obai</t>
  </si>
  <si>
    <t>SHV2YI58W0</t>
  </si>
  <si>
    <t>SHV2XB7KBK</t>
  </si>
  <si>
    <t>SHV0WULVGU</t>
  </si>
  <si>
    <t>SHV6WOW7KQ</t>
  </si>
  <si>
    <t>Merchant Payment to 5107922 -
MIKES' SHOE HUB</t>
  </si>
  <si>
    <t>SHV0YNSWZ8</t>
  </si>
  <si>
    <t>SHV5YM0KN1</t>
  </si>
  <si>
    <t>SHV1WY9XT9</t>
  </si>
  <si>
    <t>SHV0WRW6C6</t>
  </si>
  <si>
    <t>SHV9W6D035</t>
  </si>
  <si>
    <t>SHV5W5ZZQR</t>
  </si>
  <si>
    <t>SHV1W4M7FB</t>
  </si>
  <si>
    <t>Pay Bill Online to 222222 - E-
CITIZEN Acc. EVZELBAL</t>
  </si>
  <si>
    <t>SHV8W4DI7Y</t>
  </si>
  <si>
    <t>SHV9YM7ZND</t>
  </si>
  <si>
    <t>Pay Bill to 522533 - Lipa na KCB
Acc. 7711850</t>
  </si>
  <si>
    <t>SHV0YHPZ86</t>
  </si>
  <si>
    <t>SHV6X1H42O</t>
  </si>
  <si>
    <t>SHV3WRS30D</t>
  </si>
  <si>
    <t>SHV8W5ZCI6</t>
  </si>
  <si>
    <t>SHV7Y2T8BN</t>
  </si>
  <si>
    <t>SHU8RTPV9W</t>
  </si>
  <si>
    <t>SHU8RSEJ9Q</t>
  </si>
  <si>
    <t>Customer Payment to Small
Business to - 2547******875
NICHOLAS MAWEU</t>
  </si>
  <si>
    <t>SHU2U14Q9M</t>
  </si>
  <si>
    <t>SHU3T809LV</t>
  </si>
  <si>
    <t>SHU2SDRVWQ</t>
  </si>
  <si>
    <t>SHU4S6Z2VW</t>
  </si>
  <si>
    <t>Customer Transfer to -
07******139 JACKLINE OPIYO</t>
  </si>
  <si>
    <t>SHU2UWPOTW</t>
  </si>
  <si>
    <t>SHU6RH1Z3S</t>
  </si>
  <si>
    <t>SHU2V0C7OI</t>
  </si>
  <si>
    <t>Customer Transfer to -
2547******075 KIPROTICH ISAAC</t>
  </si>
  <si>
    <t>SHU9TW23ZN</t>
  </si>
  <si>
    <t>Customer Transfer to -
2547******345 HARUN KINYUA</t>
  </si>
  <si>
    <t>SHU5U1HVIX</t>
  </si>
  <si>
    <t>Customer Withdrawal At Agent
Till 437677 - Almond Springs
Invs blessed point at
ngaremaraAgg</t>
  </si>
  <si>
    <t>SHU3S1OTWT</t>
  </si>
  <si>
    <t>SHU0UA114Y</t>
  </si>
  <si>
    <t>SHU3RXZ5JT</t>
  </si>
  <si>
    <t>SHU6TXL7DI</t>
  </si>
  <si>
    <t>Pay Bill to 804800 - Dimkes
SACCO Acc. SN08401</t>
  </si>
  <si>
    <t>SHU6RROGRK</t>
  </si>
  <si>
    <t>SHT3PHLTT7</t>
  </si>
  <si>
    <t>Business Payment from 329299 -
STANDARD CHARTERED BANK
via API. Original conversation ID
is 254717205956-KE-IBNK-
Q7x6OE.</t>
  </si>
  <si>
    <t>SHT4NJ33MY</t>
  </si>
  <si>
    <t>Business Payment from 982653 -
FRICTIONLESS ENTERPRISES LTD
B2C via API. Original
conversation ID is 3fbd-47df-
842f-f015e7c90e9936550996.</t>
  </si>
  <si>
    <t>SHT7NEMVMF</t>
  </si>
  <si>
    <t>Business Payment from 982653 -
FRICTIONLESS ENTERPRISES LTD
B2C via API. Original
conversation ID is 4ad2-40f1-
8898-cef301c69e1c35264431.</t>
  </si>
  <si>
    <t>SHT7PU8FJ5</t>
  </si>
  <si>
    <t>SHT2NN5ZH4</t>
  </si>
  <si>
    <t>Customer Payment to Small
Business to - 2547******826
JOSEPH NJENGA</t>
  </si>
  <si>
    <t>SHT0NJ870S</t>
  </si>
  <si>
    <t>SHT3Q0E1JD</t>
  </si>
  <si>
    <t>SHT6NEUABI</t>
  </si>
  <si>
    <t>SHT9Q0XM21</t>
  </si>
  <si>
    <t>Merchant Payment to 6675201 -
CECILIA MUTUA</t>
  </si>
  <si>
    <t>SHT0PXO3IW</t>
  </si>
  <si>
    <t>SHT2PZV0QK</t>
  </si>
  <si>
    <t>SHT4Q1MN1G</t>
  </si>
  <si>
    <t>SHT9PHSLH1</t>
  </si>
  <si>
    <t>SHT5NWX1VZ</t>
  </si>
  <si>
    <t>SHT0PZQSN8</t>
  </si>
  <si>
    <t>SHS1K5MGE9</t>
  </si>
  <si>
    <t>SHS7K5ER0V</t>
  </si>
  <si>
    <t>SHS4K5K6RQ</t>
  </si>
  <si>
    <t>Business Payment from 982653 -
FRICTIONLESS ENTERPRISES LTD
B2C via API. Original
conversation ID is b521-482c-
92f5-924f4d4b46d6147609713.</t>
  </si>
  <si>
    <t>SHS4M7PCBW</t>
  </si>
  <si>
    <t>SHS1JJ3G81</t>
  </si>
  <si>
    <t>Customer Payment to Small
Business to - 2547******468
EMMACULATE NAROTSO</t>
  </si>
  <si>
    <t>SHS3M2WVPL</t>
  </si>
  <si>
    <t>Customer Payment to Small
Business to - 2547******716
JACQUELINE SILA</t>
  </si>
  <si>
    <t>SHS9M6B889</t>
  </si>
  <si>
    <t>Customer Transfer to -
07******349 CALLISTER NYABUTI</t>
  </si>
  <si>
    <t>SHS2KEK44U</t>
  </si>
  <si>
    <t>SHS5JG3XHR</t>
  </si>
  <si>
    <t>SHS9JVLZBR</t>
  </si>
  <si>
    <t>SHR9FAT03H</t>
  </si>
  <si>
    <t>Business Payment from 982653 -
FRICTIONLESS ENTERPRISES LTD
B2C via API. Original
conversation ID is b521-482c-
92f5-924f4d4b46d6147232034.</t>
  </si>
  <si>
    <t>SHR5I9VEMB</t>
  </si>
  <si>
    <t>Business Payment from 982653 -
FRICTIONLESS ENTERPRISES LTD
B2C via API. Original
conversation ID is f972-4d44-
860a-95efa5882799147541466.</t>
  </si>
  <si>
    <t>SHR7IGF6GL</t>
  </si>
  <si>
    <t>Customer Payment to Small
Business to - 07******252 Patrick
Wainaina</t>
  </si>
  <si>
    <t>SHR1IKD2WV</t>
  </si>
  <si>
    <t>SHR8IE2APY</t>
  </si>
  <si>
    <t>Customer Payment to Small
Business to - 2547******051
ROSE MUNYANYA</t>
  </si>
  <si>
    <t>SHR8ID2G7C</t>
  </si>
  <si>
    <t>SHR3HX9Q0X</t>
  </si>
  <si>
    <t>SHR6G92JCS</t>
  </si>
  <si>
    <t>Customer Transfer to -
07******699 Kingsley osinde</t>
  </si>
  <si>
    <t>SHR0FATR3Q</t>
  </si>
  <si>
    <t>SHR6FABEI8</t>
  </si>
  <si>
    <t>Customer Transfer to -
2547******105 NJUGUNA MBURU</t>
  </si>
  <si>
    <t>SHR6IDHNFU</t>
  </si>
  <si>
    <t>Customer Transfer to -
2547******449 ISAAC KINYANJUI</t>
  </si>
  <si>
    <t>SHR3IJ8YBX</t>
  </si>
  <si>
    <t>SHR7I9AG2H</t>
  </si>
  <si>
    <t>SHR7FK11MD</t>
  </si>
  <si>
    <t>Merchant Payment to 601364 -
DANIEL WANYOIKE MWANGI</t>
  </si>
  <si>
    <t>SHR5IJR1SH</t>
  </si>
  <si>
    <t>SHQ1BERVTT</t>
  </si>
  <si>
    <t>Customer Payment to Small
Business to - 07******141 Moses
Chege</t>
  </si>
  <si>
    <t>SHQ3DZTOVB</t>
  </si>
  <si>
    <t>SHQ8E63KKU</t>
  </si>
  <si>
    <t>SHQ5EJ2SEX</t>
  </si>
  <si>
    <t>SHQ5D3Y1N1</t>
  </si>
  <si>
    <t>SHQ7E423B3</t>
  </si>
  <si>
    <t>SHQ1E6APQP</t>
  </si>
  <si>
    <t>Customer Transfer to -
2547******201 Adelaide Joshua</t>
  </si>
  <si>
    <t>SHQ3BQQ9RT</t>
  </si>
  <si>
    <t>SHQ0E71RVK</t>
  </si>
  <si>
    <t>SHP08VE688</t>
  </si>
  <si>
    <t>Business Payment from 982653 -
FRICTIONLESS ENTERPRISES LTD
B2C via API. Original
conversation ID is f0a2-4425-
aa4b-1d01d2ea19ea133038942.</t>
  </si>
  <si>
    <t>SHP88XKJDK</t>
  </si>
  <si>
    <t>Customer Transfer to -
07******507 Kalunda Ngui</t>
  </si>
  <si>
    <t>SHP091FLIQ</t>
  </si>
  <si>
    <t>SHP58XTEVZ</t>
  </si>
  <si>
    <t>Merchant Payment to 6505860 -
Kennedy munene</t>
  </si>
  <si>
    <t>SHP48WPHWK</t>
  </si>
  <si>
    <t>SHP88VZS60</t>
  </si>
  <si>
    <t>Merchant Payment to 7477983 -
JUDY WANGARI NJUGUNA</t>
  </si>
  <si>
    <t>SHO74EQBOX</t>
  </si>
  <si>
    <t>Business Payment from 982653 -
FRICTIONLESS ENTERPRISES LTD
B2C via API. Original
conversation ID is f972-4d44-
860a-95efa5882799146461443.</t>
  </si>
  <si>
    <t>SHO4696TA4</t>
  </si>
  <si>
    <t>SHO466Q3TY</t>
  </si>
  <si>
    <t>SHO14D0DQ5</t>
  </si>
  <si>
    <t>Customer Transfer to -
2547******181 REWEL KIBE</t>
  </si>
  <si>
    <t>Customer Transfer to -
2547******386 CHARLES
WAITHAKA</t>
  </si>
  <si>
    <t>SHO8464AFE</t>
  </si>
  <si>
    <t>SHO146SJJ5</t>
  </si>
  <si>
    <t>SHO949ABE1</t>
  </si>
  <si>
    <t>SHO44TC63U</t>
  </si>
  <si>
    <t>SHO45KLYWC</t>
  </si>
  <si>
    <t>SHO74F8XRZ</t>
  </si>
  <si>
    <t>SHO443HDYI</t>
  </si>
  <si>
    <t>SHN2YYWWQE</t>
  </si>
  <si>
    <t>Business Payment from 982653 -
FRICTIONLESS ENTERPRISES LTD
B2C via API. Original
conversation ID is 3fbd-47df-
842f-f015e7c90e9932261918.</t>
  </si>
  <si>
    <t>SHN6256JAY</t>
  </si>
  <si>
    <t>Business Payment from 982653 -
FRICTIONLESS ENTERPRISES LTD
B2C via API. Original
conversation ID is 4ad2-40f1-
8898-cef301c69e1c31407234.</t>
  </si>
  <si>
    <t>SHN22IB3BC</t>
  </si>
  <si>
    <t>SHN029HISQ</t>
  </si>
  <si>
    <t>Customer Payment to Small
Business to - 07******623
Nahashon Njine</t>
  </si>
  <si>
    <t>SHN82L5EVA</t>
  </si>
  <si>
    <t>SHN3Z453BP</t>
  </si>
  <si>
    <t>Customer Payment to Small
Business to - 2547******019
FREDRICK MULINDI</t>
  </si>
  <si>
    <t>SHN3Z28R8D</t>
  </si>
  <si>
    <t>Customer Payment to Small
Business to - 2547******262
FRANCIS WAHU</t>
  </si>
  <si>
    <t>SHN92BPQ19</t>
  </si>
  <si>
    <t>Customer Payment to Small
Business to - 2547******796
HUMPHREY OWUOR</t>
  </si>
  <si>
    <t>SHN22KINVS</t>
  </si>
  <si>
    <t>SHN927WI1J</t>
  </si>
  <si>
    <t>SHN727SMB7</t>
  </si>
  <si>
    <t>SHN1ZR3E39</t>
  </si>
  <si>
    <t>SHN11F656X</t>
  </si>
  <si>
    <t>Customer Transfer to -
2547******173 ESTHER
KANGETHE</t>
  </si>
  <si>
    <t>SHM0V2RI02</t>
  </si>
  <si>
    <t>Business Payment from 982653 -
FRICTIONLESS ENTERPRISES LTD
B2C via API. Original
conversation ID is b521-482c-
92f5-924f4d4b46d6145613839.</t>
  </si>
  <si>
    <t>SHM7X3YOLR</t>
  </si>
  <si>
    <t>SHM2V539RW</t>
  </si>
  <si>
    <t>SHM9V2BFNR</t>
  </si>
  <si>
    <t>SHM0X9JNEM</t>
  </si>
  <si>
    <t>SHM2XD68ZW</t>
  </si>
  <si>
    <t>Customer Transfer to -
07******772 Erick Abwavo</t>
  </si>
  <si>
    <t>Customer Transfer to -
2547******429 STEPHEN
NJUGUNA</t>
  </si>
  <si>
    <t>SHM4V9CJ6W</t>
  </si>
  <si>
    <t>SHM4XA4PK2</t>
  </si>
  <si>
    <t>SHL6RAKX5Q</t>
  </si>
  <si>
    <t>Business Payment from 982653 -
FRICTIONLESS ENTERPRISES LTD
B2C via API. Original
conversation ID is f972-4d44-
860a-95efa5882799145351221.</t>
  </si>
  <si>
    <t>SHL4TMO9AU</t>
  </si>
  <si>
    <t>SHL6RDKYCU</t>
  </si>
  <si>
    <t>SHL9RFE33R</t>
  </si>
  <si>
    <t>Customer Payment to Small
Business to - 2547******784
HARON NYAMURO</t>
  </si>
  <si>
    <t>SHL0TLP3S4</t>
  </si>
  <si>
    <t>SHL7RJLCUX</t>
  </si>
  <si>
    <t>Customer Transfer to -
2547******338 JOHN NYAGA</t>
  </si>
  <si>
    <t>SHL5UD5H5P</t>
  </si>
  <si>
    <t>SHL8UCZ8M6</t>
  </si>
  <si>
    <t>SHL8UCPALA</t>
  </si>
  <si>
    <t>SHK6PAJIW2</t>
  </si>
  <si>
    <t>Business Payment from 982653 -
FRICTIONLESS ENTERPRISES LTD
B2C via API. Original
conversation ID is f972-4d44-
860a-95efa5882799145175821.</t>
  </si>
  <si>
    <t>SHK8Q83MOK</t>
  </si>
  <si>
    <t>Customer Payment to Small
Business to - 01******858 Joseph
Chege</t>
  </si>
  <si>
    <t>SHK4NEH8VQ</t>
  </si>
  <si>
    <t>Customer Payment to Small
Business to - 2547******038
simon kinyua</t>
  </si>
  <si>
    <t>SHK8PP5DR8</t>
  </si>
  <si>
    <t>SHK6OMXNNG</t>
  </si>
  <si>
    <t>SHK7NNLY6Z</t>
  </si>
  <si>
    <t>SHK4QA6X2M</t>
  </si>
  <si>
    <t>SHK3Q9PALH</t>
  </si>
  <si>
    <t>SHK4POLR34</t>
  </si>
  <si>
    <t>SHK3Q70SV1</t>
  </si>
  <si>
    <t>SHK3PKIKUP</t>
  </si>
  <si>
    <t>SHK1QBBQSJ</t>
  </si>
  <si>
    <t>SHK2QC4X70</t>
  </si>
  <si>
    <t>SHK9NNFLRP</t>
  </si>
  <si>
    <t>SHK1NBELIT</t>
  </si>
  <si>
    <t>SHJ8LJFGFW</t>
  </si>
  <si>
    <t>Business Payment from 300600 -
Equity Bulk Account via API.
Original conversation ID is
EQ724075534450.</t>
  </si>
  <si>
    <t>SHJ7LVPIB1</t>
  </si>
  <si>
    <t>Customer Payment to Small
Business to - 2547******100
VICTOR NGUGI</t>
  </si>
  <si>
    <t>SHJ2LZH0S6</t>
  </si>
  <si>
    <t>SHJ0JXJJE6</t>
  </si>
  <si>
    <t>SHJ9M2DUR5</t>
  </si>
  <si>
    <t>Customer Transfer to -
07******985 MICHAEL NJOROGE</t>
  </si>
  <si>
    <t>SHJ1M22ODX</t>
  </si>
  <si>
    <t>SHJ7M0AIS9</t>
  </si>
  <si>
    <t>Customer Transfer to -
2547******488 SIMON NJOROGE</t>
  </si>
  <si>
    <t>SHJ0JUDVQ6</t>
  </si>
  <si>
    <t>SHJ6LZLE6E</t>
  </si>
  <si>
    <t>SHJ1JTGT67</t>
  </si>
  <si>
    <t>SHJ9M3GITB</t>
  </si>
  <si>
    <t>SHI0G58OJI</t>
  </si>
  <si>
    <t>SHI4IZRJHS</t>
  </si>
  <si>
    <t>SHI8IZGJN2</t>
  </si>
  <si>
    <t>SHI9G7HV0N</t>
  </si>
  <si>
    <t>SHH9DNFJ3B</t>
  </si>
  <si>
    <t>SHH3EYLJKZ</t>
  </si>
  <si>
    <t>Customer Transfer to -
2547******198 Mary Kirunga</t>
  </si>
  <si>
    <t>SHH5EZAYKR</t>
  </si>
  <si>
    <t>Merchant Payment to 7253109 -
HUMPHREY MBUGUA NDUNGU</t>
  </si>
  <si>
    <t>SHH1CBAQQV</t>
  </si>
  <si>
    <t>SHG884RATA</t>
  </si>
  <si>
    <t>Business Payment from 982653 -
FRICTIONLESS ENTERPRISES LTD
B2C via API. Original
conversation ID is f972-4d44-
860a-95efa5882799143753837.</t>
  </si>
  <si>
    <t>SHG285KOB4</t>
  </si>
  <si>
    <t>Customer Payment to Small
Business to - 07******684
peuther onduko</t>
  </si>
  <si>
    <t>SHG39PDO57</t>
  </si>
  <si>
    <t>Customer Payment to Small
Business to - 2547******008
Wilson mwangi</t>
  </si>
  <si>
    <t>SHG09IXMXU</t>
  </si>
  <si>
    <t>SHG38FVERX</t>
  </si>
  <si>
    <t>SHG59XCY4N</t>
  </si>
  <si>
    <t>SHG1BO4TR1</t>
  </si>
  <si>
    <t>SHG59WV4YF</t>
  </si>
  <si>
    <t>SHG07YCN40</t>
  </si>
  <si>
    <t>SHG19XXB2X</t>
  </si>
  <si>
    <t>SHF466PT7G</t>
  </si>
  <si>
    <t>Business Payment from 982653 -
FRICTIONLESS ENTERPRISES LTD
B2C via API. Original
conversation ID is 4ad2-40f1-
8898-cef301c69e1c25305561.</t>
  </si>
  <si>
    <t>SHF64A0GQ0</t>
  </si>
  <si>
    <t>Customer Payment to Small
Business to - 07******209 BRIAN
NYAMUMBO</t>
  </si>
  <si>
    <t>SHF06IX4XG</t>
  </si>
  <si>
    <t>SHF46EO21C</t>
  </si>
  <si>
    <t>SHF15B713T</t>
  </si>
  <si>
    <t>SHF850MI4E</t>
  </si>
  <si>
    <t>SHF76E1CPT</t>
  </si>
  <si>
    <t>Customer Transfer to -
07******235 jane njuguna</t>
  </si>
  <si>
    <t>SHF86ICAXY</t>
  </si>
  <si>
    <t>Customer Transfer to -
07******717 Hyline Ombati</t>
  </si>
  <si>
    <t>SHF56AQZJT</t>
  </si>
  <si>
    <t>Customer Transfer to -
2547******381 NJUGUNA
MBUGUAH</t>
  </si>
  <si>
    <t>SHF36HE1EB</t>
  </si>
  <si>
    <t>SHF84CZKK2</t>
  </si>
  <si>
    <t>Pay Bill to 522533 - Lipa na KCB
Acc. 7723104</t>
  </si>
  <si>
    <t>SHF07CCQ30</t>
  </si>
  <si>
    <t>Pay Bill to 891300 - M-Changa
Acc. 103530</t>
  </si>
  <si>
    <t>SHE41NQBNK</t>
  </si>
  <si>
    <t>Business Payment from 982653 -
FRICTIONLESS ENTERPRISES LTD
B2C via API. Original
conversation ID is b188-4935-
8451-53dcf3279bc111678915.</t>
  </si>
  <si>
    <t>SHE7344OV1</t>
  </si>
  <si>
    <t>SHE6ZH2Q74</t>
  </si>
  <si>
    <t>Customer Payment to Small
Business to - 2547******814
Collins Oduor</t>
  </si>
  <si>
    <t>SHE21NXB9K</t>
  </si>
  <si>
    <t>SHE7Z9ZURL</t>
  </si>
  <si>
    <t>SHE231D9RY</t>
  </si>
  <si>
    <t>Customer Transfer to -
2547******127 VINCENT OBIRI</t>
  </si>
  <si>
    <t>SHE3ZPT3UB</t>
  </si>
  <si>
    <t>SHE21TIGDU</t>
  </si>
  <si>
    <t>Pay Bill Online to 589036 -
TINGG CELLULANT Acc.
tr_2keFEdrRmSmH</t>
  </si>
  <si>
    <t>SHE23AD46Q</t>
  </si>
  <si>
    <t>SHD1YA85M7</t>
  </si>
  <si>
    <t>SHD7YH7JPP</t>
  </si>
  <si>
    <t>Customer Payment to Small
Business to - 2547******001
JOHN NDIRANGU</t>
  </si>
  <si>
    <t>SHD4Y2X9W4</t>
  </si>
  <si>
    <t>Customer Payment to Small
Business to - 2547******238
RICHARD NYATIKA</t>
  </si>
  <si>
    <t>SHD9VL1GAZ</t>
  </si>
  <si>
    <t>SHD4VPZOUO</t>
  </si>
  <si>
    <t>SHD4YK8QHE</t>
  </si>
  <si>
    <t>SHD2Y1GPKG</t>
  </si>
  <si>
    <t>SHD2Y171PY</t>
  </si>
  <si>
    <t>SHD9YD88KV</t>
  </si>
  <si>
    <t>SHC2UAWX1Q</t>
  </si>
  <si>
    <t>Customer Payment to Small
Business to - 07******199 Susan
Wangui</t>
  </si>
  <si>
    <t>SHC0ROY6PE</t>
  </si>
  <si>
    <t>Customer Payment to Small
Business to - 2547******116
peter nzula</t>
  </si>
  <si>
    <t>SHC2RJARX6</t>
  </si>
  <si>
    <t>SHC2RSP1OW</t>
  </si>
  <si>
    <t>SHC5SRQN2T</t>
  </si>
  <si>
    <t>Pay Bill Online to 589036 -
TINGG CELLULANT Acc.
tr_2kYQ3drRmScr</t>
  </si>
  <si>
    <t>SHC2U7BLQW</t>
  </si>
  <si>
    <t>SHC1UDPVDJ</t>
  </si>
  <si>
    <t>SHB1OCKWIF</t>
  </si>
  <si>
    <t>SHB6PECMI0</t>
  </si>
  <si>
    <t>SHB5OH69Q3</t>
  </si>
  <si>
    <t>SHB6OJP4OA</t>
  </si>
  <si>
    <t>Customer Withdrawal At Agent
Till 904030 - Lamour
Investments next to equity bank
@jk bookshop Agg</t>
  </si>
  <si>
    <t>SHB0PD9X00</t>
  </si>
  <si>
    <t>SHA3KPC501</t>
  </si>
  <si>
    <t>Business Payment from 982653 -
FRICTIONLESS ENTERPRISES LTD
B2C via API. Original
conversation ID is b188-4935-
8451-53dcf3279bc18514795.</t>
  </si>
  <si>
    <t>SHA6JSI5II</t>
  </si>
  <si>
    <t>Business Payment from 982653 -
FRICTIONLESS ENTERPRISES LTD
B2C via API. Original
conversation ID is f0a2-4425-
aa4b-1d01d2ea19ea128059419.</t>
  </si>
  <si>
    <t>SHA2N3LWDK</t>
  </si>
  <si>
    <t>SHA2KKHC3K</t>
  </si>
  <si>
    <t>Customer Withdrawal At Agent
Till 2056686 - Percent Pharmacy
Ltd Eucabeth Mpesa Shop
Nyamira</t>
  </si>
  <si>
    <t>SHA5KPKQS1</t>
  </si>
  <si>
    <t>Customer Withdrawal At Agent
Till 436272 - Meggra LTD
nyarango chemist nyamira level
5 hospital NYAMIRA</t>
  </si>
  <si>
    <t>SHA4KN8LBQ</t>
  </si>
  <si>
    <t>SHA7NE6YIR</t>
  </si>
  <si>
    <t>SHA5K5RP6H</t>
  </si>
  <si>
    <t>SHA9K5IJRP</t>
  </si>
  <si>
    <t>SHA2JSGJ6Y</t>
  </si>
  <si>
    <t>SHA2LY7AZK</t>
  </si>
  <si>
    <t>SHA3LUXEIH</t>
  </si>
  <si>
    <t>Receive International Transfer
From 838225 - CO-OP OPEN
BANKING B2C. Original
conversation ID is
052100020161_TTSV3i82Zof1L1
oifszS6_001PAY.</t>
  </si>
  <si>
    <t>SH97G714GN</t>
  </si>
  <si>
    <t>Customer Payment to Small
Business to - 2547******331
reagan angaya</t>
  </si>
  <si>
    <t>SH94G4UIJM</t>
  </si>
  <si>
    <t>Customer Payment to Small
Business to - 2547******749
EDWARD KIMANI</t>
  </si>
  <si>
    <t>SH90ICZFTG</t>
  </si>
  <si>
    <t>SH91I15NSB</t>
  </si>
  <si>
    <t>SH95GPJZ2X</t>
  </si>
  <si>
    <t>SH90FTT85Y</t>
  </si>
  <si>
    <t>Customer Transfer to -
07******169 DOMINIC
NYAMACHE</t>
  </si>
  <si>
    <t>SH99FTTZ2J</t>
  </si>
  <si>
    <t>Customer Transfer to -
07******978 EPHANTUS KARIUKI</t>
  </si>
  <si>
    <t>Customer Transfer to -
2547******113 DANIEL
WAINAINA</t>
  </si>
  <si>
    <t>SH99IDPLM5</t>
  </si>
  <si>
    <t>Customer Withdrawal At Agent
Till 469096 - Robbytech Agro
House Moi Avenue</t>
  </si>
  <si>
    <t>SH99GAXD2F</t>
  </si>
  <si>
    <t>SH99I5VGWH</t>
  </si>
  <si>
    <t>Merchant Payment to 7300554 -
CHANDARANA RHAPTA ROAD</t>
  </si>
  <si>
    <t>SH98H97XG6</t>
  </si>
  <si>
    <t>SH95FS6MAT</t>
  </si>
  <si>
    <t>Pay Bill Online to 589036 -
TINGG CELLULANT Acc.
tr_2kQ1KdrRmSBX</t>
  </si>
  <si>
    <t>SH81EXI60P</t>
  </si>
  <si>
    <t>SH88ES7FA4</t>
  </si>
  <si>
    <t>SH84E716ZQ</t>
  </si>
  <si>
    <t>SH89DSC0ID</t>
  </si>
  <si>
    <t>SH82CKXR8C</t>
  </si>
  <si>
    <t>SH82CJPD8U</t>
  </si>
  <si>
    <t>SH88EXD6H0</t>
  </si>
  <si>
    <t>Customer Transfer to -
07******911 GLADYS MWANIKI</t>
  </si>
  <si>
    <t>Customer Transfer to -
07******921 moureen ongongo</t>
  </si>
  <si>
    <t>SH80CL16V4</t>
  </si>
  <si>
    <t>Customer Transfer to -
2547******625 JARED AMUNGA</t>
  </si>
  <si>
    <t>SH82EW3OKY</t>
  </si>
  <si>
    <t>SH86EY66FQ</t>
  </si>
  <si>
    <t>SH81EYX0BT</t>
  </si>
  <si>
    <t>SH7288SUJ4</t>
  </si>
  <si>
    <t>Business Payment from 982653 -
FRICTIONLESS ENTERPRISES LTD
B2C via API. Original
conversation ID is 4ad2-40f1-
8898-cef301c69e1c18784512.</t>
  </si>
  <si>
    <t>SH758D1XPF</t>
  </si>
  <si>
    <t>SH728FEMBW</t>
  </si>
  <si>
    <t>Customer Payment to Small
Business to - 2547******272
BENARD MWANGI</t>
  </si>
  <si>
    <t>SH71ANA98L</t>
  </si>
  <si>
    <t>SH77AJVR37</t>
  </si>
  <si>
    <t>Customer Payment to Small
Business to - 2547******302
JOSPHAT KARIUKI</t>
  </si>
  <si>
    <t>SH74AQK4F4</t>
  </si>
  <si>
    <t>SH78AP4VCQ</t>
  </si>
  <si>
    <t>SH75AVDC6N</t>
  </si>
  <si>
    <t>SH72A8EO5Q</t>
  </si>
  <si>
    <t>SH77AF41YN</t>
  </si>
  <si>
    <t>SH749CLH82</t>
  </si>
  <si>
    <t>SH75BIJGQF</t>
  </si>
  <si>
    <t>Customer Transfer to -
2547******167 MERCY
GATUGUTA</t>
  </si>
  <si>
    <t>SH758T9B8Z</t>
  </si>
  <si>
    <t>SH778903AR</t>
  </si>
  <si>
    <t>SH75AR0I3R</t>
  </si>
  <si>
    <t>SH75ATCLJJ</t>
  </si>
  <si>
    <t>Merchant Payment to 7006105 -
THE TIKO'S MINIMAX LTD</t>
  </si>
  <si>
    <t>SH71AUSLUR</t>
  </si>
  <si>
    <t>SH729LH3LG</t>
  </si>
  <si>
    <t>SH717YXIGX</t>
  </si>
  <si>
    <t>Pay Bill Online to 589036 -
TINGG CELLULANT Acc.
tr_2kKRddrRmStt</t>
  </si>
  <si>
    <t>SH77AKR0EV</t>
  </si>
  <si>
    <t>Receive International Transfer
From 838225 - CO-OP OPEN
BANKING B2C. Original
conversation ID is
052100020161_TTSWUCF3Fh0uY
vTnL5kPF_001PAY.</t>
  </si>
  <si>
    <t>SH739LB4BH</t>
  </si>
  <si>
    <t>SH615A7PLD</t>
  </si>
  <si>
    <t>Business Payment from 982653 -
FRICTIONLESS ENTERPRISES LTD
B2C via API. Original
conversation ID is f0a2-4425-
aa4b-1d01d2ea19ea126945013.</t>
  </si>
  <si>
    <t>SH625W07EO</t>
  </si>
  <si>
    <t>Business Payment from 982653 -
FRICTIONLESS ENTERPRISES LTD
B2C via API. Original
conversation ID is f972-4d44-
860a-95efa5882799140782793.</t>
  </si>
  <si>
    <t>SH6449UPVK</t>
  </si>
  <si>
    <t>Customer Payment to Small
Business to - 07******300 James
Ragui</t>
  </si>
  <si>
    <t>SH675W46OL</t>
  </si>
  <si>
    <t>SH655EC743</t>
  </si>
  <si>
    <t>SH685AC3DK</t>
  </si>
  <si>
    <t>SH664HUB9U</t>
  </si>
  <si>
    <t>SH6368PDWJ</t>
  </si>
  <si>
    <t>Customer Transfer to -
2547******740 JAMES NTHIGA</t>
  </si>
  <si>
    <t>SH693YO6V1</t>
  </si>
  <si>
    <t>SH5713T0XB</t>
  </si>
  <si>
    <t>Business Payment from 982653 -
FRICTIONLESS ENTERPRISES LTD
B2C via API. Original
conversation ID is 3fbd-47df-
842f-f015e7c90e9918704468.</t>
  </si>
  <si>
    <t>SH52Z2PTR4</t>
  </si>
  <si>
    <t>Customer Payment to Small
Business to - 01******148
Laureen Atieno</t>
  </si>
  <si>
    <t>SH56ZXMZDI</t>
  </si>
  <si>
    <t>Customer Payment to Small
Business to - 2547******469
ANNA NYAWIRA</t>
  </si>
  <si>
    <t>SH56Z409LM</t>
  </si>
  <si>
    <t>SH521B01UE</t>
  </si>
  <si>
    <t>SH581974SO</t>
  </si>
  <si>
    <t>SH55ZBHRIR</t>
  </si>
  <si>
    <t>SH57Z9C18H</t>
  </si>
  <si>
    <t>Customer Transfer to -
07******644 Alex wahome</t>
  </si>
  <si>
    <t>Customer Transfer to -
07******844 TITUS WANYAMA</t>
  </si>
  <si>
    <t>Customer Transfer to -
2547******148 IANJEFF NKOROI</t>
  </si>
  <si>
    <t>SH51ZY6UJ7</t>
  </si>
  <si>
    <t>Customer Withdrawal At Agent
Till 283656 - KEEP IN TOUCH LTD
TUSKYS SUPERMARKET IMARA
BRANCH ACRA ROAD NAIROBI</t>
  </si>
  <si>
    <t>SH551AJ5MD</t>
  </si>
  <si>
    <t>SH41Y5C5PP</t>
  </si>
  <si>
    <t>Customer Payment to Small
Business to - 2547******421
JOHN GIKUNGU</t>
  </si>
  <si>
    <t>SH42YM7CQ6</t>
  </si>
  <si>
    <t>SH46Y9OBH6</t>
  </si>
  <si>
    <t>SH45Y2CGU1</t>
  </si>
  <si>
    <t>SH46XYTSSE</t>
  </si>
  <si>
    <t>SH44XKMKQ8</t>
  </si>
  <si>
    <t>SH47WGHKQB</t>
  </si>
  <si>
    <t>SH41VBZA0T</t>
  </si>
  <si>
    <t>Customer Transfer to -
07******259 Richard Makori</t>
  </si>
  <si>
    <t>Customer Transfer to -
2547******059 DANIEL ONGECHI</t>
  </si>
  <si>
    <t>SH42VBWJU4</t>
  </si>
  <si>
    <t>SH48X9K85S</t>
  </si>
  <si>
    <t>SH46X71ZUK</t>
  </si>
  <si>
    <t>Merchant Payment to 6483823 -
RUBIS KONATE</t>
  </si>
  <si>
    <t>SH40W0N0VO</t>
  </si>
  <si>
    <t>SH46YNQA9Y</t>
  </si>
  <si>
    <t>SH42WUYF6K</t>
  </si>
  <si>
    <t>Receive International Transfer
From 573388 - MOBEX MONEY.
Original conversation ID is
TPSV000100378373.</t>
  </si>
  <si>
    <t>SH41YNLL1L</t>
  </si>
  <si>
    <t>SH48YM58YA</t>
  </si>
  <si>
    <t>SH49Y9H9WN</t>
  </si>
  <si>
    <t>SH40Y56BW2</t>
  </si>
  <si>
    <t>SH30R04GOO</t>
  </si>
  <si>
    <t>Business Payment from 329299 -
STANDARD CHARTERED BANK
via API. Original conversation ID
is 254717205956-KE-IBNK-
BGQ51T.</t>
  </si>
  <si>
    <t>SH31S6T0WV</t>
  </si>
  <si>
    <t>SH37R0M2DN</t>
  </si>
  <si>
    <t>SH36USEYCI</t>
  </si>
  <si>
    <t>SH34UOM0WG</t>
  </si>
  <si>
    <t>Customer Transfer to -
07******916 sharon morara</t>
  </si>
  <si>
    <t>Customer Transfer to -
2547******900 ABRAHAM
NYAMBATI</t>
  </si>
  <si>
    <t>SH39S4EJPJ</t>
  </si>
  <si>
    <t>Customer Withdrawal At Agent
Till 2004251 - Soprity Solutions
Ltdveeles autospare sAgg</t>
  </si>
  <si>
    <t>SH32S2SVVW</t>
  </si>
  <si>
    <t>SH36R02NOU</t>
  </si>
  <si>
    <t>SH38T2DQHQ</t>
  </si>
  <si>
    <t>SH36T21NFG</t>
  </si>
  <si>
    <t>SH38S5SYRQ</t>
  </si>
  <si>
    <t>SH38RQZLMM</t>
  </si>
  <si>
    <t>SH38R02QMQ</t>
  </si>
  <si>
    <t>Merchant Payment to 7307190 -
TAYO SERVICES LIMITED</t>
  </si>
  <si>
    <t>SH32RDBJCA</t>
  </si>
  <si>
    <t>Pay Bill to 406884 - ELINK
AGENCIES LIMITED Acc. MAMIS
APARTMENTS-B12</t>
  </si>
  <si>
    <t>SH36UKNFBC</t>
  </si>
  <si>
    <t>Receive International Transfer
From 838225 - CO-OP OPEN
BANKING B2C. Original
conversation ID is
052100020161_TTS9feIxHjlrEY1n
UMy7N_001PAY.</t>
  </si>
  <si>
    <t>SH38T1TV8K</t>
  </si>
  <si>
    <t>SH31S49VOP</t>
  </si>
  <si>
    <t>SH37RD2FWD</t>
  </si>
  <si>
    <t>SH38R08CWE</t>
  </si>
  <si>
    <t>SH29N4N8O7</t>
  </si>
  <si>
    <t>Customer Payment to Small
Business to - 2547******991
LUCY KIMAKU</t>
  </si>
  <si>
    <t>SH27PGNN69</t>
  </si>
  <si>
    <t>SH28MVU3QG</t>
  </si>
  <si>
    <t>Customer Transfer to -
2547******802 PROTUS MALALA</t>
  </si>
  <si>
    <t>SH23PHGLGD</t>
  </si>
  <si>
    <t>Customer Withdrawal At Agent
Till 349606 - OLA Energy Tom
Mboya</t>
  </si>
  <si>
    <t>SH25Q6LKOD</t>
  </si>
  <si>
    <t>SH21Q5YGU5</t>
  </si>
  <si>
    <t>SH27QC8RC7</t>
  </si>
  <si>
    <t>Merchant Payment to 7914068 -
Chicken Inn Sigona</t>
  </si>
  <si>
    <t>SH24QC4T1M</t>
  </si>
  <si>
    <t>SH23PHA1SH</t>
  </si>
  <si>
    <t>SH17LUJ7RX</t>
  </si>
  <si>
    <t>SH15LGUPG7</t>
  </si>
  <si>
    <t>SH18LBR2X4</t>
  </si>
  <si>
    <t>Customer Payment to Small
Business to - 2547******918
DAVID YEGO</t>
  </si>
  <si>
    <t>SH14JUEXQM</t>
  </si>
  <si>
    <t>SH15JDUQKR</t>
  </si>
  <si>
    <t>Customer Transfer to -
07******542 Anthony wanjohi</t>
  </si>
  <si>
    <t>SH12LS00JE</t>
  </si>
  <si>
    <t>SH11LQZWAR</t>
  </si>
  <si>
    <t>SH17L7SLJV</t>
  </si>
  <si>
    <t>SH11J2Z0TV</t>
  </si>
  <si>
    <t>Pay Bill to 247247 - Equity
Paybill Account Acc. 831603</t>
  </si>
  <si>
    <t>SGV0G2YL0M</t>
  </si>
  <si>
    <t>Customer Payment to Small
Business to - 07******786 John
Mwangi</t>
  </si>
  <si>
    <t>SGV5H54C9X</t>
  </si>
  <si>
    <t>Customer Payment to Small
Business to - 2547******547
PETER KIMANI</t>
  </si>
  <si>
    <t>SGV2HE1DZ2</t>
  </si>
  <si>
    <t>SGV3H5GENN</t>
  </si>
  <si>
    <t>SGV1GE7PLX</t>
  </si>
  <si>
    <t>SGV7GE4ID7</t>
  </si>
  <si>
    <t>SGV0G2JP6M</t>
  </si>
  <si>
    <t>SGV2FAX9SC</t>
  </si>
  <si>
    <t>SGV2EVNGV2</t>
  </si>
  <si>
    <t>SGV0HFPPVM</t>
  </si>
  <si>
    <t>SGV5HI7MID</t>
  </si>
  <si>
    <t>Customer Transfer to -
2547******838 ALEXANDER KIOI</t>
  </si>
  <si>
    <t>Customer Transfer to -
2547******838 George Khonde</t>
  </si>
  <si>
    <t>SGV8HAG8H0</t>
  </si>
  <si>
    <t>Customer Transfer to -
2547******869 SAMMY NJUGUNA</t>
  </si>
  <si>
    <t>Customer Transfer to -
2547******884 ANN MWANGI</t>
  </si>
  <si>
    <t>SGV3HFO89F</t>
  </si>
  <si>
    <t>SGV8HF7OVO</t>
  </si>
  <si>
    <t>SGV8G7L13U</t>
  </si>
  <si>
    <t>SGV1H5C25F</t>
  </si>
  <si>
    <t>SGV4EVGQ8Y</t>
  </si>
  <si>
    <t>Pay Bill to 522533 - Lipa na KCB
Acc. 7648968</t>
  </si>
  <si>
    <t>SGV3G7KMSP</t>
  </si>
  <si>
    <t>Receive International Transfer
From 838225 - CO-OP OPEN
BANKING B2C. Original
conversation ID is
052100020161_TTSZz43jSDDWG
cPmya6Lg_001PAY.</t>
  </si>
  <si>
    <t>SGU0CXJ9HK</t>
  </si>
  <si>
    <t>Business Payment from 329299 -
STANDARD CHARTERED BANK
via API. Original conversation ID
is 254717205956-KE-IBNK-
KtKrdk.</t>
  </si>
  <si>
    <t>SGU7C5Y1TV</t>
  </si>
  <si>
    <t>Business Payment from 982653 -
FRICTIONLESS ENTERPRISES LTD
B2C via API. Original
conversation ID is b188-4935-
8451-53dcf3279bc1141230.</t>
  </si>
  <si>
    <t>SGU0B4U0H8</t>
  </si>
  <si>
    <t>Customer Payment to Small
Business to - 07******546
MUSANGO ISAAC</t>
  </si>
  <si>
    <t>SGU4B1OLX4</t>
  </si>
  <si>
    <t>Customer Payment to Small
Business to - 2547******613
SAMUEL KANYORO</t>
  </si>
  <si>
    <t>SGU8E899RQ</t>
  </si>
  <si>
    <t>SGU5E59OE9</t>
  </si>
  <si>
    <t>SGU2DNWFEK</t>
  </si>
  <si>
    <t>SGU7DEWL93</t>
  </si>
  <si>
    <t>SGU8DCPJNQ</t>
  </si>
  <si>
    <t>SGU3CYKNLX</t>
  </si>
  <si>
    <t>SGU3C61O41</t>
  </si>
  <si>
    <t>SGU4D05VJQ</t>
  </si>
  <si>
    <t>Customer Transfer to -
2547******251 BONIFACE
SHAMAGOVI</t>
  </si>
  <si>
    <t>SGU0B4GJNC</t>
  </si>
  <si>
    <t>Customer Transfer to -
2547******851 KELVIN KENGA</t>
  </si>
  <si>
    <t>SGU0B0K4SC</t>
  </si>
  <si>
    <t>SGU1DOJ6BN</t>
  </si>
  <si>
    <t>SGU8E8LM4O</t>
  </si>
  <si>
    <t>SGT49PFWLC</t>
  </si>
  <si>
    <t>Business Payment from 982653 -
FRICTIONLESS ENTERPRISES LTD
B2C via API. Original
conversation ID is 3fbd-47df-
842f-f015e7c90e9913273673.</t>
  </si>
  <si>
    <t>SGT89S3WTC</t>
  </si>
  <si>
    <t>Business Payment from 982653 -
FRICTIONLESS ENTERPRISES LTD
B2C via API. Original
conversation ID is b521-482c-
92f5-924f4d4b46d6138614162.</t>
  </si>
  <si>
    <t>SGT19S8VFP</t>
  </si>
  <si>
    <t>SGT99HG7I7</t>
  </si>
  <si>
    <t>Customer Payment to Small
Business to - 07******589 martin
mbuthia</t>
  </si>
  <si>
    <t>SGT57A5P7B</t>
  </si>
  <si>
    <t>Customer Payment to Small
Business to - 2547******085
STEPHEN MBURU</t>
  </si>
  <si>
    <t>SGT79OT4L5</t>
  </si>
  <si>
    <t>SGT37XJIQF</t>
  </si>
  <si>
    <t>SGT79R96XX</t>
  </si>
  <si>
    <t>SGT8996PWW</t>
  </si>
  <si>
    <t>Customer Transfer to -
2547******576 WINFRED
MALELU</t>
  </si>
  <si>
    <t>SGT49PJFR4</t>
  </si>
  <si>
    <t>Customer Transfer to -
2547******669 NEWTON MUNGAI</t>
  </si>
  <si>
    <t>SGT59Q0K3H</t>
  </si>
  <si>
    <t>SGT99R0Q61</t>
  </si>
  <si>
    <t>SGS14T1697</t>
  </si>
  <si>
    <t>Business Payment from 501901 -
KCB 1 via API. Original
conversation ID is BGS80R8ARG.</t>
  </si>
  <si>
    <t>SGS04E53LS</t>
  </si>
  <si>
    <t>Business Payment from 982653 -
FRICTIONLESS ENTERPRISES LTD
B2C via API. Original
conversation ID is b521-482c-
92f5-924f4d4b46d6138327657.</t>
  </si>
  <si>
    <t>SGS04S169M</t>
  </si>
  <si>
    <t>Business Payment from 982653 -
FRICTIONLESS ENTERPRISES LTD
B2C via API. Original
conversation ID is b521-482c-
92f5-924f4d4b46d6138346206.</t>
  </si>
  <si>
    <t>SGS54YK4R1</t>
  </si>
  <si>
    <t>SGS05RCOX4</t>
  </si>
  <si>
    <t>SGS54WSVEV</t>
  </si>
  <si>
    <t>SGS04UL69A</t>
  </si>
  <si>
    <t>SGS34S8EZT</t>
  </si>
  <si>
    <t>SGS94W52YR</t>
  </si>
  <si>
    <t>Customer Transfer to -
07******545 Margaret Muroki</t>
  </si>
  <si>
    <t>SGS64VWKJ0</t>
  </si>
  <si>
    <t>SGS44XYI46</t>
  </si>
  <si>
    <t>SGS94VIU65</t>
  </si>
  <si>
    <t>SGS0552T5Y</t>
  </si>
  <si>
    <t>SGS64EA7LU</t>
  </si>
  <si>
    <t>Pay Bill to 522533 - Lipa na KCB
Acc. 7754513</t>
  </si>
  <si>
    <t>SGR5ZNXQZX</t>
  </si>
  <si>
    <t>SGR82ESQ58</t>
  </si>
  <si>
    <t>Customer Transfer to -
07******819 MOUREEN KIMANI</t>
  </si>
  <si>
    <t>SGR0ZVQFIA</t>
  </si>
  <si>
    <t>SGR22HHSHG</t>
  </si>
  <si>
    <t>SGQ1WFUUQ3</t>
  </si>
  <si>
    <t>Business Payment from 982653 -
FRICTIONLESS ENTERPRISES LTD
B2C via API. Original
conversation ID is 3fbd-47df-
842f-f015e7c90e999447392.</t>
  </si>
  <si>
    <t>SGQ7VMQKWL</t>
  </si>
  <si>
    <t>Business Payment from 982653 -
FRICTIONLESS ENTERPRISES LTD
B2C via API. Original
conversation ID is b521-482c-
92f5-924f4d4b46d6137890047.</t>
  </si>
  <si>
    <t>SGQ4UQC4BG</t>
  </si>
  <si>
    <t>SGQ2WD5EXA</t>
  </si>
  <si>
    <t>SGQ7VT0EWL</t>
  </si>
  <si>
    <t>SGQ1VMTDTH</t>
  </si>
  <si>
    <t>SGQ3VHGENH</t>
  </si>
  <si>
    <t>SGQ1UO7WCB</t>
  </si>
  <si>
    <t>SGQ3WHUVAX</t>
  </si>
  <si>
    <t>SGQ8VJ3ACS</t>
  </si>
  <si>
    <t>SGQ8VIQFXU</t>
  </si>
  <si>
    <t>SGQ5WFXLF9</t>
  </si>
  <si>
    <t>Pay Bill Online to 589036 -
TINGG CELLULANT Acc.
tr_2jmiNdrRmS1A</t>
  </si>
  <si>
    <t>SGP0T9YXGY</t>
  </si>
  <si>
    <t>Business Payment from 982653 -
FRICTIONLESS ENTERPRISES LTD
B2C via API. Original
conversation ID is 4ad2-40f1-
8898-cef301c69e1c7179865.</t>
  </si>
  <si>
    <t>SGP9R5EQDJ</t>
  </si>
  <si>
    <t>Customer Payment to Small
Business to - 07******385 BRIAN
MUTHONI</t>
  </si>
  <si>
    <t>SGP3T4PJE7</t>
  </si>
  <si>
    <t>Customer Payment to Small
Business to - 2547******186
JAMES KINYANJUI</t>
  </si>
  <si>
    <t>SGP3TA925X</t>
  </si>
  <si>
    <t>SGP4TFBIXS</t>
  </si>
  <si>
    <t>SGP1TBUIXZ</t>
  </si>
  <si>
    <t>Customer Transfer to -
2547******536 JANET
ONWONG'A</t>
  </si>
  <si>
    <t>SGP6TCF4B0</t>
  </si>
  <si>
    <t>SGP0TD33X4</t>
  </si>
  <si>
    <t>SGP9R3PZ9P</t>
  </si>
  <si>
    <t>SGP0TCSUEC</t>
  </si>
  <si>
    <t>SGP7R6SBG9</t>
  </si>
  <si>
    <t>SGO0N8PQAI</t>
  </si>
  <si>
    <t>Business Payment from 982653 -
FRICTIONLESS ENTERPRISES LTD
B2C via API. Original
conversation ID is 4ad2-40f1-
8898-cef301c69e1c5358470.</t>
  </si>
  <si>
    <t>SGO2PGC112</t>
  </si>
  <si>
    <t>Business Payment from 982653 -
FRICTIONLESS ENTERPRISES LTD
B2C via API. Original
conversation ID is 4ad2-40f1-
8898-cef301c69e1c5962800.</t>
  </si>
  <si>
    <t>SGO9Q2605Z</t>
  </si>
  <si>
    <t>Business Payment from 982653 -
FRICTIONLESS ENTERPRISES LTD
B2C via API. Original
conversation ID is 4ad2-40f1-
8898-cef301c69e1c6062987.</t>
  </si>
  <si>
    <t>SGO8ND3RCU</t>
  </si>
  <si>
    <t>Customer Payment to Small
Business to - 01******673
SAMUEL NGANGA</t>
  </si>
  <si>
    <t>SGO3PNFI3J</t>
  </si>
  <si>
    <t>SGO0NEVQGA</t>
  </si>
  <si>
    <t>Customer Payment to Small
Business to - 2547******600
MOURICE KINYANJUI</t>
  </si>
  <si>
    <t>SGO0PIY54O</t>
  </si>
  <si>
    <t>SGO7PHXI1N</t>
  </si>
  <si>
    <t>SGO7Q2ZJRX</t>
  </si>
  <si>
    <t>Customer Transfer to -
2547******165 MERCY KASIM</t>
  </si>
  <si>
    <t>SGO5Q0N8ZX</t>
  </si>
  <si>
    <t>Customer Transfer to -
2547******642 macknon maina</t>
  </si>
  <si>
    <t>SGO6Q3BHOA</t>
  </si>
  <si>
    <t>SGO3N59OTD</t>
  </si>
  <si>
    <t>SGO9Q2AZZB</t>
  </si>
  <si>
    <t>SGO7Q1S0HF</t>
  </si>
  <si>
    <t>SGO2PZSQPI</t>
  </si>
  <si>
    <t>Pay Bill to 522533 - Lipa na KCB
Acc. 7704868</t>
  </si>
  <si>
    <t>SGN3M40W4V</t>
  </si>
  <si>
    <t>Business Payment from 982653 -
FRICTIONLESS ENTERPRISES LTD
B2C via API. Original
conversation ID is b521-482c-
92f5-924f4d4b46d6137322334.</t>
  </si>
  <si>
    <t>SGN6M2ZQUG</t>
  </si>
  <si>
    <t>SGN9M6RLBR</t>
  </si>
  <si>
    <t>SGN9M44R75</t>
  </si>
  <si>
    <t>SGN4M3TKLO</t>
  </si>
  <si>
    <t>SGN8M2SW04</t>
  </si>
  <si>
    <t>SGM4G2ADEY</t>
  </si>
  <si>
    <t>Business Payment from 982653 -
FRICTIONLESS ENTERPRISES LTD
B2C via API. Original
conversation ID is 4ad2-40f1-
8898-cef301c69e1c2981828.</t>
  </si>
  <si>
    <t>SGM2IZQPEO</t>
  </si>
  <si>
    <t>Business Payment from 982653 -
FRICTIONLESS ENTERPRISES LTD
B2C via API. Original
conversation ID is 4ad2-40f1-
8898-cef301c69e1c3708664.</t>
  </si>
  <si>
    <t>SGM2I3VU96</t>
  </si>
  <si>
    <t>SGM1G52RPB</t>
  </si>
  <si>
    <t>Customer Payment to Small
Business to - 2547******657
JANE WAWERU</t>
  </si>
  <si>
    <t>SGM6G7Q7SM</t>
  </si>
  <si>
    <t>Customer Payment to Small
Business to - 2547******679
william wangui</t>
  </si>
  <si>
    <t>SGM0H8MXN2</t>
  </si>
  <si>
    <t>SGM4IDSSLQ</t>
  </si>
  <si>
    <t>SGM1I2K55B</t>
  </si>
  <si>
    <t>SGM0J0N8GE</t>
  </si>
  <si>
    <t>SGM1IDEGTV</t>
  </si>
  <si>
    <t>SGL6E94S9C</t>
  </si>
  <si>
    <t>SGL4DEP4AI</t>
  </si>
  <si>
    <t>Customer Payment to Small
Business to - 07******720 joseph
kinoo</t>
  </si>
  <si>
    <t>SGL2D7SFSG</t>
  </si>
  <si>
    <t>Customer Payment to Small
Business to - 2547******069
BENARD NJERI</t>
  </si>
  <si>
    <t>SGL8CYXO5A</t>
  </si>
  <si>
    <t>SGL2COEP2K</t>
  </si>
  <si>
    <t>SGL7DFOZ05</t>
  </si>
  <si>
    <t>SGL5D96SUJ</t>
  </si>
  <si>
    <t>SGL2E8TTLQ</t>
  </si>
  <si>
    <t>SGK29NGF5O</t>
  </si>
  <si>
    <t>Business Payment from 982653 -
FRICTIONLESS ENTERPRISES LTD
B2C via API. Original
conversation ID is b521-482c-
92f5-924f4d4b46d6135298799.</t>
  </si>
  <si>
    <t>SGK79M7TZ5</t>
  </si>
  <si>
    <t>Business Payment from 982653 -
FRICTIONLESS ENTERPRISES LTD
B2C via API. Original
conversation ID is f0a2-4425-
aa4b-1d01d2ea19ea121581546.</t>
  </si>
  <si>
    <t>SGK996LYHH</t>
  </si>
  <si>
    <t>Business Payment from 982653 -
FRICTIONLESS ENTERPRISES LTD
B2C via API. Original
conversation ID is f972-4d44-
860a-95efa5882799135291458.</t>
  </si>
  <si>
    <t>SGK39NKHAJ</t>
  </si>
  <si>
    <t>Customer Payment to Small
Business to - 07******105
TERESIA MUTINDA</t>
  </si>
  <si>
    <t>SGK69TI16S</t>
  </si>
  <si>
    <t>Customer Payment to Small
Business to - 2547******247
JOSEPH NJOKI</t>
  </si>
  <si>
    <t>SGK4APSUJM</t>
  </si>
  <si>
    <t>SGK69P92F6</t>
  </si>
  <si>
    <t>SGK99KIZYX</t>
  </si>
  <si>
    <t>SGK39D5WNB</t>
  </si>
  <si>
    <t>Customer Transfer to -
07******460 LUCY WANJIKU</t>
  </si>
  <si>
    <t>Customer Transfer to -
2547******672 DANIEL KIRIKA</t>
  </si>
  <si>
    <t>Customer Transfer to -
2547******693 Maurice Kivuvi</t>
  </si>
  <si>
    <t>SGK69PVT8E</t>
  </si>
  <si>
    <t>SGK69MDG1A</t>
  </si>
  <si>
    <t>Pay Bill to 971785 - A TO Z
COLLECTION Acc. 000</t>
  </si>
  <si>
    <t>SGJ879NLFI</t>
  </si>
  <si>
    <t>Business Payment from 982653 -
FRICTIONLESS ENTERPRISES LTD
B2C via API. Original
conversation ID is 4ad2-40f1-
8898-cef301c69e1c2095011.</t>
  </si>
  <si>
    <t>SGJ24ZCOCA</t>
  </si>
  <si>
    <t>Business Payment from 982653 -
FRICTIONLESS ENTERPRISES LTD
B2C via API. Original
conversation ID is f0a2-4425-
aa4b-1d01d2ea19ea120454671.</t>
  </si>
  <si>
    <t>SGJ86YM1N2</t>
  </si>
  <si>
    <t>Business Payment from 982653 -
FRICTIONLESS ENTERPRISES LTD
B2C via API. Original
conversation ID is f0a2-4425-
aa4b-1d01d2ea19ea120879506.</t>
  </si>
  <si>
    <t>SGJ84ZZY1Y</t>
  </si>
  <si>
    <t>Customer Payment to Small
Business to - 07******525 PETER
WACHIRA</t>
  </si>
  <si>
    <t>SGJ9517173</t>
  </si>
  <si>
    <t>Customer Payment to Small
Business to - 2547******025
MOSES GAITA</t>
  </si>
  <si>
    <t>SGJ4740GAM</t>
  </si>
  <si>
    <t>SGJ576FT6H</t>
  </si>
  <si>
    <t>Customer Payment to Small
Business to - 2547******330
ANTONY NGANGA</t>
  </si>
  <si>
    <t>SGJ979T31P</t>
  </si>
  <si>
    <t>SGJ778PBD3</t>
  </si>
  <si>
    <t>SGJ17A2YZN</t>
  </si>
  <si>
    <t>SGJ872IUDS</t>
  </si>
  <si>
    <t>Customer Transfer to -
2547******539 DOUGLAS
NYABWENGI</t>
  </si>
  <si>
    <t>Customer Transfer to -
2547******881 SAMSON ATIRA</t>
  </si>
  <si>
    <t>SGJ45KTU78</t>
  </si>
  <si>
    <t>SGJ7793DWD</t>
  </si>
  <si>
    <t>SGI41FGWZ0</t>
  </si>
  <si>
    <t>SGI41FN1XG</t>
  </si>
  <si>
    <t>Customer Payment to Small
Business to - 2547******765
VICTORY NYAGA</t>
  </si>
  <si>
    <t>SGI63LV3A8</t>
  </si>
  <si>
    <t>SGI93PWSHJ</t>
  </si>
  <si>
    <t>Customer Payment to Small
Business to - 2547******828
DAVID MWANGI</t>
  </si>
  <si>
    <t>SGI73R8FS1</t>
  </si>
  <si>
    <t>SGH8YX9SIQ</t>
  </si>
  <si>
    <t>SGH0YW7XYU</t>
  </si>
  <si>
    <t>SGH2YW20JK</t>
  </si>
  <si>
    <t>SGH8YOXD90</t>
  </si>
  <si>
    <t>Customer Transfer to -
2547******730 SAMUEL MUSYIMI</t>
  </si>
  <si>
    <t>SGH3WRIW3L</t>
  </si>
  <si>
    <t>Customer Transfer to -
2547******824 PATRICK
MACHARIA</t>
  </si>
  <si>
    <t>SGH0YWSZMY</t>
  </si>
  <si>
    <t>SGG2TVECLU</t>
  </si>
  <si>
    <t>Business Payment from 982653 -
FRICTIONLESS ENTERPRISES LTD
B2C via API. Original
conversation ID is f972-4d44-
860a-95efa5882799131801397.</t>
  </si>
  <si>
    <t>SGG3TRF8VX</t>
  </si>
  <si>
    <t>Customer Payment to Small
Business to - 07******441
ANTHONY WACHIRA</t>
  </si>
  <si>
    <t>SGG1TA9KYT</t>
  </si>
  <si>
    <t>Customer Payment to Small
Business to - 2547******234
JAMES GICHUHI</t>
  </si>
  <si>
    <t>SGG1TBIS4L</t>
  </si>
  <si>
    <t>Customer Payment to Small
Business to - 2547******910
BLASTO ODIYO</t>
  </si>
  <si>
    <t>SGG4TVH9BM</t>
  </si>
  <si>
    <t>SGG9TR1MKF</t>
  </si>
  <si>
    <t>Customer Transfer to -
07******503 DOMINIC NYARIKI</t>
  </si>
  <si>
    <t>SGG6T7N0TS</t>
  </si>
  <si>
    <t>SGG5W6JUJ9</t>
  </si>
  <si>
    <t>SGG4T7KMJ2</t>
  </si>
  <si>
    <t>SGF6S0V15G</t>
  </si>
  <si>
    <t>Customer Payment to Small
Business to - 01******120 ann
njeri</t>
  </si>
  <si>
    <t>SGF3RRCF8J</t>
  </si>
  <si>
    <t>SGF1PI94EB</t>
  </si>
  <si>
    <t>Customer Payment to Small
Business to - 2547******088
Brian Onyango</t>
  </si>
  <si>
    <t>SGF1PG4GV9</t>
  </si>
  <si>
    <t>Customer Payment to Small
Business to - 2547******322
ANGELO MLIWA</t>
  </si>
  <si>
    <t>SGF8RSPQ2U</t>
  </si>
  <si>
    <t>Customer Payment to Small
Business to - 2547******594
JARED ZAPHANIAH</t>
  </si>
  <si>
    <t>SGF4R3E1TU</t>
  </si>
  <si>
    <t>SGF4PGM8J4</t>
  </si>
  <si>
    <t>SGF2S3MAN6</t>
  </si>
  <si>
    <t>SGE0NBPDAS</t>
  </si>
  <si>
    <t>Business Payment from 982653 -
FRICTIONLESS ENTERPRISES LTD
B2C via API. Original
conversation ID is f0a2-4425-
aa4b-1d01d2ea19ea116390695.</t>
  </si>
  <si>
    <t>SGE7O2G60J</t>
  </si>
  <si>
    <t>Customer Payment to Small
Business to - 01******150 Isaac
Githinji</t>
  </si>
  <si>
    <t>SGE9O7C7UJ</t>
  </si>
  <si>
    <t>Customer Payment to Small
Business to - 07******365
LAMECK OMOSA</t>
  </si>
  <si>
    <t>SGE6NBSXPQ</t>
  </si>
  <si>
    <t>SGE3N53DNL</t>
  </si>
  <si>
    <t>Customer Transfer to -
2547******056 MWITA
NYANGIGE</t>
  </si>
  <si>
    <t>SGE1O23PIJ</t>
  </si>
  <si>
    <t>Customer Transfer to -
2547******712 HANNAH
KARANJA</t>
  </si>
  <si>
    <t>SGE7O5U5RL</t>
  </si>
  <si>
    <t>Customer Transfer to -
2547******794 ROBINA
AKWENDA</t>
  </si>
  <si>
    <t>SGE2NEE1IW</t>
  </si>
  <si>
    <t>Merchant Payment to 505323 -
MANDELA BUTCHERYVIA COOP
BANK.</t>
  </si>
  <si>
    <t>SGE2OTM9GW</t>
  </si>
  <si>
    <t>SGE4MY8QS6</t>
  </si>
  <si>
    <t>Pay Bill to 247247 - Equity
Paybill Account Acc. 177572</t>
  </si>
  <si>
    <t>SGD8JRSRLG</t>
  </si>
  <si>
    <t>SGD7LE1YVV</t>
  </si>
  <si>
    <t>SGD0JRH8YA</t>
  </si>
  <si>
    <t>SGC4GRB622</t>
  </si>
  <si>
    <t>Business Payment from 982653 -
FRICTIONLESS ENTERPRISES LTD
B2C via API. Original
conversation ID is f0a2-4425-
aa4b-1d01d2ea19ea115176969.</t>
  </si>
  <si>
    <t>SGC1GRUCSN</t>
  </si>
  <si>
    <t>Business Payment from 982653 -
FRICTIONLESS ENTERPRISES LTD
B2C via API. Original
conversation ID is f0a2-4425-
aa4b-1d01d2ea19ea115178473.</t>
  </si>
  <si>
    <t>SGC2EAIJTC</t>
  </si>
  <si>
    <t>Customer Payment to Small
Business to - 2547******984
EVANS OPASA</t>
  </si>
  <si>
    <t>SGC5GV5AA3</t>
  </si>
  <si>
    <t>SGC4GDVLVW</t>
  </si>
  <si>
    <t>SGC7EDNX0T</t>
  </si>
  <si>
    <t>SGC4E4047A</t>
  </si>
  <si>
    <t>SGC7EDIHJB</t>
  </si>
  <si>
    <t>Customer Transfer to -
07******178 Daniel osebe</t>
  </si>
  <si>
    <t>SGC7EN3R0Z</t>
  </si>
  <si>
    <t>Customer Transfer to -
2547******524 VICTOR MATIN</t>
  </si>
  <si>
    <t>SGC8GVHC2A</t>
  </si>
  <si>
    <t>Customer Withdrawal At Agent
Till 819057 - Joki Agencies Leens
Communication Centre Otc
Building Racecourse Agg</t>
  </si>
  <si>
    <t>SGC3GS0CCP</t>
  </si>
  <si>
    <t>SGC6EFNOJG</t>
  </si>
  <si>
    <t>Pay Bill Online to 244441 -
SAFARICOM POSTPAID BUNDLES
Acc. IntBundles</t>
  </si>
  <si>
    <t>Pay Bill to 247247 - Equity
Paybill Account Acc. 0721241795</t>
  </si>
  <si>
    <t>SGC2H0N1YW</t>
  </si>
  <si>
    <t>SGB9CLMB6H</t>
  </si>
  <si>
    <t>Customer Payment to Small
Business to - 2547******092
JOSEPH WANJIKU</t>
  </si>
  <si>
    <t>SGB9AJ0627</t>
  </si>
  <si>
    <t>SGB2CUHH9C</t>
  </si>
  <si>
    <t>Customer Transfer to -
07******405 Samuel mwangi</t>
  </si>
  <si>
    <t>SGB2A87EN0</t>
  </si>
  <si>
    <t>SGB6CXH9UU</t>
  </si>
  <si>
    <t>SGB9CXHA07</t>
  </si>
  <si>
    <t>SGB9CWPHOT</t>
  </si>
  <si>
    <t>SGB4AIAJVG</t>
  </si>
  <si>
    <t>SGA96GEQCF</t>
  </si>
  <si>
    <t>Customer Payment to Small
Business to - 07******278
BONFACE NYANGARESI</t>
  </si>
  <si>
    <t>SGA58JJNGZ</t>
  </si>
  <si>
    <t>SGA28LCR0O</t>
  </si>
  <si>
    <t>SGA58PB1N7</t>
  </si>
  <si>
    <t>SGA98FZZAL</t>
  </si>
  <si>
    <t>SGA57EH3VX</t>
  </si>
  <si>
    <t>SGA67CD8OM</t>
  </si>
  <si>
    <t>SGA26UP3VM</t>
  </si>
  <si>
    <t>SGA16NFQI3</t>
  </si>
  <si>
    <t>SGA56BKXHN</t>
  </si>
  <si>
    <t>SGA28SDETU</t>
  </si>
  <si>
    <t>Customer Transfer to -
2547******275 HARRISON KIOKO</t>
  </si>
  <si>
    <t>SGA48RDOHU</t>
  </si>
  <si>
    <t>SG992UA88B</t>
  </si>
  <si>
    <t>SG905A66L2</t>
  </si>
  <si>
    <t>SG964RUJXS</t>
  </si>
  <si>
    <t>SG905871WM</t>
  </si>
  <si>
    <t>SG905G9G0O</t>
  </si>
  <si>
    <t>SG983NWAPA</t>
  </si>
  <si>
    <t>SG974QG8GH</t>
  </si>
  <si>
    <t>Customer Transfer to -
07******312 moses nganga</t>
  </si>
  <si>
    <t>SG96343754</t>
  </si>
  <si>
    <t>SG982KE34A</t>
  </si>
  <si>
    <t>Funds received from -
2547******082 ANTONY KINYUA</t>
  </si>
  <si>
    <t>SG922JQN2A</t>
  </si>
  <si>
    <t>SG9357I599</t>
  </si>
  <si>
    <t>SG9059RX9W</t>
  </si>
  <si>
    <t>SG932S33D9</t>
  </si>
  <si>
    <t>Merchant Payment to 6743876 -
JOB NYAIRO NYANGARESI</t>
  </si>
  <si>
    <t>SG82ZZFHZK</t>
  </si>
  <si>
    <t>SG8116BF8Z</t>
  </si>
  <si>
    <t>SG82XR5J5I</t>
  </si>
  <si>
    <t>SG82XT6CK2</t>
  </si>
  <si>
    <t>Customer Payment to Small
Business to - 2547******458
FREDRICK OBIERO</t>
  </si>
  <si>
    <t>SG8211KZ00</t>
  </si>
  <si>
    <t>Customer Payment to Small
Business to - 2547******759
CHARLES WANJIRU</t>
  </si>
  <si>
    <t>SG831RYMQN</t>
  </si>
  <si>
    <t>SG8318VL6L</t>
  </si>
  <si>
    <t>SG89Z7OI73</t>
  </si>
  <si>
    <t>SG82ZZ3SCY</t>
  </si>
  <si>
    <t>Customer Transfer to -
07******481 Peter Oswago</t>
  </si>
  <si>
    <t>SG81ZXQ02F</t>
  </si>
  <si>
    <t>SG78V2SCA0</t>
  </si>
  <si>
    <t>SG75VY0VB3</t>
  </si>
  <si>
    <t>Customer Payment to Small
Business to - 07******877 Alex
Mungai</t>
  </si>
  <si>
    <t>SG75VVOOLJ</t>
  </si>
  <si>
    <t>Customer Payment to Small
Business to - 2547******050
GEORGE KAMAU</t>
  </si>
  <si>
    <t>SG74UH8EG4</t>
  </si>
  <si>
    <t>Customer Payment to Small
Business to - 2547******704
JOYCE WANJIRU</t>
  </si>
  <si>
    <t>SG79VLYTQ3</t>
  </si>
  <si>
    <t>SG76ULNFYI</t>
  </si>
  <si>
    <t>SG73UJDIT9</t>
  </si>
  <si>
    <t>SG79W0A5ED</t>
  </si>
  <si>
    <t>Customer Transfer to -
07******203 Mary Nyamongo</t>
  </si>
  <si>
    <t>SG75W34ZZB</t>
  </si>
  <si>
    <t>Customer Transfer to -
2547******393 JAMES MWANGI</t>
  </si>
  <si>
    <t>SG77W2LY17</t>
  </si>
  <si>
    <t>SG75W0QCMN</t>
  </si>
  <si>
    <t>SG76U1J6WS</t>
  </si>
  <si>
    <t>SG78VA4ZZS</t>
  </si>
  <si>
    <t>SG69QQ04HL</t>
  </si>
  <si>
    <t>Customer Payment to Small
Business to - 07******787 James
Migwi</t>
  </si>
  <si>
    <t>SG68R22LFQ</t>
  </si>
  <si>
    <t>Customer Payment to Small
Business to - 2547******125
GEORGE CHEGE</t>
  </si>
  <si>
    <t>SG64TBJNNE</t>
  </si>
  <si>
    <t>SG62T97SZY</t>
  </si>
  <si>
    <t>SG69S28EGV</t>
  </si>
  <si>
    <t>SG66R8HHMK</t>
  </si>
  <si>
    <t>SG66Q7CWTK</t>
  </si>
  <si>
    <t>SG64T8ZVV0</t>
  </si>
  <si>
    <t>Customer Transfer to -
2547******198 JANE KIMANI</t>
  </si>
  <si>
    <t>SG69STEM33</t>
  </si>
  <si>
    <t>SG66QDLN1M</t>
  </si>
  <si>
    <t>SG65QYNUOX</t>
  </si>
  <si>
    <t>Pay Bill to 522533 - Lipa na KCB
Acc. 5930149</t>
  </si>
  <si>
    <t>SG66RMM1C2</t>
  </si>
  <si>
    <t>Receive International Transfer
From 838225 - CO-OP OPEN
BANKING B2C. Original
conversation ID is
052100020161_TTS5c5eXPllSij1a
PX7YU_001PAY.</t>
  </si>
  <si>
    <t>SG53MAXHK1</t>
  </si>
  <si>
    <t>SG54M8SU8I</t>
  </si>
  <si>
    <t>Customer Payment to Small
Business to - 2547******840
Kelvin Kamanza</t>
  </si>
  <si>
    <t>SG54PBFGXO</t>
  </si>
  <si>
    <t>SG50O3UDXW</t>
  </si>
  <si>
    <t>SG54N49VXY</t>
  </si>
  <si>
    <t>SG51MPYUX7</t>
  </si>
  <si>
    <t>Customer Transfer to -
07******255 Solomon Ndungu</t>
  </si>
  <si>
    <t>Customer Transfer to -
07******516 ESTHER NJATHA</t>
  </si>
  <si>
    <t>SG52O5LF52</t>
  </si>
  <si>
    <t>SG55MQSLBH</t>
  </si>
  <si>
    <t>SG48IN2J1K</t>
  </si>
  <si>
    <t>SG45KI8UHH</t>
  </si>
  <si>
    <t>Customer Payment to Small
Business to - 2547******001
JOSEPHINE GATHURU</t>
  </si>
  <si>
    <t>SG45IMXO8P</t>
  </si>
  <si>
    <t>Customer Payment to Small
Business to - 2547******505
JOSEPH NJUGUNA</t>
  </si>
  <si>
    <t>SG46KIIL4U</t>
  </si>
  <si>
    <t>SG48KJAVI0</t>
  </si>
  <si>
    <t>SG41KFGO7J</t>
  </si>
  <si>
    <t>Customer Transfer to -
2547******185 PAUL MUNGAI</t>
  </si>
  <si>
    <t>SG47J7QECT</t>
  </si>
  <si>
    <t>SG44IOHQMM</t>
  </si>
  <si>
    <t>SG42KIW5CA</t>
  </si>
  <si>
    <t>SG46J6LF50</t>
  </si>
  <si>
    <t>SG48IU1EV4</t>
  </si>
  <si>
    <t>SG43IO80S5</t>
  </si>
  <si>
    <t>Pay Bill to 522522 - KCB Paybill
AC Acc. 1234089556</t>
  </si>
  <si>
    <t>SG44IMB0GM</t>
  </si>
  <si>
    <t>SG30GPAJFU</t>
  </si>
  <si>
    <t>Customer Payment to Small
Business to - 2547******100
FRANCIS MURIGI</t>
  </si>
  <si>
    <t>SG37GVXK1B</t>
  </si>
  <si>
    <t>SG37EJF5QD</t>
  </si>
  <si>
    <t>Customer Payment to Small
Business to - 2547******686
Harrison Gakuo</t>
  </si>
  <si>
    <t>SG31GU5FQT</t>
  </si>
  <si>
    <t>SG38F4BEJA</t>
  </si>
  <si>
    <t>SG32ELKNOA</t>
  </si>
  <si>
    <t>SG31EA4OR7</t>
  </si>
  <si>
    <t>SG35GMJVIJ</t>
  </si>
  <si>
    <t>Customer Transfer to -
2547******367 ANTONY MUNENE</t>
  </si>
  <si>
    <t>SG35FDCCZ3</t>
  </si>
  <si>
    <t>SG31EEVUY3</t>
  </si>
  <si>
    <t>SG36GVLP76</t>
  </si>
  <si>
    <t>SG31GW5W33</t>
  </si>
  <si>
    <t>SG35HA6UAH</t>
  </si>
  <si>
    <t>SG35E978VV</t>
  </si>
  <si>
    <t>SG35GHAF5H</t>
  </si>
  <si>
    <t>SG38F47A98</t>
  </si>
  <si>
    <t>SG39EESMPV</t>
  </si>
  <si>
    <t>SG35E967O5</t>
  </si>
  <si>
    <t>SG25AT9OHB</t>
  </si>
  <si>
    <t>Customer Payment to Small
Business to - 2547******552
JOSEPH MUCHAI</t>
  </si>
  <si>
    <t>SG23AWHAWH</t>
  </si>
  <si>
    <t>SG22AWEYOI</t>
  </si>
  <si>
    <t>SG28CUI7I8</t>
  </si>
  <si>
    <t>SG22CPFRJ4</t>
  </si>
  <si>
    <t>Pay Bill to 247247 - Equity
Paybill Account Acc. 0790686800</t>
  </si>
  <si>
    <t>SG23CU9SM7</t>
  </si>
  <si>
    <t>SG27AWBT05</t>
  </si>
  <si>
    <t>SG29AT4KBP</t>
  </si>
  <si>
    <t>SG139VHHI1</t>
  </si>
  <si>
    <t>SG139GIG95</t>
  </si>
  <si>
    <t>SG1392XS6Z</t>
  </si>
  <si>
    <t>SG1785YQAT</t>
  </si>
  <si>
    <t>SG107KQ8OK</t>
  </si>
  <si>
    <t>SG106SNCS8</t>
  </si>
  <si>
    <t>Customer Transfer to -
07******384 ANTONY MUSYOKA</t>
  </si>
  <si>
    <t>SG149R4IE2</t>
  </si>
  <si>
    <t>SG116N2K4V</t>
  </si>
  <si>
    <t>SG116QY4BZ</t>
  </si>
  <si>
    <t>Customer Transfer to -
2547******174 BENSON
MONG'ARE</t>
  </si>
  <si>
    <t>SG189TMKKS</t>
  </si>
  <si>
    <t>SG109TCT88</t>
  </si>
  <si>
    <t>SG139FZ0NV</t>
  </si>
  <si>
    <t>SG147LQC6W</t>
  </si>
  <si>
    <t>SG117O727J</t>
  </si>
  <si>
    <t>SG146OSROK</t>
  </si>
  <si>
    <t>Pay Bill Online to 222222 - E-
CITIZEN Acc. LPLQDYEX</t>
  </si>
  <si>
    <t>SG159VBJ3H</t>
  </si>
  <si>
    <t>SG11920M0D</t>
  </si>
  <si>
    <t>SG1885V838</t>
  </si>
  <si>
    <t>SG117O5L4F</t>
  </si>
  <si>
    <t>SG117KNDCL</t>
  </si>
  <si>
    <t>SG156OPFDR</t>
  </si>
  <si>
    <t>SFU33IKM7X</t>
  </si>
  <si>
    <t>Customer Payment to Small
Business to - 07******160 Martin
Nyoike</t>
  </si>
  <si>
    <t>SFU55ELEQP</t>
  </si>
  <si>
    <t>Customer Payment to Small
Business to - 2547******257
JOHN THUKU</t>
  </si>
  <si>
    <t>SFU35BJSWD</t>
  </si>
  <si>
    <t>SFU759WJO3</t>
  </si>
  <si>
    <t>Customer Transfer to -
07******918 DAVID THUO</t>
  </si>
  <si>
    <t>SFU53ZSTBT</t>
  </si>
  <si>
    <t>SFU75J1EOJ</t>
  </si>
  <si>
    <t>SFU75I8HJ5</t>
  </si>
  <si>
    <t>SFU15GW6LV</t>
  </si>
  <si>
    <t>SFU432MALG</t>
  </si>
  <si>
    <t>Pay Bill Online to 522533 - Lipa
na KCB Acc. 7623665</t>
  </si>
  <si>
    <t>SFU65EBSXU</t>
  </si>
  <si>
    <t>SFU954KBJF</t>
  </si>
  <si>
    <t>SFT0Y6RT9K</t>
  </si>
  <si>
    <t>Business Payment from 329299 -
STANDARD CHARTERED BANK
via API. Original conversation ID
is 254717205956-KE-IBNK-
mapeKl.</t>
  </si>
  <si>
    <t>SFT6244F6A</t>
  </si>
  <si>
    <t>SFT5ZFNJCV</t>
  </si>
  <si>
    <t>Customer Payment to Small
Business to - 2547******364 JOEL
MWENDE</t>
  </si>
  <si>
    <t>SFT1ZMZ79X</t>
  </si>
  <si>
    <t>SFT1Y6SZXP</t>
  </si>
  <si>
    <t>SFT626I0JG</t>
  </si>
  <si>
    <t>Customer Transfer to -
07******804 VERONICAH MBITHI</t>
  </si>
  <si>
    <t>SFT9YW8J0V</t>
  </si>
  <si>
    <t>Customer Transfer to -
2547******493 SAMUEL KURIA</t>
  </si>
  <si>
    <t>SFT7YY9MEJ</t>
  </si>
  <si>
    <t>Customer Transfer to -
2547******646 DENNIS
MADEKWA</t>
  </si>
  <si>
    <t>SFT8Z0CGS2</t>
  </si>
  <si>
    <t>SFT5YGSHEV</t>
  </si>
  <si>
    <t>SFT0ZHITKQ</t>
  </si>
  <si>
    <t>Merchant Payment to 5080934 -
RONALD OCHUKA ONYANGO</t>
  </si>
  <si>
    <t>SFT125C3WH</t>
  </si>
  <si>
    <t>SFT1ZGADW5</t>
  </si>
  <si>
    <t>SFT0Y696KA</t>
  </si>
  <si>
    <t>SFT725X5MP</t>
  </si>
  <si>
    <t>SFT027ABOG</t>
  </si>
  <si>
    <t>SFS4UESYQC</t>
  </si>
  <si>
    <t>Business Payment from 982653 -
FRICTIONLESS ENTERPRISES LTD
B2C via API. Original
conversation ID is 862b-40f6-
af32-4a439df6b0f54226466.</t>
  </si>
  <si>
    <t>SFS8XN5XJ0</t>
  </si>
  <si>
    <t>Business Payment from 982653 -
FRICTIONLESS ENTERPRISES LTD
B2C via API. Original
conversation ID is b521-482c-
92f5-924f4d4b46d6117558438.</t>
  </si>
  <si>
    <t>SFS1WL11IX</t>
  </si>
  <si>
    <t>Business Payment from 982653 -
FRICTIONLESS ENTERPRISES LTD
B2C via API. Original
conversation ID is bf9e-444c-
b4c3-dfb45710dfbd5067120.</t>
  </si>
  <si>
    <t>SFS4UGVBTW</t>
  </si>
  <si>
    <t>Customer Payment to Small
Business to - 01******761 Daniel
muturi</t>
  </si>
  <si>
    <t>SFS9WUDHG1</t>
  </si>
  <si>
    <t>SFS7WK519P</t>
  </si>
  <si>
    <t>SFS0VZQMN8</t>
  </si>
  <si>
    <t>SFS9V3YL69</t>
  </si>
  <si>
    <t>SFS2WN2JDS</t>
  </si>
  <si>
    <t>Customer Transfer to -
01******516 David Miringu</t>
  </si>
  <si>
    <t>SFS9WTYU13</t>
  </si>
  <si>
    <t>SFS4WS0UHM</t>
  </si>
  <si>
    <t>Customer Transfer to -
07******683 Francis Misigo</t>
  </si>
  <si>
    <t>SFS7WLFOZZ</t>
  </si>
  <si>
    <t>Customer Transfer to -
2547******002 OTIENO GEORGE</t>
  </si>
  <si>
    <t>SFS9V08DUH</t>
  </si>
  <si>
    <t>Customer Transfer to -
2547******455 JOSEPH OMAGWA</t>
  </si>
  <si>
    <t>SFS7WRBMMX</t>
  </si>
  <si>
    <t>SFS4WODYSI</t>
  </si>
  <si>
    <t>SFS2WFKZ7I</t>
  </si>
  <si>
    <t>SFS4VXDNB8</t>
  </si>
  <si>
    <t>SFS7V2CQAL</t>
  </si>
  <si>
    <t>SFS7UH49FH</t>
  </si>
  <si>
    <t>SFS0WT4S6Q</t>
  </si>
  <si>
    <t>SFS0XNH3TA</t>
  </si>
  <si>
    <t>SFR6QW80HS</t>
  </si>
  <si>
    <t>Business Payment from 982653 -
FRICTIONLESS ENTERPRISES LTD
B2C via API. Original
conversation ID is bf9e-444c-
b4c3-dfb45710dfbd4586962.</t>
  </si>
  <si>
    <t>SFR1RCNG7V</t>
  </si>
  <si>
    <t>SFR2QW9MYY</t>
  </si>
  <si>
    <t>SFR5QYTLB9</t>
  </si>
  <si>
    <t>Customer Transfer to -
07******413 Kennedy Maina</t>
  </si>
  <si>
    <t>SFR9QYNAZV</t>
  </si>
  <si>
    <t>SFR2R000BY</t>
  </si>
  <si>
    <t>SFR6STDHXG</t>
  </si>
  <si>
    <t>SFR3RX2ORF</t>
  </si>
  <si>
    <t>SFR5R1G0KB</t>
  </si>
  <si>
    <t>SFR9T8NW0R</t>
  </si>
  <si>
    <t>SFR3T7W1YZ</t>
  </si>
  <si>
    <t>SFR6TBR0K4</t>
  </si>
  <si>
    <t>SFR2TAN6BI</t>
  </si>
  <si>
    <t>SFR1SXL9HX</t>
  </si>
  <si>
    <t>Pay Bill to 512100 - YETU Sacco
Ltd Acc. 1161469</t>
  </si>
  <si>
    <t>SFQ3NTIZVH</t>
  </si>
  <si>
    <t>Business Payment from 982653 -
FRICTIONLESS ENTERPRISES LTD
B2C via API. Original
conversation ID is 862b-40f6-
af32-4a439df6b0f53627066.</t>
  </si>
  <si>
    <t>SFQ8NDJIJG</t>
  </si>
  <si>
    <t>Customer Payment to Small
Business to - 2547******578
PATRICK NJOROGE</t>
  </si>
  <si>
    <t>SFQ5P9LW5D</t>
  </si>
  <si>
    <t>SFQ7OY3PPV</t>
  </si>
  <si>
    <t>SFQ4NVFKCI</t>
  </si>
  <si>
    <t>SFQ0NTMLBO</t>
  </si>
  <si>
    <t>SFQ2NS5LKU</t>
  </si>
  <si>
    <t>SFQ7NN24U5</t>
  </si>
  <si>
    <t>Customer Transfer to -
07******491 Limo Kipkosgei</t>
  </si>
  <si>
    <t>Customer Transfer to -
2547******717 HOSEA TENAI</t>
  </si>
  <si>
    <t>Customer Transfer to -
2547******992 VICTOR SHASIA</t>
  </si>
  <si>
    <t>SFQ4P3BCDA</t>
  </si>
  <si>
    <t>SFQ6NAAN7S</t>
  </si>
  <si>
    <t>SFP1K05DWB</t>
  </si>
  <si>
    <t>Business Payment from 982653 -
FRICTIONLESS ENTERPRISES LTD
B2C via API. Original
conversation ID is f0a2-4425-
aa4b-1d01d2ea19ea101167637.</t>
  </si>
  <si>
    <t>SFP9LP2G0P</t>
  </si>
  <si>
    <t>SFP5MJ72G9</t>
  </si>
  <si>
    <t>SFP5JXQXBN</t>
  </si>
  <si>
    <t>Customer Transfer to -
07******820 Moses Maloba</t>
  </si>
  <si>
    <t>SFP9K77BCR</t>
  </si>
  <si>
    <t>SFP4M6IKBW</t>
  </si>
  <si>
    <t>SFP4KCR2UI</t>
  </si>
  <si>
    <t>SFP4K6MXYE</t>
  </si>
  <si>
    <t>SFP4MHK0LY</t>
  </si>
  <si>
    <t>Merchant Payment to 7548959 -
Javan Anungo</t>
  </si>
  <si>
    <t>SFP5MIOKEH</t>
  </si>
  <si>
    <t>SFP2MGNU2O</t>
  </si>
  <si>
    <t>SFO7IVSCFN</t>
  </si>
  <si>
    <t>Customer Payment to Small
Business to - 07******408
SAMUEL NJOGU</t>
  </si>
  <si>
    <t>SFO6GH9SGU</t>
  </si>
  <si>
    <t>Customer Payment to Small
Business to - 2547******689
GEORGE MUGURE</t>
  </si>
  <si>
    <t>SFO2GJTE9U</t>
  </si>
  <si>
    <t>SFO6IU1FZM</t>
  </si>
  <si>
    <t>Customer Payment to Small
Business to - 2547******880
RICHARD OMAE</t>
  </si>
  <si>
    <t>SFO9J1ARBV</t>
  </si>
  <si>
    <t>Customer Transfer to -
07******985 Lawrence WANJIRU</t>
  </si>
  <si>
    <t>SFO4J65E3M</t>
  </si>
  <si>
    <t>SFO7J86B03</t>
  </si>
  <si>
    <t>Customer Transfer to -
2547******995 WINNE KAMAU</t>
  </si>
  <si>
    <t>SFO2ITXRPK</t>
  </si>
  <si>
    <t>SFO5GFYE0B</t>
  </si>
  <si>
    <t>SFO3GYCMSB</t>
  </si>
  <si>
    <t>SFO6GHH7OU</t>
  </si>
  <si>
    <t>SFO2J8PJRE</t>
  </si>
  <si>
    <t>SFN6D7SW7O</t>
  </si>
  <si>
    <t>SFM4A28Y6O</t>
  </si>
  <si>
    <t>Customer Payment to Small
Business to - 2547******343
MARGARET GITONGA</t>
  </si>
  <si>
    <t>SFM4ANQ35W</t>
  </si>
  <si>
    <t>SFM2ANF3TW</t>
  </si>
  <si>
    <t>SFM4AMZM2I</t>
  </si>
  <si>
    <t>Customer Transfer to -
2547******628 NANCY NGANGA</t>
  </si>
  <si>
    <t>Customer Transfer to -
2547******741 SAMSON KUNGU</t>
  </si>
  <si>
    <t>SFM9AOCULH</t>
  </si>
  <si>
    <t>SFM5AO4KIJ</t>
  </si>
  <si>
    <t>SFM0AOONAO</t>
  </si>
  <si>
    <t>Pay Bill to 522533 - Lipa na KCB
Acc. 7623665</t>
  </si>
  <si>
    <t>Pay Bill to 522533 - Lipa na KCB
Acc. 7624665</t>
  </si>
  <si>
    <t>SFL67XQ4C4</t>
  </si>
  <si>
    <t>Customer Payment to Small
Business to - 07******975 Kevin
Sibwoga</t>
  </si>
  <si>
    <t>SFL65Q8NPO</t>
  </si>
  <si>
    <t>Customer Payment to Small
Business to - 2547******570
JAMES GIKERI</t>
  </si>
  <si>
    <t>SFL67ZP99G</t>
  </si>
  <si>
    <t>Customer Payment to Small
Business to - 2547******595
MOSES KIMANI</t>
  </si>
  <si>
    <t>SFL45SFVNW</t>
  </si>
  <si>
    <t>Customer Payment to Small
Business to - 2547******847
STEPHEN AMOKOLA</t>
  </si>
  <si>
    <t>SFL27XKT44</t>
  </si>
  <si>
    <t>Customer Transfer to -
2547******974 JOHNSTONE
LUDISI</t>
  </si>
  <si>
    <t>SFL985RCBB</t>
  </si>
  <si>
    <t>SFL55PM30P</t>
  </si>
  <si>
    <t>SFL486D656</t>
  </si>
  <si>
    <t>SFK123JZ6L</t>
  </si>
  <si>
    <t>Customer Payment to Small
Business to - 07******004 Denis
Kawira</t>
  </si>
  <si>
    <t>SFK140JLXT</t>
  </si>
  <si>
    <t>Customer Payment to Small
Business to - 07******933
Fredrick Theuri</t>
  </si>
  <si>
    <t>SFK148SHOZ</t>
  </si>
  <si>
    <t>SFK63XALD6</t>
  </si>
  <si>
    <t>SFK31W9097</t>
  </si>
  <si>
    <t>SFK222M8L2</t>
  </si>
  <si>
    <t>SFK927KIF7</t>
  </si>
  <si>
    <t>SFK249CONU</t>
  </si>
  <si>
    <t>SFK647W24W</t>
  </si>
  <si>
    <t>Pay Bill to 852648 - FORTUNE
SACCO C2B Acc. 47453</t>
  </si>
  <si>
    <t>SFJ4ZSROMS</t>
  </si>
  <si>
    <t>Customer Payment to Small
Business to - 07******606 Fanuel
Opany</t>
  </si>
  <si>
    <t>SFJ7YE49E7</t>
  </si>
  <si>
    <t>Customer Transfer to -
2547******915 NICHOLAS
KINGATUA</t>
  </si>
  <si>
    <t>SFJ8XECW3Y</t>
  </si>
  <si>
    <t>SFJ0XETIP6</t>
  </si>
  <si>
    <t>SFJ310CSC5</t>
  </si>
  <si>
    <t>SFJ9ZHWJP1</t>
  </si>
  <si>
    <t>SFI9WZYZCL</t>
  </si>
  <si>
    <t>Business Payment from 501901 -
KCB 1 via API. Original
conversation ID is BFI1WNY8BX.</t>
  </si>
  <si>
    <t>SFI5WENXNZ</t>
  </si>
  <si>
    <t>SFI2TXGX1U</t>
  </si>
  <si>
    <t>Customer Payment to Small
Business to - 07******347 john
kamau</t>
  </si>
  <si>
    <t>SFI7WB6193</t>
  </si>
  <si>
    <t>SFI4W7BFOK</t>
  </si>
  <si>
    <t>SFI0TZI256</t>
  </si>
  <si>
    <t>SFI4WJ7O3E</t>
  </si>
  <si>
    <t>SFI5UKBOS7</t>
  </si>
  <si>
    <t>SFI2TVAIAE</t>
  </si>
  <si>
    <t>SFI3WFNC47</t>
  </si>
  <si>
    <t>SFI8WJO9OU</t>
  </si>
  <si>
    <t>SFG0NV92L4</t>
  </si>
  <si>
    <t>SFG0NCZT8S</t>
  </si>
  <si>
    <t>SFF5M7C1MV</t>
  </si>
  <si>
    <t>SFF0JINB5O</t>
  </si>
  <si>
    <t>SFF4M723I2</t>
  </si>
  <si>
    <t>SFE3FL984B</t>
  </si>
  <si>
    <t>Customer Payment to Small
Business to - 07******864 JOHN
CHEGE</t>
  </si>
  <si>
    <t>SFE8HPHZ18</t>
  </si>
  <si>
    <t>Customer Payment to Small
Business to - 2547******238
JAMES MWANGI</t>
  </si>
  <si>
    <t>SFE3HKP80X</t>
  </si>
  <si>
    <t>SFE6HYIJGW</t>
  </si>
  <si>
    <t>SFE7HWM2LX</t>
  </si>
  <si>
    <t>Customer Transfer to -
07******479 lilian nganga</t>
  </si>
  <si>
    <t>SFE3HVW9K9</t>
  </si>
  <si>
    <t>Customer Transfer to -
2547******881 CAROLINE CHEGE</t>
  </si>
  <si>
    <t>SFE5FEF295</t>
  </si>
  <si>
    <t>SFE9FG4B3Z</t>
  </si>
  <si>
    <t>Pay Bill to 888880 - KPLC
PREPAID Acc. 92110853071</t>
  </si>
  <si>
    <t>SFD7E7829H</t>
  </si>
  <si>
    <t>Customer Payment to Small
Business to - 2547******226
ALLAN WAMBUI</t>
  </si>
  <si>
    <t>SFD0EC9OU6</t>
  </si>
  <si>
    <t>SFD2BOXO82</t>
  </si>
  <si>
    <t>Customer Payment to Small
Business to - 2547******610
MIRIAM MWAURA</t>
  </si>
  <si>
    <t>SFD6DRPF3I</t>
  </si>
  <si>
    <t>SFD9COXP91</t>
  </si>
  <si>
    <t>SFC0A89QFW</t>
  </si>
  <si>
    <t>SFC27ZIEO4</t>
  </si>
  <si>
    <t>Customer Payment to Small
Business to - 2547******138
SIMON MOKI</t>
  </si>
  <si>
    <t>SFC39YBMEN</t>
  </si>
  <si>
    <t>Customer Payment to Small
Business to - 2547******718
STEPHEN KIMINGI</t>
  </si>
  <si>
    <t>SFC67V78Q2</t>
  </si>
  <si>
    <t>SFC59WM5SJ</t>
  </si>
  <si>
    <t>Customer Transfer to -
2547******242 ERICK ONDIEKI</t>
  </si>
  <si>
    <t>SFC8A67OTW</t>
  </si>
  <si>
    <t>SFC4A9TGR8</t>
  </si>
  <si>
    <t>SFC6A1SVWY</t>
  </si>
  <si>
    <t>SFC0A4YI7C</t>
  </si>
  <si>
    <t>SFC4A8UV8C</t>
  </si>
  <si>
    <t>SFB64D688W</t>
  </si>
  <si>
    <t>Customer Payment to Small
Business to - 01******404
Samuel mungai</t>
  </si>
  <si>
    <t>SFB66QBFTE</t>
  </si>
  <si>
    <t>SFB16HA36T</t>
  </si>
  <si>
    <t>SFB54C9497</t>
  </si>
  <si>
    <t>SFB26E3RCA</t>
  </si>
  <si>
    <t>Customer Transfer to -
2547******893 FREDIE ODEWE</t>
  </si>
  <si>
    <t>SFB96LUKH5</t>
  </si>
  <si>
    <t>Customer Withdrawal At Agent
Till 197798 - MAAFCOM
STARLIGHT BEAUTY &amp; SALON
ELDORET Agg</t>
  </si>
  <si>
    <t>SFB84B95DG</t>
  </si>
  <si>
    <t>SFA7ZFAROV</t>
  </si>
  <si>
    <t>SFA02Y09X2</t>
  </si>
  <si>
    <t>Customer Payment to Small
Business to - 2547******201
NICHOLAS NELSON</t>
  </si>
  <si>
    <t>SFA42I5B9E</t>
  </si>
  <si>
    <t>Customer Payment to Small
Business to - 2547******783
DANIEL MUHORO</t>
  </si>
  <si>
    <t>SFA52NHWBP</t>
  </si>
  <si>
    <t>SFA61OJ3ZO</t>
  </si>
  <si>
    <t>SFA4ZR7Z7I</t>
  </si>
  <si>
    <t>SFA9ZNYUXT</t>
  </si>
  <si>
    <t>Customer Transfer to -
07******159 Kelvin Musyoka</t>
  </si>
  <si>
    <t>Customer Transfer to -
07******682 JUSTUS MARWANGA</t>
  </si>
  <si>
    <t>SFA02VL772</t>
  </si>
  <si>
    <t>Customer Transfer to -
2547******086 WILLY MUTHAMA</t>
  </si>
  <si>
    <t>Customer Transfer to -
2547******483 SELLAH ORINDA</t>
  </si>
  <si>
    <t>Customer Transfer to -
2547******501 DARIUS
SHAGASHA</t>
  </si>
  <si>
    <t>SFA02RGE6K</t>
  </si>
  <si>
    <t>Merchant Payment to 6037718 -
ERICK SHINYOSI</t>
  </si>
  <si>
    <t>SF94Y8R9TM</t>
  </si>
  <si>
    <t>Customer Payment to Small
Business to - 2547******257
DERICK MAINA</t>
  </si>
  <si>
    <t>SF94WRMVY8</t>
  </si>
  <si>
    <t>SF93WPRSUB</t>
  </si>
  <si>
    <t>SF95WFV1SN</t>
  </si>
  <si>
    <t>SF94Y5HEUE</t>
  </si>
  <si>
    <t>Customer Transfer to -
07******227 JAMES NDUNGU</t>
  </si>
  <si>
    <t>SF92X6IMVW</t>
  </si>
  <si>
    <t>Customer Transfer to -
07******637 Sire Timanoi</t>
  </si>
  <si>
    <t>Customer Transfer to -
2547******834 JULIUS MIGWA</t>
  </si>
  <si>
    <t>SF97YEG2AV</t>
  </si>
  <si>
    <t>Merchant Payment to 7527940 -
ISAAC OTIENO</t>
  </si>
  <si>
    <t>SF97YD7ZTT</t>
  </si>
  <si>
    <t>SF91YEVQH9</t>
  </si>
  <si>
    <t>SF90XIGS64</t>
  </si>
  <si>
    <t>Receive International Transfer
From 838225 - CO-OP OPEN
BANKING B2C. Original
conversation ID is
052100020161_TTSVIgxmznGBN
xNqNrEIt_001PAY.</t>
  </si>
  <si>
    <t>SF81T14W4V</t>
  </si>
  <si>
    <t>Business Payment from 982653 -
FRICTIONLESS ENTERPRISES LTD
B2C via API. Original
conversation ID is f0a2-4425-
aa4b-1d01d2ea19ea89660643.</t>
  </si>
  <si>
    <t>SF88V2O4LG</t>
  </si>
  <si>
    <t>SF86UXP3UU</t>
  </si>
  <si>
    <t>SF87UU10UV</t>
  </si>
  <si>
    <t>SF86USYFWC</t>
  </si>
  <si>
    <t>SF86SJDSM6</t>
  </si>
  <si>
    <t>Customer Transfer to -
2547******782 BENARD OKORA</t>
  </si>
  <si>
    <t>SF81T6UNCV</t>
  </si>
  <si>
    <t>Customer Withdrawal At Agent
Till 2165665 - PINLESS COMM
LTD Arnold accessories shop
central</t>
  </si>
  <si>
    <t>SF86T790ZQ</t>
  </si>
  <si>
    <t>Customer Withdrawal At Agent
Till 235622 - PM Consultants Lee
Moses Shop Daraja Mbili Mkt</t>
  </si>
  <si>
    <t>SF84USD67K</t>
  </si>
  <si>
    <t>Deposit of Funds at Agent Till
2145260 - PRIDELANE
CONNECTIONS HAVILII MALIMALI
Kebirigo</t>
  </si>
  <si>
    <t>SF80SRPZL4</t>
  </si>
  <si>
    <t>SF82T3SLQ0</t>
  </si>
  <si>
    <t>SF85SJB791</t>
  </si>
  <si>
    <t>SF77OEIM09</t>
  </si>
  <si>
    <t>SF73Q323S1</t>
  </si>
  <si>
    <t>Customer Transfer to -
01******009 JOSEPH NUNDU</t>
  </si>
  <si>
    <t>SF79O3XQ6R</t>
  </si>
  <si>
    <t>SF77OD6D0L</t>
  </si>
  <si>
    <t>Customer Transfer to -
2547******202 EDWIN WAMBUI</t>
  </si>
  <si>
    <t>SF72RC58FA</t>
  </si>
  <si>
    <t>Customer Transfer to -
2547******504 GIDEON LANGAT</t>
  </si>
  <si>
    <t>SF60MNHO86</t>
  </si>
  <si>
    <t>Customer Payment to Small
Business to - 2547******608
CHARLES WAKONYO</t>
  </si>
  <si>
    <t>SF67KGUTC5</t>
  </si>
  <si>
    <t>Customer Payment to Small
Business to - 2547******677
SIMON WAMBUI</t>
  </si>
  <si>
    <t>SF64MWYADI</t>
  </si>
  <si>
    <t>SF64MX9CXK</t>
  </si>
  <si>
    <t>SF68KA3AKA</t>
  </si>
  <si>
    <t>Customer Transfer to -
2547******458 LILIAN AIRO</t>
  </si>
  <si>
    <t>SF67KCLHWZ</t>
  </si>
  <si>
    <t>SF66M013KK</t>
  </si>
  <si>
    <t>SF64MXPEVE</t>
  </si>
  <si>
    <t>SF57JM79JB</t>
  </si>
  <si>
    <t>Customer Payment to Small
Business to - 01******491 JOHN
MUGO</t>
  </si>
  <si>
    <t>SF50IK8AYA</t>
  </si>
  <si>
    <t>SF56JJ8SB6</t>
  </si>
  <si>
    <t>Customer Payment to Small
Business to - 2547******768
SIMON WANJIRU</t>
  </si>
  <si>
    <t>SF56ISH2SS</t>
  </si>
  <si>
    <t>SF50HTA6S0</t>
  </si>
  <si>
    <t>SF58HT0C8M</t>
  </si>
  <si>
    <t>SF54GFZQ5W</t>
  </si>
  <si>
    <t>SF53IJ4AON</t>
  </si>
  <si>
    <t>Customer Transfer to -
07******055 PETERSON
ANGWENYI</t>
  </si>
  <si>
    <t>Customer Transfer to -
07******561 HASINA MUKONO</t>
  </si>
  <si>
    <t>SF53GTLXRH</t>
  </si>
  <si>
    <t>Customer Transfer to -
07******918 WILFRED MOGIRE</t>
  </si>
  <si>
    <t>SF59GSAWHL</t>
  </si>
  <si>
    <t>SF54JB3RZE</t>
  </si>
  <si>
    <t>Pay Bill to 522533 - Lipa na KCB
Acc. 5948464</t>
  </si>
  <si>
    <t>SF55JJ309F</t>
  </si>
  <si>
    <t>SF51IS77NN</t>
  </si>
  <si>
    <t>SF53IK2WZL</t>
  </si>
  <si>
    <t>SF52HT7054</t>
  </si>
  <si>
    <t>SF45F6R1Z1</t>
  </si>
  <si>
    <t>Customer Payment to Small
Business to - 01******491 Kevin
Mburu</t>
  </si>
  <si>
    <t>SF48FB31N0</t>
  </si>
  <si>
    <t>Customer Payment to Small
Business to - 2547******051
MARTIN WACHIRA</t>
  </si>
  <si>
    <t>SF47FLAX9T</t>
  </si>
  <si>
    <t>SF43D1HT4T</t>
  </si>
  <si>
    <t>SF41FN7BWN</t>
  </si>
  <si>
    <t>SF41CZTOPV</t>
  </si>
  <si>
    <t>Customer Transfer to -
2547******423 FRED WANYONYI</t>
  </si>
  <si>
    <t>SF45F4ZOIJ</t>
  </si>
  <si>
    <t>Customer Transfer to -
2547******756 Julius Gathachi</t>
  </si>
  <si>
    <t>SF48FYNXF8</t>
  </si>
  <si>
    <t>SF43FNWIWD</t>
  </si>
  <si>
    <t>SF47FOGQIX</t>
  </si>
  <si>
    <t>SF49FN0EP7</t>
  </si>
  <si>
    <t>SF35B0J1W7</t>
  </si>
  <si>
    <t>Customer Payment to Small
Business to - 07******514 abel
gwaya</t>
  </si>
  <si>
    <t>SF3494UIAI</t>
  </si>
  <si>
    <t>Customer Payment to Small
Business to - 2547******073
HARRISON WANJIRU</t>
  </si>
  <si>
    <t>SF32B3PDTQ</t>
  </si>
  <si>
    <t>SF34BE8XJE</t>
  </si>
  <si>
    <t>SF35ABWQRT</t>
  </si>
  <si>
    <t>SF36A987XY</t>
  </si>
  <si>
    <t>SF3692O330</t>
  </si>
  <si>
    <t>SF319H3NVD</t>
  </si>
  <si>
    <t>SF39991V9P</t>
  </si>
  <si>
    <t>Merchant Payment to 712746 -
PS REPROGRAPHICA LTD</t>
  </si>
  <si>
    <t>SF31AEZ6XX</t>
  </si>
  <si>
    <t>SF32BDMWHM</t>
  </si>
  <si>
    <t>SF37AEUK49</t>
  </si>
  <si>
    <t>SF32ABQMX0</t>
  </si>
  <si>
    <t>SF379GW5TL</t>
  </si>
  <si>
    <t>SF3992MHNB</t>
  </si>
  <si>
    <t>SF297858SN</t>
  </si>
  <si>
    <t>Merchant Payment to 5098007 -
GRAMOS INVESTMENT</t>
  </si>
  <si>
    <t>SF2672Q01U</t>
  </si>
  <si>
    <t>Merchant Payment to 7537221 -
Angela Bera</t>
  </si>
  <si>
    <t>SF216ME10N</t>
  </si>
  <si>
    <t>SF23780RZL</t>
  </si>
  <si>
    <t>SF2672KF0C</t>
  </si>
  <si>
    <t>SF206MA4V2</t>
  </si>
  <si>
    <t>SF174P8X6B</t>
  </si>
  <si>
    <t>Customer Payment to Small
Business to - 2547******622
GEORGE MUMBI</t>
  </si>
  <si>
    <t>SF144P1LJY</t>
  </si>
  <si>
    <t>SF1532398F</t>
  </si>
  <si>
    <t>SF144E0KFQ</t>
  </si>
  <si>
    <t>Customer Transfer to -
07******804 Yvonne Kamau</t>
  </si>
  <si>
    <t>SF154T26LN</t>
  </si>
  <si>
    <t>Customer Withdrawal At Agent
Till 151929 - Gipps Enterprises
Jackwin Spares Kikuyu Agg.</t>
  </si>
  <si>
    <t>SF161ZPEOM</t>
  </si>
  <si>
    <t>Pay Bill to 888880 - KPLC
PREPAID Acc. 54405398337</t>
  </si>
  <si>
    <t>SF1931VYT1</t>
  </si>
  <si>
    <t>SEV5ZNWEG5</t>
  </si>
  <si>
    <t>Customer Payment to Small
Business to - 07******042 Paul
Mburu</t>
  </si>
  <si>
    <t>SEV2YWFNV2</t>
  </si>
  <si>
    <t>SEV0Z41KB4</t>
  </si>
  <si>
    <t>Customer Payment to Small
Business to - 07******810 Prince
Mulunda</t>
  </si>
  <si>
    <t>SEV1ZFZKEH</t>
  </si>
  <si>
    <t>Customer Payment to Small
Business to - 07******947 Esther
Wanjihia</t>
  </si>
  <si>
    <t>SEV2X1L8AE</t>
  </si>
  <si>
    <t>Customer Payment to Small
Business to - 07******972 EDWIN
MUGECHI</t>
  </si>
  <si>
    <t>SEV6YYND8O</t>
  </si>
  <si>
    <t>Customer Payment to Small
Business to - 2547******172
STEPHEN KAIBEI</t>
  </si>
  <si>
    <t>SEV5X3Z07H</t>
  </si>
  <si>
    <t>Customer Payment to Small
Business to - 2547******983
GEORGE ODERA</t>
  </si>
  <si>
    <t>SEV6ZTJMT2</t>
  </si>
  <si>
    <t>SEV2ZOPLH0</t>
  </si>
  <si>
    <t>SEV0YK7AZY</t>
  </si>
  <si>
    <t>SEV0ZSW8CA</t>
  </si>
  <si>
    <t>Customer Transfer to -
2541******269 BRAYAN
WANDERI</t>
  </si>
  <si>
    <t>SEV6ZRWUFC</t>
  </si>
  <si>
    <t>Customer Transfer to -
2547******621 GLADYS MWALITI</t>
  </si>
  <si>
    <t>SEV7XGEI1Z</t>
  </si>
  <si>
    <t>SEV2ZMLS5Q</t>
  </si>
  <si>
    <t>SEV3ZU2HJ5</t>
  </si>
  <si>
    <t>SEV2ZR28GY</t>
  </si>
  <si>
    <t>SEV9X6HCJH</t>
  </si>
  <si>
    <t>SEV9ZO7N7D</t>
  </si>
  <si>
    <t>SEV5ZJHAMR</t>
  </si>
  <si>
    <t>SEV4YKCK3K</t>
  </si>
  <si>
    <t>SEV3YK3Q87</t>
  </si>
  <si>
    <t>SEV2XGA4S6</t>
  </si>
  <si>
    <t>SEU3TA86Y1</t>
  </si>
  <si>
    <t>Customer Payment to Small
Business to - 07******694 Brian
Maina</t>
  </si>
  <si>
    <t>SEU0VVOYAK</t>
  </si>
  <si>
    <t>Customer Payment to Small
Business to - 2547******986
NELLY NJENGA</t>
  </si>
  <si>
    <t>SEU9W3MJHB</t>
  </si>
  <si>
    <t>SEU6W4W17A</t>
  </si>
  <si>
    <t>SEU1T1BEXX</t>
  </si>
  <si>
    <t>SEU2W2TSD8</t>
  </si>
  <si>
    <t>SEU8UQKS2W</t>
  </si>
  <si>
    <t>SEU8W0RPRM</t>
  </si>
  <si>
    <t>SEU2VUFQSW</t>
  </si>
  <si>
    <t>SEU0T9I58Q</t>
  </si>
  <si>
    <t>SET6QMZGDO</t>
  </si>
  <si>
    <t>Business Payment from 329299 -
STANDARD CHARTERED BANK
via API. Original conversation ID
is 254717205956-KE-IBNK-
eF5IXw.</t>
  </si>
  <si>
    <t>SET2S1RMY0</t>
  </si>
  <si>
    <t>Customer Payment to Small
Business to - 01******206 Julia
Kamau</t>
  </si>
  <si>
    <t>SET5PO3LRZ</t>
  </si>
  <si>
    <t>SET0RWJRHI</t>
  </si>
  <si>
    <t>SET8RDOXK6</t>
  </si>
  <si>
    <t>SET4PXXWH4</t>
  </si>
  <si>
    <t>SET6PVLGOY</t>
  </si>
  <si>
    <t>Customer Transfer to -
07******293 moses omunyu</t>
  </si>
  <si>
    <t>Customer Transfer to -
07******678 oliver Kambita</t>
  </si>
  <si>
    <t>SET9RYQIBX</t>
  </si>
  <si>
    <t>Customer Transfer to -
07******881 dianA adamba</t>
  </si>
  <si>
    <t>Customer Transfer to -
2547******330 BONIFACE
MUNINI</t>
  </si>
  <si>
    <t>SET0RO9MWQ</t>
  </si>
  <si>
    <t>Customer Transfer to -
2547******554 WYCLIF AMINA</t>
  </si>
  <si>
    <t>SET9SEBRUJ</t>
  </si>
  <si>
    <t>SET9SBYT6L</t>
  </si>
  <si>
    <t>SET0SE3BGI</t>
  </si>
  <si>
    <t>SET8SDWO9M</t>
  </si>
  <si>
    <t>SET3QNBPBR</t>
  </si>
  <si>
    <t>SET0R2X3SC</t>
  </si>
  <si>
    <t>SET3RDLRTB</t>
  </si>
  <si>
    <t>SES5O4QR8L</t>
  </si>
  <si>
    <t>Customer Payment to Small
Business to - 2547******433
STANLEY GATUHA</t>
  </si>
  <si>
    <t>SES4MBR27K</t>
  </si>
  <si>
    <t>SES2O8NOR6</t>
  </si>
  <si>
    <t>SES8O8VYDI</t>
  </si>
  <si>
    <t>Customer Transfer to -
07******213 serah nyambura</t>
  </si>
  <si>
    <t>SES5O39OIR</t>
  </si>
  <si>
    <t>Customer Transfer to -
2547******024 JOSEPH
NYANGARESI</t>
  </si>
  <si>
    <t>SES9M0E3CX</t>
  </si>
  <si>
    <t>Customer Transfer to -
2547******377 JUSTUS KITUYI</t>
  </si>
  <si>
    <t>SES0LZNQJG</t>
  </si>
  <si>
    <t>Customer Transfer to -
2547******938 TOM
NYANGWESO</t>
  </si>
  <si>
    <t>SES8LTO2QQ</t>
  </si>
  <si>
    <t>SER5IJEII3</t>
  </si>
  <si>
    <t>Customer Payment to Small
Business to - 2547******283
BENARD MACHARIA</t>
  </si>
  <si>
    <t>SER0IL0FZ6</t>
  </si>
  <si>
    <t>Customer Payment to Small
Business to - 2547******361
MOHAMMED OBURE</t>
  </si>
  <si>
    <t>SER0KDI3CE</t>
  </si>
  <si>
    <t>Customer Payment to Small
Business to - 2547******743
JOASH ODIYO</t>
  </si>
  <si>
    <t>SER1KRCRXH</t>
  </si>
  <si>
    <t>SER0KK8S4K</t>
  </si>
  <si>
    <t>SER7IGSZKF</t>
  </si>
  <si>
    <t>SER3KPNO33</t>
  </si>
  <si>
    <t>Customer Transfer to -
2547******131 gladys siangwe</t>
  </si>
  <si>
    <t>SER0ICK76W</t>
  </si>
  <si>
    <t>SER1IW6YVF</t>
  </si>
  <si>
    <t>Pay Bill to 332332 - HALLOPAY
SYSTEM ENTERPRISES LTD 1 Acc.
0772768697</t>
  </si>
  <si>
    <t>SER8KRX8GE</t>
  </si>
  <si>
    <t>SEQ6F9XKGS</t>
  </si>
  <si>
    <t>SEQ9F8EGKB</t>
  </si>
  <si>
    <t>Customer Transfer to -
07******749 alex wahome</t>
  </si>
  <si>
    <t>SEQ9EWVZIJ</t>
  </si>
  <si>
    <t>SEQ5F8RVWR</t>
  </si>
  <si>
    <t>SEP8BDAW5W</t>
  </si>
  <si>
    <t>SEP7D69473</t>
  </si>
  <si>
    <t>SEO97XO0MX</t>
  </si>
  <si>
    <t>Customer Payment to Small
Business to - 07******192 Brian
oyamo</t>
  </si>
  <si>
    <t>SEO29Y33EY</t>
  </si>
  <si>
    <t>Customer Payment to Small
Business to - 2547******961
VINCENT AMISI</t>
  </si>
  <si>
    <t>SEO17WDX8N</t>
  </si>
  <si>
    <t>SEO57L3O0P</t>
  </si>
  <si>
    <t>SEO27IU6RO</t>
  </si>
  <si>
    <t>SEN263DPGE</t>
  </si>
  <si>
    <t>Customer Transfer to -
07******055 STEPHEN Wanjiru</t>
  </si>
  <si>
    <t>SEN870EDKY</t>
  </si>
  <si>
    <t>SEN96IWQWF</t>
  </si>
  <si>
    <t>SEN54AEU93</t>
  </si>
  <si>
    <t>Customer Transfer to -
2547******440 KENNEDY
KINUTHIA</t>
  </si>
  <si>
    <t>SEN947MZ8D</t>
  </si>
  <si>
    <t>SEM6ZTKVZQ</t>
  </si>
  <si>
    <t>Customer Payment to Small
Business to - 2547******009
MOSES NDUATI</t>
  </si>
  <si>
    <t>SEM22SI572</t>
  </si>
  <si>
    <t>SEM1ZS1W7D</t>
  </si>
  <si>
    <t>Customer Payment to Small
Business to - 2547******425
JOHN MBUGUA</t>
  </si>
  <si>
    <t>SEM72OKNM1</t>
  </si>
  <si>
    <t>SEM72VNEC5</t>
  </si>
  <si>
    <t>SEM82WZ7CU</t>
  </si>
  <si>
    <t>SEM82W5I2Y</t>
  </si>
  <si>
    <t>SEM32SCXR1</t>
  </si>
  <si>
    <t>SEM4ZP4NDY</t>
  </si>
  <si>
    <t>SEL9W9AIAZ</t>
  </si>
  <si>
    <t>Customer Payment to Small
Business to - 2547******674
BENJAMIN MUKAI</t>
  </si>
  <si>
    <t>SEL4XZEUXO</t>
  </si>
  <si>
    <t>SEL7WBC3QD</t>
  </si>
  <si>
    <t>Customer Payment to Small
Business to - 2547******830
ISAAC MWANGI</t>
  </si>
  <si>
    <t>SEL5XMQT9L</t>
  </si>
  <si>
    <t>SEL2Y6BAR4</t>
  </si>
  <si>
    <t>SEL5Y4AMMD</t>
  </si>
  <si>
    <t>SEL5Y4MN8T</t>
  </si>
  <si>
    <t>SEL9W7K7TT</t>
  </si>
  <si>
    <t>SEL7Y3PTCT</t>
  </si>
  <si>
    <t>SEK1SNJO4D</t>
  </si>
  <si>
    <t>SEK9TKOE0H</t>
  </si>
  <si>
    <t>Customer Payment to Small
Business to - 2547******819
GERALD KIRUGU</t>
  </si>
  <si>
    <t>SEK5SN1YGN</t>
  </si>
  <si>
    <t>SEK8TFHQ4W</t>
  </si>
  <si>
    <t>SEJ1QD5FBV</t>
  </si>
  <si>
    <t>Customer Payment to Small
Business to - 2547******066
MICHEAL MUIRURI</t>
  </si>
  <si>
    <t>SEJ3PC4RHX</t>
  </si>
  <si>
    <t>Customer Payment to Small
Business to - 2547******248
EDWARD WANGARI</t>
  </si>
  <si>
    <t>SEJ3Q9WSE9</t>
  </si>
  <si>
    <t>Customer Payment to Small
Business to - 2547******430
OBWERI JESSY</t>
  </si>
  <si>
    <t>SEJ4QIJ3TE</t>
  </si>
  <si>
    <t>SEJ4PDSR5Q</t>
  </si>
  <si>
    <t>Customer Transfer to -
07******168 JOHN NDIRANGU</t>
  </si>
  <si>
    <t>SEJ5QFE80R</t>
  </si>
  <si>
    <t>Customer Transfer to -
07******217 HAMPREY GAITHO</t>
  </si>
  <si>
    <t>SEJ6QJQCKI</t>
  </si>
  <si>
    <t>SEJ4PFZAYK</t>
  </si>
  <si>
    <t>SEJ9Q4GQ4X</t>
  </si>
  <si>
    <t>SEI5OJ9ERR</t>
  </si>
  <si>
    <t>Customer Payment to Small
Business to - 2547******801
Davine Onditi</t>
  </si>
  <si>
    <t>SEI5NCG9WX</t>
  </si>
  <si>
    <t>Customer Payment to Small
Business to - 2547******886
PAUL WANGAI</t>
  </si>
  <si>
    <t>SEI9OHQY2B</t>
  </si>
  <si>
    <t>SEI9NAO0P7</t>
  </si>
  <si>
    <t>SEI4LR2JT6</t>
  </si>
  <si>
    <t>Customer Transfer to -
2547******231 GEORGE ONGETA</t>
  </si>
  <si>
    <t>SEH4JT80OE</t>
  </si>
  <si>
    <t>Customer Payment to Small
Business to - 2547******026
JOSEPH KARUGA</t>
  </si>
  <si>
    <t>SEH6KMD0DI</t>
  </si>
  <si>
    <t>SEH3I14S4N</t>
  </si>
  <si>
    <t>Customer Transfer to -
2547******157 JONATHAN
CHURU</t>
  </si>
  <si>
    <t>SEH4K8Y0OS</t>
  </si>
  <si>
    <t>SEH4JWGAIE</t>
  </si>
  <si>
    <t>Customer Withdrawal At Agent
Till 621558 - Megasave Invest
lexy electricals and
AccessoriesGill house</t>
  </si>
  <si>
    <t>SEH2JR8P6W</t>
  </si>
  <si>
    <t>SEH2JD085W</t>
  </si>
  <si>
    <t>SEH2JXYH9K</t>
  </si>
  <si>
    <t>Pay Bill to 247247 - Equity
Paybill Account Acc. 917141</t>
  </si>
  <si>
    <t>SEH9HWXT9J</t>
  </si>
  <si>
    <t>Pay Bill to 509800 - DIRECTLINE
ASSURANCE CO. LTD Acc. 11855</t>
  </si>
  <si>
    <t>SEH2J8FGQI</t>
  </si>
  <si>
    <t>Receive International Transfer
From 838225 - CO-OP OPEN
BANKING B2C. Original
conversation ID is
052100020161_TTSMLlJZScLIM8
KiipoRk_001PAY.</t>
  </si>
  <si>
    <t>SEG3GUDMBB</t>
  </si>
  <si>
    <t>SEG0EAE4EO</t>
  </si>
  <si>
    <t>Customer Payment to Small
Business to - 07******510 Moses
Matata</t>
  </si>
  <si>
    <t>SEG2H254F4</t>
  </si>
  <si>
    <t>SEG2H1UC3Y</t>
  </si>
  <si>
    <t>SEG7H4WPIL</t>
  </si>
  <si>
    <t>SEG0GTWIZK</t>
  </si>
  <si>
    <t>SEG8E74ZTE</t>
  </si>
  <si>
    <t>SEG7H0YOXT</t>
  </si>
  <si>
    <t>SEG5H1EQ7Z</t>
  </si>
  <si>
    <t>SEG6E5C6GS</t>
  </si>
  <si>
    <t>Pay Bill Online to 888880 - KPLC
PREPAID Acc. 54405398337</t>
  </si>
  <si>
    <t>SEF6AV2V16</t>
  </si>
  <si>
    <t>Customer Payment to Small
Business to - 2547******442
PAUL MOCHU</t>
  </si>
  <si>
    <t>SEF1CG9491</t>
  </si>
  <si>
    <t>SEF9CJRQTV</t>
  </si>
  <si>
    <t>SEF7AXNQP5</t>
  </si>
  <si>
    <t>Customer Payment to Small
Business to - 2547******871
PARTRIC MACHARIA</t>
  </si>
  <si>
    <t>SEF1CKT82P</t>
  </si>
  <si>
    <t>SEF4ASGY9M</t>
  </si>
  <si>
    <t>SEF8CLESZS</t>
  </si>
  <si>
    <t>SEE879IBWG</t>
  </si>
  <si>
    <t>Customer Payment to Small
Business to - 07******221
Calvince Odhiambo</t>
  </si>
  <si>
    <t>SEE79RRIC9</t>
  </si>
  <si>
    <t>SEE677M01O</t>
  </si>
  <si>
    <t>Customer Payment to Small
Business to - 2547******889
JACINTA MURIRA</t>
  </si>
  <si>
    <t>SEE784RRUB</t>
  </si>
  <si>
    <t>Customer Transfer to -
2547******838 Brian Muhanji</t>
  </si>
  <si>
    <t>SEE89QF7LA</t>
  </si>
  <si>
    <t>SED15E3KLN</t>
  </si>
  <si>
    <t>SED85N0J8S</t>
  </si>
  <si>
    <t>SED03GJDCM</t>
  </si>
  <si>
    <t>SED85NJDUI</t>
  </si>
  <si>
    <t>SED646ESJA</t>
  </si>
  <si>
    <t>SED93GDO53</t>
  </si>
  <si>
    <t>SED45O5DHK</t>
  </si>
  <si>
    <t>SED55P28C3</t>
  </si>
  <si>
    <t>SED84696OO</t>
  </si>
  <si>
    <t>SED33TLSFR</t>
  </si>
  <si>
    <t>SED2570WXU</t>
  </si>
  <si>
    <t>Merchant Payment to 6018531 -
KELVIN KENGA</t>
  </si>
  <si>
    <t>SEC6Z0ZDSA</t>
  </si>
  <si>
    <t>Customer Payment to Small
Business to - 07******578
Samuel muthoni</t>
  </si>
  <si>
    <t>SEC61AX0IO</t>
  </si>
  <si>
    <t>Customer Payment to Small
Business to - 2547******080
SALOME NJUNGE</t>
  </si>
  <si>
    <t>SEC7Z2LA1X</t>
  </si>
  <si>
    <t>Customer Transfer to -
2547******511 Samuel Njenga</t>
  </si>
  <si>
    <t>SEC9ZWFY71</t>
  </si>
  <si>
    <t>SEC4Z2X7GQ</t>
  </si>
  <si>
    <t>SEB9X55QA5</t>
  </si>
  <si>
    <t>Customer Payment to Small
Business to - 2547******063 paul
mukami</t>
  </si>
  <si>
    <t>SEB6WZR7EQ</t>
  </si>
  <si>
    <t>Customer Payment to Small
Business to - 2547******558
JOHN WAMBUI</t>
  </si>
  <si>
    <t>SEB3VFOJHR</t>
  </si>
  <si>
    <t>SEB5VLRGKP</t>
  </si>
  <si>
    <t>Customer Transfer to -
07******028 AMOS MBUGUA</t>
  </si>
  <si>
    <t>SEB9VVAKCF</t>
  </si>
  <si>
    <t>Customer Transfer to -
2547******227 ZACKY MWANGI</t>
  </si>
  <si>
    <t>Customer Transfer to -
2547******628 DAVID KARANJA</t>
  </si>
  <si>
    <t>SEB7WSORZB</t>
  </si>
  <si>
    <t>SEB5UVD3NP</t>
  </si>
  <si>
    <t>SEB2V9TR06</t>
  </si>
  <si>
    <t>Merchant Payment to 350508 -
Wasten Pride</t>
  </si>
  <si>
    <t>SEA1SB68OJ</t>
  </si>
  <si>
    <t>Customer Payment to Small
Business to - 2547******640
PHELOMENAH WANJIRU</t>
  </si>
  <si>
    <t>SEA0RLIHKW</t>
  </si>
  <si>
    <t>Customer Payment to Small
Business to - 2547******905
Peter Mbote</t>
  </si>
  <si>
    <t>SEA5S6AMP9</t>
  </si>
  <si>
    <t>SEA1RKOGTZ</t>
  </si>
  <si>
    <t>Customer Transfer to -
07******776 BARNABAS ATUYA</t>
  </si>
  <si>
    <t>Customer Transfer to -
07******979 JOHN KARIUKI</t>
  </si>
  <si>
    <t>SEA6ROD7ZK</t>
  </si>
  <si>
    <t>Customer Transfer to -
2547******485 ISAAC NDUATI</t>
  </si>
  <si>
    <t>SEA3TUGNPF</t>
  </si>
  <si>
    <t>SEA9S3AHDX</t>
  </si>
  <si>
    <t>Customer Withdrawal At Agent
Till 244631 - Sikinya
Transporters Tranel Distributers
And Wholesalers Waithaka.</t>
  </si>
  <si>
    <t>SEA1S6W2GH</t>
  </si>
  <si>
    <t>Funds received from -
2547******102 BENARD MAINA</t>
  </si>
  <si>
    <t>SEA1RLPI5P</t>
  </si>
  <si>
    <t>SEA0SCZ4RY</t>
  </si>
  <si>
    <t>Pay Bill to 247247 - Equity
Paybill Account Acc. 0791780056</t>
  </si>
  <si>
    <t>SEA8TV7SJY</t>
  </si>
  <si>
    <t>SE95OYABBF</t>
  </si>
  <si>
    <t>SE97OUTVU3</t>
  </si>
  <si>
    <t>SE96Q7S40Q</t>
  </si>
  <si>
    <t>Customer Transfer to -
07******616 lucy manyeki</t>
  </si>
  <si>
    <t>SE97NNU2XB</t>
  </si>
  <si>
    <t>Customer Transfer to -
2547******829 FAITH MURIITHI</t>
  </si>
  <si>
    <t>SE98NEAW9A</t>
  </si>
  <si>
    <t>Merchant Payment Fuliza M-Pesa
Online to 7203691 - MAWINGU
AIRTIME LIMITED</t>
  </si>
  <si>
    <t>SE91PYKRO1</t>
  </si>
  <si>
    <t>Merchant Payment to 6327591 -
DAN JAICA</t>
  </si>
  <si>
    <t>SE98Q87W2I</t>
  </si>
  <si>
    <t>SE93NEBPL9</t>
  </si>
  <si>
    <t>OD Loan Repayment to 232323 -
M-PESA Overdraw</t>
  </si>
  <si>
    <t>OverDraft of Credit Party</t>
  </si>
  <si>
    <t>SE96QRBUQG</t>
  </si>
  <si>
    <t>SE99NEBNAD</t>
  </si>
  <si>
    <t>Receive International Transfer
From 339888 - CHIME INC.
Original conversation ID is
IMTReceiveMoneyTransferReque
st_ab7bbd3d-ce28-c743-79da-
08dc6fc2d9ad.</t>
  </si>
  <si>
    <t>SE85JXMAR9</t>
  </si>
  <si>
    <t>Customer Send Money to Micro
SME Business with Fuliza MPesa
to - 2547******677 SIMON
WAMBUI</t>
  </si>
  <si>
    <t>SE80M4OBH2</t>
  </si>
  <si>
    <t>Customer Transfer Fuliza MPesa
to - 2547******007 PETER
GICHUNGO</t>
  </si>
  <si>
    <t>SE81MEVPFJ</t>
  </si>
  <si>
    <t>Customer Transfer Fuliza MPesa
to - 2547******253 SARAH SUMEI</t>
  </si>
  <si>
    <t>SE84MCL7N4</t>
  </si>
  <si>
    <t>SE83MBZGOP</t>
  </si>
  <si>
    <t>Merchant Payment Fuliza M-Pesa
to 6193774 - ERIC SAMINI</t>
  </si>
  <si>
    <t>SE84MCLAOU</t>
  </si>
  <si>
    <t>SE85MG8AIV</t>
  </si>
  <si>
    <t>Pay Bill Fuliza M-Pesa to 400200
- Co-operative Bank Money
Transfer Acc. 40022556</t>
  </si>
  <si>
    <t>SE71GJ55IN</t>
  </si>
  <si>
    <t>SE74G9I6WS</t>
  </si>
  <si>
    <t>Customer Send Money to Micro
SME Business with Fuliza MPesa
to - 07******859 ZACHARIA
WAITHIRA</t>
  </si>
  <si>
    <t>SE76H13ZTG</t>
  </si>
  <si>
    <t>Customer Transfer Fuliza MPesa
to - 07******200 JAMES NGAE</t>
  </si>
  <si>
    <t>SE77H446BP</t>
  </si>
  <si>
    <t>Customer Transfer Fuliza MPesa
to - 2547******311 EDWARD
MWAURA</t>
  </si>
  <si>
    <t>SE77GZ2P45</t>
  </si>
  <si>
    <t>Customer Transfer Fuliza MPesa
to - 2547******419 David
mutinda</t>
  </si>
  <si>
    <t>SE74J2CFN8</t>
  </si>
  <si>
    <t>Customer Transfer Fuliza MPesa
to - 2547******682 Mercy Kariuki</t>
  </si>
  <si>
    <t>SE78G9BESA</t>
  </si>
  <si>
    <t>Customer Transfer Fuliza MPesa
to - 2547******687 HELLEN
ONYINGE</t>
  </si>
  <si>
    <t>SE73GD0P6N</t>
  </si>
  <si>
    <t>SE74J2IG04</t>
  </si>
  <si>
    <t>SE77H22I99</t>
  </si>
  <si>
    <t>SE75GVUMP1</t>
  </si>
  <si>
    <t>SE79G9780T</t>
  </si>
  <si>
    <t>SE73JIZ26N</t>
  </si>
  <si>
    <t>SE76J9NJHY</t>
  </si>
  <si>
    <t>SE71I0SMZD</t>
  </si>
  <si>
    <t>SE77G1W3MN</t>
  </si>
  <si>
    <t>SE74J2IASC</t>
  </si>
  <si>
    <t>SE76H22KI2</t>
  </si>
  <si>
    <t>SE78GVUZC4</t>
  </si>
  <si>
    <t>SE71GD0H2D</t>
  </si>
  <si>
    <t>SE70G972XS</t>
  </si>
  <si>
    <t>SE72J2NL6Q</t>
  </si>
  <si>
    <t>SE79H273T1</t>
  </si>
  <si>
    <t>SE78GW2L8Y</t>
  </si>
  <si>
    <t>SE72GSOUIQ</t>
  </si>
  <si>
    <t>SE78GO1STU</t>
  </si>
  <si>
    <t>Pay Bill Fuliza M-Pesa to 522533
- Lipa na KCB Acc. 7508897</t>
  </si>
  <si>
    <t>Pay Bill Fuliza M-Pesa to 888880
- KPLC PREPAID Acc.
54405398337</t>
  </si>
  <si>
    <t>Pay Bill Online Fuliza M-Pesa to
510972 - CREDITINFO CREDIT
BUREAU KENYA LTD Acc.
CIKAccount</t>
  </si>
  <si>
    <t>SE62DMEZY4</t>
  </si>
  <si>
    <t>Customer Transfer Fuliza MPesa
to - 07******761 GIDEON
ONYINGE</t>
  </si>
  <si>
    <t>SE63EVFAFX</t>
  </si>
  <si>
    <t>Customer Transfer Fuliza MPesa
to - 2547******002 Caroline Njoki</t>
  </si>
  <si>
    <t>SE63CM23MH</t>
  </si>
  <si>
    <t>Customer Transfer Fuliza MPesa
to - 2547******292 david mugure</t>
  </si>
  <si>
    <t>SE61EI7F6V</t>
  </si>
  <si>
    <t>Customer Transfer Fuliza MPesa
to - 2547******426 FAITH
KANGETHE</t>
  </si>
  <si>
    <t>SE68CZ4XWM</t>
  </si>
  <si>
    <t>Customer Transfer to -
2547******902 JACKSON KAVOO</t>
  </si>
  <si>
    <t>SE62E4Z1TO</t>
  </si>
  <si>
    <t>Customer Withdrawal at Agent
Till with Fuliza to 439457 - Null
Equal Ltd Oran ent Kasufini
centre Malindi Agg</t>
  </si>
  <si>
    <t>SE62CC4HP2</t>
  </si>
  <si>
    <t>SE68EVAXDC</t>
  </si>
  <si>
    <t>SE69EI3K5J</t>
  </si>
  <si>
    <t>SE69D4IGT9</t>
  </si>
  <si>
    <t>SE62CZ1SHY</t>
  </si>
  <si>
    <t>SE60D4DK6E</t>
  </si>
  <si>
    <t>SE65EVAWT9</t>
  </si>
  <si>
    <t>SE67EI3HC3</t>
  </si>
  <si>
    <t>SE68D4ILD4</t>
  </si>
  <si>
    <t>SE69CZ1KLP</t>
  </si>
  <si>
    <t>SE64CC4HP4</t>
  </si>
  <si>
    <t>SE65D4NVVX</t>
  </si>
  <si>
    <t>SE58BFF7SM</t>
  </si>
  <si>
    <t>Customer Transfer Fuliza MPesa
to - 07******305 James Njoroge</t>
  </si>
  <si>
    <t>SE53A8V4QJ</t>
  </si>
  <si>
    <t>SE54BYHSZY</t>
  </si>
  <si>
    <t>Customer Transfer Fuliza MPesa
to - 07******810 Paul aseka</t>
  </si>
  <si>
    <t>SE51933AZB</t>
  </si>
  <si>
    <t>Customer Transfer Fuliza MPesa
to - 2547******088 emily
mwinamo</t>
  </si>
  <si>
    <t>SE52BSDZFK</t>
  </si>
  <si>
    <t>Customer Transfer Fuliza MPesa
to - 2547******537 JAMES THIRU</t>
  </si>
  <si>
    <t>SE56BYX74C</t>
  </si>
  <si>
    <t>SE56BYFLOG</t>
  </si>
  <si>
    <t>SE58BSA5LI</t>
  </si>
  <si>
    <t>SE59BDC837</t>
  </si>
  <si>
    <t>SE57A8ONJX</t>
  </si>
  <si>
    <t>SE52BZ0FPG</t>
  </si>
  <si>
    <t>Merchant Payment Fuliza M-Pesa
to 6505860 - Kennedy munene</t>
  </si>
  <si>
    <t>SE50BDIQI4</t>
  </si>
  <si>
    <t>Merchant Payment to 6184561 -
DHAMANA RUBIS THOGOTO</t>
  </si>
  <si>
    <t>SE58BYXGB8</t>
  </si>
  <si>
    <t>SE59BYFLPD</t>
  </si>
  <si>
    <t>SE59BSAHJJ</t>
  </si>
  <si>
    <t>SE55BDC6PD</t>
  </si>
  <si>
    <t>SE55A8OVSJ</t>
  </si>
  <si>
    <t>SE51BRHMB3</t>
  </si>
  <si>
    <t>SE54A1KXQE</t>
  </si>
  <si>
    <t>Pay Bill Fuliza M-Pesa to 247247
- Equity Paybill Account Acc.
177572</t>
  </si>
  <si>
    <t>SE41711CKP</t>
  </si>
  <si>
    <t>Customer Payment to Small
Business to - 2547******043
SAMWEL MASILA</t>
  </si>
  <si>
    <t>SE426JZ2CI</t>
  </si>
  <si>
    <t>Customer Payment to Small
Business to - 2547******518
serah mwangi</t>
  </si>
  <si>
    <t>SE4665CLQQ</t>
  </si>
  <si>
    <t>Customer Send Money to Micro
SME Business with Fuliza MPesa
to - 07******827 JOSEPH
WAINAINA</t>
  </si>
  <si>
    <t>SE447B6J5Q</t>
  </si>
  <si>
    <t>Customer Send Money to Micro
SME Business with Fuliza MPesa
to - 2547******430 OBWERI
JESSY</t>
  </si>
  <si>
    <t>SE4768VK1L</t>
  </si>
  <si>
    <t>Customer Send Money to Micro
SME Business with Fuliza MPesa
to - 2547******608 Francis
Nguku</t>
  </si>
  <si>
    <t>SE4284PAE6</t>
  </si>
  <si>
    <t>Customer Transfer Fuliza MPesa
to - 07******938 AMOS ONYINGE</t>
  </si>
  <si>
    <t>SE407YQV20</t>
  </si>
  <si>
    <t>Customer Transfer Fuliza MPesa
to - 2547******604 james njenga</t>
  </si>
  <si>
    <t>SE4375J1DX</t>
  </si>
  <si>
    <t>SE476IFJBN</t>
  </si>
  <si>
    <t>SE446D1K7W</t>
  </si>
  <si>
    <t>Customer Transfer to -
01******922 Betty Wambugu</t>
  </si>
  <si>
    <t>SE476U6NYN</t>
  </si>
  <si>
    <t>Customer Transfer to -
2547******070 JOSHUA MOINDI</t>
  </si>
  <si>
    <t>Customer Transfer to -
2547******519 ATANAS
GICHAGA</t>
  </si>
  <si>
    <t>Customer Transfer to -
2547******873 JOSEPH KIMANI</t>
  </si>
  <si>
    <t>SE4884AYV6</t>
  </si>
  <si>
    <t>SE4575GKX9</t>
  </si>
  <si>
    <t>SE426SQ21Y</t>
  </si>
  <si>
    <t>SE426CYJEW</t>
  </si>
  <si>
    <t>SE496CN7IN</t>
  </si>
  <si>
    <t>SE415YLDAN</t>
  </si>
  <si>
    <t>SE495YVY73</t>
  </si>
  <si>
    <t>SE476SUN5Z</t>
  </si>
  <si>
    <t>SE4984AVYH</t>
  </si>
  <si>
    <t>SE436CN7JV</t>
  </si>
  <si>
    <t>SE415YLLHD</t>
  </si>
  <si>
    <t>SE331TRC77</t>
  </si>
  <si>
    <t>Customer Send Money to Micro
SME Business with Fuliza MPesa
to - 07******733 JASON MABIRIA</t>
  </si>
  <si>
    <t>SE384GK1WK</t>
  </si>
  <si>
    <t>Customer Send Money to Micro
SME Business with Fuliza MPesa
to - 07******824 david ndichu</t>
  </si>
  <si>
    <t>SE381SCH1Y</t>
  </si>
  <si>
    <t>Customer Send Money to Micro
SME Business with Fuliza MPesa
to - 07******846 jane wangui</t>
  </si>
  <si>
    <t>SE383SO1XE</t>
  </si>
  <si>
    <t>Customer Send Money to Micro
SME Business with Fuliza MPesa
to - 2547******543 JEREMIAH
MAINA</t>
  </si>
  <si>
    <t>SE373SEB5V</t>
  </si>
  <si>
    <t>SE3849Q72K</t>
  </si>
  <si>
    <t>Customer Send Money to Micro
SME Business with Fuliza MPesa
to - 2547******905 Peter Mbote</t>
  </si>
  <si>
    <t>SE3746FXB3</t>
  </si>
  <si>
    <t>Customer Transfer Fuliza MPesa
to - 07******039 John Ngethe</t>
  </si>
  <si>
    <t>SE374G1Q73</t>
  </si>
  <si>
    <t>Customer Transfer Fuliza MPesa
to - 07******184 JAMES NJOROGE</t>
  </si>
  <si>
    <t>SE344JBBIQ</t>
  </si>
  <si>
    <t>Customer Transfer Fuliza MPesa
to - 2547******000 HANNAH
KINYANJUI</t>
  </si>
  <si>
    <t>SE364BCAPE</t>
  </si>
  <si>
    <t>Customer Transfer Fuliza MPesa
to - 2547******746 james
banhoth</t>
  </si>
  <si>
    <t>SE394HO9KZ</t>
  </si>
  <si>
    <t>SE314EUFSF</t>
  </si>
  <si>
    <t>SE373RLSU3</t>
  </si>
  <si>
    <t>SE321TI7FC</t>
  </si>
  <si>
    <t>SE311I2217</t>
  </si>
  <si>
    <t>SE324HOABG</t>
  </si>
  <si>
    <t>SE314EUN7D</t>
  </si>
  <si>
    <t>SE323RLRFO</t>
  </si>
  <si>
    <t>SE351THYIV</t>
  </si>
  <si>
    <t>SE364HUD0M</t>
  </si>
  <si>
    <t>SE331MIIJ5</t>
  </si>
  <si>
    <t>Pay Bill Fuliza M-Pesa to 222111
- Family Bank Pesa Pap Acc.
2208973</t>
  </si>
  <si>
    <t>Pay Bill Fuliza M-Pesa to 888880
- KPLC PREPAID Acc.
54500265043</t>
  </si>
  <si>
    <t>SE29ZMURR3</t>
  </si>
  <si>
    <t>Customer Payment to Small
Business to - 07******824 david
ndichu</t>
  </si>
  <si>
    <t>SE27ZNKOZ5</t>
  </si>
  <si>
    <t>Customer Payment to Small
Business to - 2547******113
GEDION MWANGI</t>
  </si>
  <si>
    <t>SE28X6SDSU</t>
  </si>
  <si>
    <t>Customer Payment to Small
Business to - 2547******760
STANLEY NDUMIA</t>
  </si>
  <si>
    <t>SE28ZB5Y62</t>
  </si>
  <si>
    <t>SE2910RFW9</t>
  </si>
  <si>
    <t>SE20ZON7J2</t>
  </si>
  <si>
    <t>Customer Transfer Fuliza MPesa
to - 2547******884 ANASTASIA
KARIUKI</t>
  </si>
  <si>
    <t>SE22X5EWEE</t>
  </si>
  <si>
    <t>Customer Transfer Fuliza MPesa
to - 2547******899 Joel Ndichu</t>
  </si>
  <si>
    <t>SE23ZL3P95</t>
  </si>
  <si>
    <t>SE23ZKLDO5</t>
  </si>
  <si>
    <t>Customer Transfer to -
2547******504 Kelvin ngige</t>
  </si>
  <si>
    <t>SE27X6PWZV</t>
  </si>
  <si>
    <t>SE28X6PRUC</t>
  </si>
  <si>
    <t>SE21ZPZET3</t>
  </si>
  <si>
    <t>Pay Bill Fuliza M-Pesa to 247247
- Equity Paybill Account Acc.
0722602602</t>
  </si>
  <si>
    <t>SE10VQL4BW</t>
  </si>
  <si>
    <t>SE13VMANHF</t>
  </si>
  <si>
    <t>Customer Payment to Small
Business to - 2547******348
STEPHEN IRUNGU</t>
  </si>
  <si>
    <t>SE15WCKNTT</t>
  </si>
  <si>
    <t>SE12U8O8PC</t>
  </si>
  <si>
    <t>Customer Send Money to Micro
SME Business with Fuliza MPesa
to - 2547******802 Julius Njoki</t>
  </si>
  <si>
    <t>SE14W6S5QW</t>
  </si>
  <si>
    <t>SE13WH70A7</t>
  </si>
  <si>
    <t>Customer Transfer Fuliza MPesa
to - 2547******266 emily
gisemba</t>
  </si>
  <si>
    <t>SE19WAH69F</t>
  </si>
  <si>
    <t>Customer Transfer Fuliza MPesa
to - 2547******504 Kelvin ngige</t>
  </si>
  <si>
    <t>SE18W06ZJG</t>
  </si>
  <si>
    <t>SE17UBUVLJ</t>
  </si>
  <si>
    <t>Customer Transfer to -
07******206 WILLIAM NAMAKAT</t>
  </si>
  <si>
    <t>SE17UEHO3T</t>
  </si>
  <si>
    <t>Customer Transfer to -
2547******895 FRANCIS
MUTHONDU</t>
  </si>
  <si>
    <t>SE13WH390R</t>
  </si>
  <si>
    <t>SE12UBQWSA</t>
  </si>
  <si>
    <t>SE14U8B3WA</t>
  </si>
  <si>
    <t>SE19U9727J</t>
  </si>
  <si>
    <t>SE14U8GF0K</t>
  </si>
  <si>
    <t>SE14U7C2AI</t>
  </si>
  <si>
    <t>SE14UBXZI2</t>
  </si>
  <si>
    <t>SE13WH3FA1</t>
  </si>
  <si>
    <t>SE12UBQWTY</t>
  </si>
  <si>
    <t>SE18U8B2E8</t>
  </si>
  <si>
    <t>SDN22NQCRC</t>
  </si>
  <si>
    <t>SDN81W2EEK</t>
  </si>
  <si>
    <t>SDN91QCPAF</t>
  </si>
  <si>
    <t>SDN713F75V</t>
  </si>
  <si>
    <t>SDN412ALOQ</t>
  </si>
  <si>
    <t>SDM8Z9R30Y</t>
  </si>
  <si>
    <t>Customer Payment to Small
Business to - 2547******033
CHEPKWONY BENJAMIN</t>
  </si>
  <si>
    <t>SDM9Z2494F</t>
  </si>
  <si>
    <t>SDM5XK7TND</t>
  </si>
  <si>
    <t>SDM7XFRCCX</t>
  </si>
  <si>
    <t>SDM6WWQQ4Q</t>
  </si>
  <si>
    <t>SDM6ZHF63U</t>
  </si>
  <si>
    <t>Customer Transfer to -
01******744 moses gichuhi</t>
  </si>
  <si>
    <t>SDM9Z1PH4R</t>
  </si>
  <si>
    <t>Merchant Payment to 541032 -
Java Shell Baraka</t>
  </si>
  <si>
    <t>SDM1ZKTGU1</t>
  </si>
  <si>
    <t>Merchant Payment to 6582496 -
DAVID NDICHU .</t>
  </si>
  <si>
    <t>SDL1V95HR7</t>
  </si>
  <si>
    <t>Customer Transfer to -
2547******301 EVANS
ONYANCHA</t>
  </si>
  <si>
    <t>SDL8UM39U4</t>
  </si>
  <si>
    <t>Funds received from -
2547******695 FRANCIS
NGARUIYA</t>
  </si>
  <si>
    <t>SDL5W7PMEP</t>
  </si>
  <si>
    <t>SDL5ULE1CR</t>
  </si>
  <si>
    <t>SDK8QZ0S9U</t>
  </si>
  <si>
    <t>SDK9RSU7IT</t>
  </si>
  <si>
    <t>SDK6RL0X14</t>
  </si>
  <si>
    <t>Customer Transfer to -
2547******105 GEOFFREY
NZOMO</t>
  </si>
  <si>
    <t>Customer Transfer to -
2547******624 MARY GIKUNGU</t>
  </si>
  <si>
    <t>SDK2RTDBI4</t>
  </si>
  <si>
    <t>Customer Transfer to -
2547******741 Newton Njoki</t>
  </si>
  <si>
    <t>SDK9RA4C47</t>
  </si>
  <si>
    <t>Customer Transfer to -
2547******803 Jonah Chemitei</t>
  </si>
  <si>
    <t>SDK5RXK55F</t>
  </si>
  <si>
    <t>Deposit of Funds at Agent Till
345417 - Genericks yeti
hardware shibuli agg</t>
  </si>
  <si>
    <t>SDK1RE29NB</t>
  </si>
  <si>
    <t>SDK2Q28OZW</t>
  </si>
  <si>
    <t>Receive International Transfer
From 339888 - CHIME INC.
Original conversation ID is
IMTReceiveMoneyTransferReque
st_1c9be193-03f4-c091-c8bc-
08dc60e0ffa7.</t>
  </si>
  <si>
    <t>SDJ1OW4JWP</t>
  </si>
  <si>
    <t>Customer Payment to Small
Business to - 07******120 SARAH
NGUGI</t>
  </si>
  <si>
    <t>SDJ4MPQWUO</t>
  </si>
  <si>
    <t>Customer Payment to Small
Business to - 2547******242
CAROLINE KATUMBAS</t>
  </si>
  <si>
    <t>SDJ8OUD7QS</t>
  </si>
  <si>
    <t>Customer Transfer to -
2547******604 james njenga</t>
  </si>
  <si>
    <t>SDJ3N5WIW3</t>
  </si>
  <si>
    <t>SDJ2MPMGK2</t>
  </si>
  <si>
    <t>Merchant Payment to 6382721 -
FRANCIS MAINA MURAGURI</t>
  </si>
  <si>
    <t>SDJ6OVJYTY</t>
  </si>
  <si>
    <t>SDJ1ONT4SX</t>
  </si>
  <si>
    <t>Pay Bill to 529901 - Kingdom
Bank Limited Acc. 138492</t>
  </si>
  <si>
    <t>Pay Bill to 888880 - KPLC
PREPAID Acc. 54500265043</t>
  </si>
  <si>
    <t>SDI5K5P2M1</t>
  </si>
  <si>
    <t>Customer Payment to Small
Business to - 01******350
Virginia Maina</t>
  </si>
  <si>
    <t>SDI2J9U3CY</t>
  </si>
  <si>
    <t>SDI0K6ORJE</t>
  </si>
  <si>
    <t>Customer Transfer to -
2547******635 PHYLIS
WAITHAKA</t>
  </si>
  <si>
    <t>SDI7JE60DZ</t>
  </si>
  <si>
    <t>SDI3K66A8X</t>
  </si>
  <si>
    <t>SDI1IVVOV1</t>
  </si>
  <si>
    <t>SDH7HZ1NSN</t>
  </si>
  <si>
    <t>SDH2H5IVME</t>
  </si>
  <si>
    <t>SDH1G4WCL1</t>
  </si>
  <si>
    <t>SDH0HYKC16</t>
  </si>
  <si>
    <t>SDH7FEQA8T</t>
  </si>
  <si>
    <t>SDG6E4P5JY</t>
  </si>
  <si>
    <t>Customer Payment to Small
Business to - 01******597 RUTH
KIOKO</t>
  </si>
  <si>
    <t>SDG8C8WQWS</t>
  </si>
  <si>
    <t>SDG7DSMC1L</t>
  </si>
  <si>
    <t>SDG5DKNJ0P</t>
  </si>
  <si>
    <t>SDG2D1F9N6</t>
  </si>
  <si>
    <t>SDG0C7OGOM</t>
  </si>
  <si>
    <t>SDG1C7IETL</t>
  </si>
  <si>
    <t>SDG0C7CIAG</t>
  </si>
  <si>
    <t>SDG0C1XHD4</t>
  </si>
  <si>
    <t>SDG1DTOFOL</t>
  </si>
  <si>
    <t>Customer Transfer to -
07******150 Margaret kariuki</t>
  </si>
  <si>
    <t>SDG4DBS0GG</t>
  </si>
  <si>
    <t>Customer Transfer to -
07******163 Charles mutua</t>
  </si>
  <si>
    <t>SDG4DBL7CA</t>
  </si>
  <si>
    <t>SDG9E5JWKJ</t>
  </si>
  <si>
    <t>Customer Transfer to -
07******308 TIMOTHY KIMANGA</t>
  </si>
  <si>
    <t>SDG3C5WIDX</t>
  </si>
  <si>
    <t>Customer Transfer to -
07******906 Geoffrey Kinuthia</t>
  </si>
  <si>
    <t>Customer Transfer to -
2547******601 samson kimemia</t>
  </si>
  <si>
    <t>Customer Transfer to -
2547******616 OSCAR
ODHIAMBO</t>
  </si>
  <si>
    <t>SDG7E90NVZ</t>
  </si>
  <si>
    <t>SDG4CXAO3C</t>
  </si>
  <si>
    <t>Merchant Payment to 218530 -
WORLD CLASS CANE JUICE
SMOOTHIES</t>
  </si>
  <si>
    <t>SDG3D46GQX</t>
  </si>
  <si>
    <t>Merchant Payment to 6410464 -
HENFORD LIMITED</t>
  </si>
  <si>
    <t>SDG7BQPYH9</t>
  </si>
  <si>
    <t>SDG8BQQ8VG</t>
  </si>
  <si>
    <t>Receive International Transfer
From 838225 - CO-OP OPEN
BANKING B2C. Original
conversation ID is
052100020161_TTS6HI2ax9yyW
Xndnmimb_001PAY.</t>
  </si>
  <si>
    <t>SDF780UCKR</t>
  </si>
  <si>
    <t>SDF7AAQUDX</t>
  </si>
  <si>
    <t>SDF680UKMG</t>
  </si>
  <si>
    <t>SDF180V57F</t>
  </si>
  <si>
    <t>Pay Bill Online Fuliza M-Pesa to
650880 - WATU CREDIT PAYBILL
Acc. 254717205956</t>
  </si>
  <si>
    <t>SDD72E5WZ9</t>
  </si>
  <si>
    <t>Customer Withdrawal at Agent
Till with Fuliza to 244631 -
Sikinya Transporters Tranel
Distributers And Wholesalers
Waithaka.</t>
  </si>
  <si>
    <t>SDC2WPRYXQ</t>
  </si>
  <si>
    <t>Customer Send Money to Micro
SME Business with Fuliza MPesa
to - 07******796 Michael Kamau</t>
  </si>
  <si>
    <t>SDC7YWXN55</t>
  </si>
  <si>
    <t>Customer Send Money to Micro
SME Business with Fuliza MPesa
to - 2547******006 harrison
muthondu</t>
  </si>
  <si>
    <t>SDC6YO3UCS</t>
  </si>
  <si>
    <t>Customer Send Money to Micro
SME Business with Fuliza MPesa
to - 2547******136 JAMES
MBUTHIA</t>
  </si>
  <si>
    <t>SDC9WNTL0J</t>
  </si>
  <si>
    <t>Customer Send Money to Micro
SME Business with Fuliza MPesa
to - 2547******392 ANDREW
KIMOTHO</t>
  </si>
  <si>
    <t>SDC3YVBYDF</t>
  </si>
  <si>
    <t>Customer Transfer Fuliza MPesa
to - 01******019 RAPHAEL
KAMAU</t>
  </si>
  <si>
    <t>SDC8Z0W1IM</t>
  </si>
  <si>
    <t>SDC2WMN9H4</t>
  </si>
  <si>
    <t>SDC7Z5M2ZD</t>
  </si>
  <si>
    <t>SDC5WMNKJT</t>
  </si>
  <si>
    <t>SDB5V2HCC1</t>
  </si>
  <si>
    <t>Customer Send Money to Micro
SME Business with Fuliza MPesa
to - 07******411 SAMUEL GITHUA</t>
  </si>
  <si>
    <t>SDB9V9OS0H</t>
  </si>
  <si>
    <t>Customer Send Money to Micro
SME Business with Fuliza MPesa
to - 2547******146 ERIC
NGARACU</t>
  </si>
  <si>
    <t>SDB9SZON3L</t>
  </si>
  <si>
    <t>Customer Send Money to Micro
SME Business with Fuliza MPesa
to - 2547******201 NICHOLAS
NELSON</t>
  </si>
  <si>
    <t>SDB6VGDRFO</t>
  </si>
  <si>
    <t>Customer Send Money to Micro
SME Business with Fuliza MPesa
to - 2547******295 RAPHAEL
KAMAU</t>
  </si>
  <si>
    <t>SDB8SY0BE6</t>
  </si>
  <si>
    <t>Customer Send Money to Micro
SME Business with Fuliza MPesa
to - 2547******668 john gikonyo</t>
  </si>
  <si>
    <t>SDB6VJ0CEA</t>
  </si>
  <si>
    <t>SDA4RTYKAE</t>
  </si>
  <si>
    <t>Customer Transfer to -
2547******664 MARY KIBUI</t>
  </si>
  <si>
    <t>SDA9QGELBV</t>
  </si>
  <si>
    <t>SDA7S4F2BR</t>
  </si>
  <si>
    <t>SDA8RUD0HQ</t>
  </si>
  <si>
    <t>SDA5QGEKLN</t>
  </si>
  <si>
    <t>SDA1QGITM5</t>
  </si>
  <si>
    <t>Pay Bill Online to 222222 - E-
CITIZEN Acc. KIEVOHA</t>
  </si>
  <si>
    <t>SD96LPAXLG</t>
  </si>
  <si>
    <t>SD92NVEKVI</t>
  </si>
  <si>
    <t>SD90NY3XAW</t>
  </si>
  <si>
    <t>Customer Transfer Fuliza MPesa
to - 2547******481 WILSON
KARANJA</t>
  </si>
  <si>
    <t>SD90O9SGVC</t>
  </si>
  <si>
    <t>Customer Transfer Fuliza MPesa
to - 2547******485 ISAAC
NDUATI</t>
  </si>
  <si>
    <t>SD97OBL303</t>
  </si>
  <si>
    <t>SD90LNJM3M</t>
  </si>
  <si>
    <t>Customer Transfer to -
2547******073 GABRIEL
KARANJA</t>
  </si>
  <si>
    <t>SD91NV65UB</t>
  </si>
  <si>
    <t>Pay Bill Fuliza M-Pesa to 400200
- Co-operative Bank Money
Transfer Acc. 4009948</t>
  </si>
  <si>
    <t>SD88KOZ9MI</t>
  </si>
  <si>
    <t>SD80KO22GQ</t>
  </si>
  <si>
    <t>SD86I09P0Y</t>
  </si>
  <si>
    <t>Customer Payment to Small
Business to - 2547******685
MARTIN IRUNGU</t>
  </si>
  <si>
    <t>SD80KLE5RI</t>
  </si>
  <si>
    <t>Customer Transfer to -
07******205 Jane nganga</t>
  </si>
  <si>
    <t>SD86K9FGCY</t>
  </si>
  <si>
    <t>SD83KNIK7Z</t>
  </si>
  <si>
    <t>SD82KAVWDG</t>
  </si>
  <si>
    <t>Pay Bill Online to 4130545 -
ENABLED MASHARIKI
INVESTMENT LIMITED Acc. E074</t>
  </si>
  <si>
    <t>SD87K69ITZ</t>
  </si>
  <si>
    <t>Pay Bill to 400200 - Co-operative
Bank Money Transfer Acc.
4009948</t>
  </si>
  <si>
    <t>SD75FQJXG1</t>
  </si>
  <si>
    <t>SD76EZD00Y</t>
  </si>
  <si>
    <t>Customer Payment to Small
Business to - 2547******612
JULIA KAMAU</t>
  </si>
  <si>
    <t>SD76FXCI1C</t>
  </si>
  <si>
    <t>Customer Transfer to -
2547******632 GERALD KINYUA</t>
  </si>
  <si>
    <t>SD72EP6IQS</t>
  </si>
  <si>
    <t>SD70FLXY4S</t>
  </si>
  <si>
    <t>SD66CNM3CE</t>
  </si>
  <si>
    <t>SD67C19KP5</t>
  </si>
  <si>
    <t>Customer Payment to Small
Business to - 07******504 amos
mwathi</t>
  </si>
  <si>
    <t>SD69BPYFYP</t>
  </si>
  <si>
    <t>Customer Payment to Small
Business to - 2547******556
WALLACE NGANGA</t>
  </si>
  <si>
    <t>SD63B9W155</t>
  </si>
  <si>
    <t>Customer Send Money to Micro
SME Business with Fuliza MPesa
to - 2547******079 TIMOTHY
NJIHIA</t>
  </si>
  <si>
    <t>SD64DC6YZY</t>
  </si>
  <si>
    <t>SD63CBD91H</t>
  </si>
  <si>
    <t>SD61BFO02J</t>
  </si>
  <si>
    <t>SD68BXAFE0</t>
  </si>
  <si>
    <t>Customer Transfer to -
07******746 paul kimani</t>
  </si>
  <si>
    <t>SD66BYJQ42</t>
  </si>
  <si>
    <t>Customer Transfer to -
2547******369 JAMES GITAU</t>
  </si>
  <si>
    <t>Customer Transfer to -
2547******598 ERIC ONDIEKI</t>
  </si>
  <si>
    <t>SD61BL7133</t>
  </si>
  <si>
    <t>Customer Transfer to -
2547******644 Stanley Muniu</t>
  </si>
  <si>
    <t>SD65CAW2TZ</t>
  </si>
  <si>
    <t>SD65DRWQVB</t>
  </si>
  <si>
    <t>SD66DRL8UC</t>
  </si>
  <si>
    <t>SD61BZGJNH</t>
  </si>
  <si>
    <t>SD63ANAMFN</t>
  </si>
  <si>
    <t>Merchant Payment to 6615708 -
SHELL SPRING VALLEY</t>
  </si>
  <si>
    <t>SD63B7S5C5</t>
  </si>
  <si>
    <t>Merchant Payment to 673623 -
CRAVINGS CAFE</t>
  </si>
  <si>
    <t>SD66BC3HBM</t>
  </si>
  <si>
    <t>SD65BC368Z</t>
  </si>
  <si>
    <t>SD55959SBN</t>
  </si>
  <si>
    <t>Customer Payment to Small
Business to - 2547******580
Francis Wacheke</t>
  </si>
  <si>
    <t>SD5675RFF2</t>
  </si>
  <si>
    <t>SD5998R6J5</t>
  </si>
  <si>
    <t>SD547YOMY8</t>
  </si>
  <si>
    <t>Customer Transfer to -
2547******442 ANN KAMAU</t>
  </si>
  <si>
    <t>Customer Transfer to -
2547******558 FLORENCE
KWEHERIA</t>
  </si>
  <si>
    <t>SD549R8SM0</t>
  </si>
  <si>
    <t>SD549WJE4Q</t>
  </si>
  <si>
    <t>SD569V4OPI</t>
  </si>
  <si>
    <t>SD5995JSML</t>
  </si>
  <si>
    <t>SD547VQB04</t>
  </si>
  <si>
    <t>SD485LFFZW</t>
  </si>
  <si>
    <t>Customer Payment to Small
Business to - 2547******118
TABITHA KOMU</t>
  </si>
  <si>
    <t>SD493EOVED</t>
  </si>
  <si>
    <t>SD475OK7HT</t>
  </si>
  <si>
    <t>SD445ML1BE</t>
  </si>
  <si>
    <t>SD415IXMF3</t>
  </si>
  <si>
    <t>SD493E0NWH</t>
  </si>
  <si>
    <t>SD4238YSW2</t>
  </si>
  <si>
    <t>Customer Transfer to -
07******985 ARTHUR NJOROGE</t>
  </si>
  <si>
    <t>Customer Transfer to -
2547******001 MINNEH KARIUKI</t>
  </si>
  <si>
    <t>SD485UY4NM</t>
  </si>
  <si>
    <t>SD405MV1PG</t>
  </si>
  <si>
    <t>Customer Transfer to -
2547******740 FRANCIS WAMBUI</t>
  </si>
  <si>
    <t>SD4537F4KB</t>
  </si>
  <si>
    <t>SD495KIFBZ</t>
  </si>
  <si>
    <t>Pay Bill to 522533 - Lipa na KCB
Acc. 6046882</t>
  </si>
  <si>
    <t>SD3726YNK7</t>
  </si>
  <si>
    <t>SD37YRFJ4N</t>
  </si>
  <si>
    <t>SD381UD0NG</t>
  </si>
  <si>
    <t>SD34YKDP2K</t>
  </si>
  <si>
    <t>Pay Bill Online to 888880 - KPLC
PREPAID Acc. 54500265043</t>
  </si>
  <si>
    <t>SD23WRNK0B</t>
  </si>
  <si>
    <t>Business Payment from 329299 -
STANDARD CHARTERED BANK
via API. Original conversation ID
is 254717205956-KE-IBNK-
HJDc9L.</t>
  </si>
  <si>
    <t>SD29WU77NF</t>
  </si>
  <si>
    <t>SD25WTV9QX</t>
  </si>
  <si>
    <t>SD26W0ZIWE</t>
  </si>
  <si>
    <t>SD23UT428P</t>
  </si>
  <si>
    <t>SD29WZHZHD</t>
  </si>
  <si>
    <t>Customer Transfer to -
01******476 Geoffrey nyamiwa</t>
  </si>
  <si>
    <t>Customer Transfer to -
07******905 MIHINGO MWITA</t>
  </si>
  <si>
    <t>Customer Transfer to -
2547******338 SAMUEL MBURU</t>
  </si>
  <si>
    <t>Customer Transfer to -
2547******730 MELLEN GICHANA</t>
  </si>
  <si>
    <t>SD26X66AME</t>
  </si>
  <si>
    <t>Customer Withdrawal At Agent
Till 2004119 - Servo
Technologies LTD HotstepENT
Kenyatta rd</t>
  </si>
  <si>
    <t>SD22X06EFO</t>
  </si>
  <si>
    <t>Customer Withdrawal At Agent
Till 437023 - Top Rank Mobile
Solutions Naivasha Rd Atlas
Petrol Station EXT</t>
  </si>
  <si>
    <t>SD21USRG3R</t>
  </si>
  <si>
    <t>SD23WVWFCV</t>
  </si>
  <si>
    <t>SD17SUOL8B</t>
  </si>
  <si>
    <t>Customer Send Money to Micro
SME Business with Fuliza MPesa
to - 07******120 SARAH NGUGI</t>
  </si>
  <si>
    <t>SD13SR6Z0H</t>
  </si>
  <si>
    <t>Customer Transfer Fuliza MPesa
to - 07******625 Justine Ombaba</t>
  </si>
  <si>
    <t>SD16SSX3TU</t>
  </si>
  <si>
    <t>Customer Transfer Fuliza MPesa
to - 07******627 Stephen
Ondunga</t>
  </si>
  <si>
    <t>SD12UHDWAA</t>
  </si>
  <si>
    <t>SD11UHP38D</t>
  </si>
  <si>
    <t>SD11UHDKCJ</t>
  </si>
  <si>
    <t>SCV5OKC7HZ</t>
  </si>
  <si>
    <t>Customer Send Money to Micro
SME Business with Fuliza MPesa
to - 2547******612 JULIA KAMAU</t>
  </si>
  <si>
    <t>SCU2M2ME7A</t>
  </si>
  <si>
    <t>SCU9M27V9N</t>
  </si>
  <si>
    <t>SCU4M2M65W</t>
  </si>
  <si>
    <t>SCU1M281VR</t>
  </si>
  <si>
    <t>SCT1JL5GEL</t>
  </si>
  <si>
    <t>SCT3HR2Z1B</t>
  </si>
  <si>
    <t>SCS2GQ6KTU</t>
  </si>
  <si>
    <t>Customer Transfer Fuliza MPesa
to - 2547******010 FELISHA
NJERI</t>
  </si>
  <si>
    <t>SCS6G6L4IG</t>
  </si>
  <si>
    <t>SCS8DCY9MS</t>
  </si>
  <si>
    <t>Customer Transfer to -
2547******165 PAUL NJOROGE</t>
  </si>
  <si>
    <t>SCS9FH49D1</t>
  </si>
  <si>
    <t>Customer Transfer to -
2547******472 JOSEPH
WAITHIRA</t>
  </si>
  <si>
    <t>SCS5DH55IR</t>
  </si>
  <si>
    <t>SCS0FLDUS8</t>
  </si>
  <si>
    <t>Customer Transfer to -
2547******687 PAUL KARIUKI</t>
  </si>
  <si>
    <t>SCS5DL6P2D</t>
  </si>
  <si>
    <t>Customer Transfer to -
2547******723 PAUL MWANGI</t>
  </si>
  <si>
    <t>SCS9GQ5A57</t>
  </si>
  <si>
    <t>SCS9G2XCC9</t>
  </si>
  <si>
    <t>SCS1DFGIBN</t>
  </si>
  <si>
    <t>Pay Bill Online to 247247 -
Equity Paybill Account Acc.
0797642750</t>
  </si>
  <si>
    <t>SCR7C5MPBH</t>
  </si>
  <si>
    <t>SCR59YE157</t>
  </si>
  <si>
    <t>Customer Payment to Small
Business to - 07******416 Victor
Kerongo</t>
  </si>
  <si>
    <t>SCR6BR5SMS</t>
  </si>
  <si>
    <t>Customer Payment to Small
Business to - 2547******230
BENJAMIN KIMEU</t>
  </si>
  <si>
    <t>SCR0BZCSOK</t>
  </si>
  <si>
    <t>Customer Payment to Small
Business to - 2547******623
SIMON NJAU</t>
  </si>
  <si>
    <t>SCR49WPW10</t>
  </si>
  <si>
    <t>SCR8A119Z2</t>
  </si>
  <si>
    <t>Customer Transfer to -
2547******555 Alfred Magero</t>
  </si>
  <si>
    <t>SCR19TUGH5</t>
  </si>
  <si>
    <t>SCR0C5JO1Y</t>
  </si>
  <si>
    <t>Merchant Payment Online to
6382721 - FRANCIS MAINA
MURAGURI</t>
  </si>
  <si>
    <t>SCR79TUHXT</t>
  </si>
  <si>
    <t>SCR5C512W3</t>
  </si>
  <si>
    <t>Pay Bill Online to 522533 - Lipa
na KCB Acc. 7733605</t>
  </si>
  <si>
    <t>SCR5COVHO7</t>
  </si>
  <si>
    <t>SCQ48MOEG0</t>
  </si>
  <si>
    <t>Customer Send Money to Micro
SME Business with Fuliza MPesa
to - 01******933 VALENTINE
muthoni</t>
  </si>
  <si>
    <t>SCQ48PF68W</t>
  </si>
  <si>
    <t>SCQ78P85LZ</t>
  </si>
  <si>
    <t>Merchant Payment Fuliza M-Pesa
to 6382721 - FRANCIS MAINA
MURAGURI</t>
  </si>
  <si>
    <t>SCQ28OP8E8</t>
  </si>
  <si>
    <t>Pay Bill Fuliza M-Pesa to 529901
- Kingdom Bank Limited Acc.
138492</t>
  </si>
  <si>
    <t>SCP042O7S0</t>
  </si>
  <si>
    <t>SCP34LJO0P</t>
  </si>
  <si>
    <t>SCP24142OW</t>
  </si>
  <si>
    <t>SCP14Q3Q5H</t>
  </si>
  <si>
    <t>Customer Transfer to -
01******215 George waithera</t>
  </si>
  <si>
    <t>Customer Transfer to -
2547******209 ELIJAH MWAURA</t>
  </si>
  <si>
    <t>SCP3465Y1D</t>
  </si>
  <si>
    <t>SCP54SFIA5</t>
  </si>
  <si>
    <t>SCP445WS5U</t>
  </si>
  <si>
    <t>SCP32TSU31</t>
  </si>
  <si>
    <t>Pay Bill to 522533 - Lipa na KCB
Acc. 7733605</t>
  </si>
  <si>
    <t>SCO1ZOCKNR</t>
  </si>
  <si>
    <t>SCO71RNCQN</t>
  </si>
  <si>
    <t>Funds received from -
07******007 francis ngaruiya</t>
  </si>
  <si>
    <t>SCO9Z2HCB7</t>
  </si>
  <si>
    <t>SCO7ZO4W5H</t>
  </si>
  <si>
    <t>SCO9ZHLZ29</t>
  </si>
  <si>
    <t>SCN4XILR4Q</t>
  </si>
  <si>
    <t>SCN8XEHHKM</t>
  </si>
  <si>
    <t>SCN5VIVE9H</t>
  </si>
  <si>
    <t>Customer Transfer to -
2547******053 PETER KAGIKA</t>
  </si>
  <si>
    <t>SCN7XJGLVH</t>
  </si>
  <si>
    <t>Customer Transfer to -
2547******463 AGNES NJOROGE</t>
  </si>
  <si>
    <t>SCN9VFPO59</t>
  </si>
  <si>
    <t>Customer Withdrawal At Agent
Till 472223 - Mwokom Invest
Near Starehe CDF Office Nairobi</t>
  </si>
  <si>
    <t>SCN0XG4BQA</t>
  </si>
  <si>
    <t>Funds received from -
2547******055 IRENE MWIINDI</t>
  </si>
  <si>
    <t>SCN0XFZNQ8</t>
  </si>
  <si>
    <t>Funds received from -
2547******110 SAMUEL NJENGA</t>
  </si>
  <si>
    <t>SCN9XFZUH9</t>
  </si>
  <si>
    <t>Funds received from -
2547******590 PERIS WANJIKU</t>
  </si>
  <si>
    <t>SCN3VFDZTF</t>
  </si>
  <si>
    <t>SCN9XL9655</t>
  </si>
  <si>
    <t>SCN9VFEG7L</t>
  </si>
  <si>
    <t>SCM5UNID3D</t>
  </si>
  <si>
    <t>Airtime Purchase For Other with
Fuliza</t>
  </si>
  <si>
    <t>SCM5S53U1D</t>
  </si>
  <si>
    <t>Airtime Purchase with Fuliza</t>
  </si>
  <si>
    <t>SCM7TLW8YD</t>
  </si>
  <si>
    <t>Customer Send Money to Micro
SME Business with Fuliza MPesa
to - 07******367 Reuben mathia</t>
  </si>
  <si>
    <t>SCM9RL025T</t>
  </si>
  <si>
    <t>Customer Send Money to Micro
SME Business with Fuliza MPesa
to - 2547******037 LAZARUS
MUOKI</t>
  </si>
  <si>
    <t>SCM6TF8AOA</t>
  </si>
  <si>
    <t>Customer Send Money to Micro
SME Business with Fuliza MPesa
to - 2547******796 HUMPHREY
OWUOR</t>
  </si>
  <si>
    <t>SCM0S8FL1M</t>
  </si>
  <si>
    <t>Customer Transfer Fuliza MPesa
to - 07******854 Kalunda Ngui</t>
  </si>
  <si>
    <t>SCM5RKLW7N</t>
  </si>
  <si>
    <t>Customer Transfer Fuliza MPesa
to - 2547******473 JENIFFER
NDUKU</t>
  </si>
  <si>
    <t>SCM9UNDMQF</t>
  </si>
  <si>
    <t>SCM4TP60Q8</t>
  </si>
  <si>
    <t>SCM7S8CREN</t>
  </si>
  <si>
    <t>SCM6S51PYI</t>
  </si>
  <si>
    <t>SCM6RKVQC0</t>
  </si>
  <si>
    <t>SCM4TNY24M</t>
  </si>
  <si>
    <t>Merchant Payment Fuliza M-Pesa
to 6582496 - DAVID NDICHU .</t>
  </si>
  <si>
    <t>SCM1UNDHM1</t>
  </si>
  <si>
    <t>SCM0TP5VP0</t>
  </si>
  <si>
    <t>SCM2S8CKMW</t>
  </si>
  <si>
    <t>SCM1S51OG7</t>
  </si>
  <si>
    <t>SCM1RKVVCP</t>
  </si>
  <si>
    <t>SCM6TPBIOY</t>
  </si>
  <si>
    <t>SCL5QJAFLJ</t>
  </si>
  <si>
    <t>SCL0QH2EAG</t>
  </si>
  <si>
    <t>Customer Send Money to Micro
SME Business with Fuliza MPesa
to - 2547******177 Joseph
Gichuhi</t>
  </si>
  <si>
    <t>SCL4QE5IF6</t>
  </si>
  <si>
    <t>Customer Transfer Fuliza MPesa
to - 07******150 Margaret kariuki</t>
  </si>
  <si>
    <t>SCL5NXKWL1</t>
  </si>
  <si>
    <t>Customer Transfer Fuliza MPesa
to - 07******539 Peter Maina</t>
  </si>
  <si>
    <t>SCL8O00F8Q</t>
  </si>
  <si>
    <t>SCL7Q15V8V</t>
  </si>
  <si>
    <t>Customer Transfer to -
07******549 George Muchai</t>
  </si>
  <si>
    <t>SCL5Q6ZRM9</t>
  </si>
  <si>
    <t>Customer Transfer to -
07******787 Keith Tsihugwa</t>
  </si>
  <si>
    <t>SCL8OMUS2M</t>
  </si>
  <si>
    <t>SCL0NYZL1Q</t>
  </si>
  <si>
    <t>SCL8NXK9RG</t>
  </si>
  <si>
    <t>SCL6NXINEA</t>
  </si>
  <si>
    <t>SCL2Q875TW</t>
  </si>
  <si>
    <t>Merchant Payment Fuliza M-Pesa
to 7415586 - MONICA KAMAU 3</t>
  </si>
  <si>
    <t>SCL7OYCJ4J</t>
  </si>
  <si>
    <t>SCL5OMV4LX</t>
  </si>
  <si>
    <t>SCL4NYZKBG</t>
  </si>
  <si>
    <t>SCL2NXIL70</t>
  </si>
  <si>
    <t>SCL4QT4KNC</t>
  </si>
  <si>
    <t>SCL3OOWIUF</t>
  </si>
  <si>
    <t>Pay Bill to 956781 - FOOD FOR
EDUCATION FOUNDATION Acc.
0704273389</t>
  </si>
  <si>
    <t>SCK4N5AVE6</t>
  </si>
  <si>
    <t>Customer Send Money to Micro
SME Business with Fuliza MPesa
to - 2547******978 PHYLIS
GIKUNGA</t>
  </si>
  <si>
    <t>SCK6KFHEO6</t>
  </si>
  <si>
    <t>Customer Transfer Fuliza MPesa
to - 2547******130 GEORGE
KINYANJUI</t>
  </si>
  <si>
    <t>SCK7N4PUEB</t>
  </si>
  <si>
    <t>Customer Transfer Fuliza MPesa
to - 2547******672 PETER ODIYA</t>
  </si>
  <si>
    <t>SCK6MVR6RS</t>
  </si>
  <si>
    <t>SCK5KFGEXR</t>
  </si>
  <si>
    <t>SCK1MVR2C7</t>
  </si>
  <si>
    <t>SCK2KFGKX8</t>
  </si>
  <si>
    <t>SCJ0H5QZ6Q</t>
  </si>
  <si>
    <t>Customer Send Money to Micro
SME Business with Fuliza MPesa
to - 07******745 Charles obara</t>
  </si>
  <si>
    <t>SCJ4J9RF2M</t>
  </si>
  <si>
    <t>Customer Send Money to Micro
SME Business with Fuliza MPesa
to - 07******778 diana warui</t>
  </si>
  <si>
    <t>SCJ4H3PK1I</t>
  </si>
  <si>
    <t>Customer Send Money to Micro
SME Business with Fuliza MPesa
to - 2547******257 NICHOLAS
KIROMO</t>
  </si>
  <si>
    <t>SCJ2JA64NU</t>
  </si>
  <si>
    <t>Customer Send Money to Micro
SME Business with Fuliza MPesa
to - 2547******557 NAOMI
MBERE</t>
  </si>
  <si>
    <t>SCJ8JEF1M2</t>
  </si>
  <si>
    <t>Customer Transfer Fuliza MPesa
to - 07******566 Simon Thiongo</t>
  </si>
  <si>
    <t>SCJ8JE3OV2</t>
  </si>
  <si>
    <t>SCJ4JAPM3U</t>
  </si>
  <si>
    <t>Customer Transfer Fuliza MPesa
to - 2547******001 MINNEH
KARIUKI</t>
  </si>
  <si>
    <t>SCJ7J8EU51</t>
  </si>
  <si>
    <t>Customer Transfer Fuliza MPesa
to - 2547******488 FRANCIS
KAGURU</t>
  </si>
  <si>
    <t>SCJ7IW2D7P</t>
  </si>
  <si>
    <t>Customer Transfer Fuliza MPesa
to - 2547******602 PAUL ORWA</t>
  </si>
  <si>
    <t>SCJ9JAZ1RH</t>
  </si>
  <si>
    <t>Customer Transfer Fuliza MPesa
to - 2547******614 STEPHEN
KIMANI</t>
  </si>
  <si>
    <t>SCJ3ISYMPB</t>
  </si>
  <si>
    <t>SCJ5JDY3CJ</t>
  </si>
  <si>
    <t>SCJ9JAKMK3</t>
  </si>
  <si>
    <t>SCJ3J9MTC7</t>
  </si>
  <si>
    <t>SCJ7J8AP4B</t>
  </si>
  <si>
    <t>SCJ8ISV7J0</t>
  </si>
  <si>
    <t>SCJ7H5M0H1</t>
  </si>
  <si>
    <t>SCJ9JGW87H</t>
  </si>
  <si>
    <t>SCJ4JDY5LC</t>
  </si>
  <si>
    <t>SCJ5JAKOUH</t>
  </si>
  <si>
    <t>SCJ3J9MMLF</t>
  </si>
  <si>
    <t>SCJ0J8AK1W</t>
  </si>
  <si>
    <t>SCJ1ISVIMJ</t>
  </si>
  <si>
    <t>SCJ3H5LVAJ</t>
  </si>
  <si>
    <t>SCJ1JI3GZF</t>
  </si>
  <si>
    <t>SCJ6JHMVWK</t>
  </si>
  <si>
    <t>SCI8DL4F2S</t>
  </si>
  <si>
    <t>SCI8DKB9UA</t>
  </si>
  <si>
    <t>Customer Transfer Fuliza MPesa
to - 07******227 JAMES NDUNGU</t>
  </si>
  <si>
    <t>SCI2FSACMK</t>
  </si>
  <si>
    <t>Customer Transfer Fuliza MPesa
to - 2547******091 FREDRICK
OCHIENG</t>
  </si>
  <si>
    <t>SCI7FIVZA3</t>
  </si>
  <si>
    <t>Customer Transfer Fuliza MPesa
to - 2547******646 DENNIS
MADEKWA</t>
  </si>
  <si>
    <t>SCI5GE78WN</t>
  </si>
  <si>
    <t>Customer Transfer Fuliza MPesa
to - 2547******701 PAUL KANYI</t>
  </si>
  <si>
    <t>SCI4G7T5LQ</t>
  </si>
  <si>
    <t>Customer Transfer Fuliza MPesa
to - 2547******967 SAMUEL
MWANGI</t>
  </si>
  <si>
    <t>SCI2G7PR2K</t>
  </si>
  <si>
    <t>SCI3FISO6R</t>
  </si>
  <si>
    <t>SCI6DJJ0I2</t>
  </si>
  <si>
    <t>SCI9GD967N</t>
  </si>
  <si>
    <t>Merchant Payment Fuliza M-Pesa
Online to 7584722 - SIMON
NDUNGI GICHURU</t>
  </si>
  <si>
    <t>SCI6FI15MK</t>
  </si>
  <si>
    <t>Merchant Payment Fuliza M-Pesa
to 175975 - BENSON ITIMU
MURIGI. .</t>
  </si>
  <si>
    <t>SCI2G7Q3O6</t>
  </si>
  <si>
    <t>SCI4FISYN6</t>
  </si>
  <si>
    <t>SCI2DJIYXA</t>
  </si>
  <si>
    <t>SCI1DPWHSV</t>
  </si>
  <si>
    <t>SCI6DOXX6C</t>
  </si>
  <si>
    <t>Pay Bill Fuliza M-Pesa to 247247
- Equity Paybill Account Acc.
0715962899</t>
  </si>
  <si>
    <t>SCH8CMN2GI</t>
  </si>
  <si>
    <t>SCH2AJT4RI</t>
  </si>
  <si>
    <t>SCH0BRFHZU</t>
  </si>
  <si>
    <t>SCH6CM14VQ</t>
  </si>
  <si>
    <t>SCH9AJRD91</t>
  </si>
  <si>
    <t>SCH4CM6RWU</t>
  </si>
  <si>
    <t>Merchant Payment Fuliza M-Pesa
to 7082632 - CYRUS MUTHAMA
MUCHERU</t>
  </si>
  <si>
    <t>SCH5CM1A55</t>
  </si>
  <si>
    <t>SCH9AJRHQ5</t>
  </si>
  <si>
    <t>SCH8D2PSJ6</t>
  </si>
  <si>
    <t>SCH9B47AUH</t>
  </si>
  <si>
    <t>SCH9A4KMT9</t>
  </si>
  <si>
    <t>SCH6A4J9CM</t>
  </si>
  <si>
    <t>SCH8A4EYWO</t>
  </si>
  <si>
    <t>Pay Bill Online Fuliza M-Pesa to
888880 - KPLC PREPAID Acc.
54500265043</t>
  </si>
  <si>
    <t>SCG17YY99D</t>
  </si>
  <si>
    <t>Business Payment from 329299 -
STANDARD CHARTERED BANK
via API. Original conversation ID
is 254717205956-KE-IBNK-
EScLYZ.</t>
  </si>
  <si>
    <t>SCG397KYOT</t>
  </si>
  <si>
    <t>SCG483NL0Y</t>
  </si>
  <si>
    <t>SCG581B6MH</t>
  </si>
  <si>
    <t>SCG57Z5KD5</t>
  </si>
  <si>
    <t>SCG86N6XPK</t>
  </si>
  <si>
    <t>SCG96N361F</t>
  </si>
  <si>
    <t>Customer Transfer to -
01******412 peter gathara</t>
  </si>
  <si>
    <t>SCG588VBJD</t>
  </si>
  <si>
    <t>SCG07Z8O4M</t>
  </si>
  <si>
    <t>SCG08L06T6</t>
  </si>
  <si>
    <t>SCG396XIE3</t>
  </si>
  <si>
    <t>SCG47YYED2</t>
  </si>
  <si>
    <t>SCG97O7FZV</t>
  </si>
  <si>
    <t>SCG47ICW82</t>
  </si>
  <si>
    <t>SCF055B3YC</t>
  </si>
  <si>
    <t>Customer Payment to Small
Business to - 07******827
JOSEPH WAINAINA</t>
  </si>
  <si>
    <t>SCF651YXAS</t>
  </si>
  <si>
    <t>SCF349WSTV</t>
  </si>
  <si>
    <t>Customer Transfer to -
07******144 francis odinga</t>
  </si>
  <si>
    <t>SCF440TWYU</t>
  </si>
  <si>
    <t>Customer Transfer to -
07******594 Sally Nyambega</t>
  </si>
  <si>
    <t>SCF133TXDP</t>
  </si>
  <si>
    <t>Customer Transfer to -
07******712 Brian Ogero</t>
  </si>
  <si>
    <t>Customer Transfer to -
2547******111 JOHN WANJIRU</t>
  </si>
  <si>
    <t>SCF6412KXQ</t>
  </si>
  <si>
    <t>SCF94BOCP3</t>
  </si>
  <si>
    <t>Customer Transfer to -
2547******880 GRACE NANDWA</t>
  </si>
  <si>
    <t>SCF3590IVF</t>
  </si>
  <si>
    <t>Customer Transfer to -
2547******884 ANASTASIA
KARIUKI</t>
  </si>
  <si>
    <t>SCF560PKPT</t>
  </si>
  <si>
    <t>Merchant Payment to 6356123 -
JOSEPH WANGARI</t>
  </si>
  <si>
    <t>SCF557UHAL</t>
  </si>
  <si>
    <t>SCF357GH53</t>
  </si>
  <si>
    <t>SCF044MA1O</t>
  </si>
  <si>
    <t>Merchant Payment to 705128 -
FB FRANCHISING KENYA LTD</t>
  </si>
  <si>
    <t>SCF15FAG5P</t>
  </si>
  <si>
    <t>SCF05BDW04</t>
  </si>
  <si>
    <t>Pay Bill Online to 222222 - E-
CITIZEN Acc. TKUEBVL</t>
  </si>
  <si>
    <t>Pay Bill to 222111 - Family Bank
Pesa Pap Acc. 2208973</t>
  </si>
  <si>
    <t>SCF7362CY5</t>
  </si>
  <si>
    <t>Pay Bill to 7596243 - VIUPAY
FARE Acc. 1185</t>
  </si>
  <si>
    <t>SCF45IB9WO</t>
  </si>
  <si>
    <t>SCE21V2H9C</t>
  </si>
  <si>
    <t>SCE7182ZFB</t>
  </si>
  <si>
    <t>Business Payment from 329299 -
STANDARD CHARTERED BANK
via API. Original conversation ID
is 254717205956-KE-IBNK-
HWARMK.</t>
  </si>
  <si>
    <t>SCE4YCNIWK</t>
  </si>
  <si>
    <t>Customer Payment to Small
Business to - 2547******086
DAVID WANJIKU</t>
  </si>
  <si>
    <t>SCE1YDB107</t>
  </si>
  <si>
    <t>SCE2ZN29AI</t>
  </si>
  <si>
    <t>Customer Send Money to Micro
SME Business with Fuliza MPesa
to - 2547******474 LAURINE
NYACHIO</t>
  </si>
  <si>
    <t>SCE6YTCHVI</t>
  </si>
  <si>
    <t>SCE022DS9Q</t>
  </si>
  <si>
    <t>SCE21XC8I0</t>
  </si>
  <si>
    <t>SCE71RQUWB</t>
  </si>
  <si>
    <t>SCE01IERUA</t>
  </si>
  <si>
    <t>Customer Transfer to -
07******483 INNOCENT
HATEGEKIMANA</t>
  </si>
  <si>
    <t>Customer Transfer to -
07******721 alex muthoni</t>
  </si>
  <si>
    <t>Customer Transfer to -
07******809 Joseph gitau</t>
  </si>
  <si>
    <t>SCE4YFTE1G</t>
  </si>
  <si>
    <t>SCE0YEGIEO</t>
  </si>
  <si>
    <t>Customer Transfer to -
2547******617 Elizabeth
Machanga</t>
  </si>
  <si>
    <t>SCE7YBM20X</t>
  </si>
  <si>
    <t>SCE71G6LGR</t>
  </si>
  <si>
    <t>SCE1YCU9WJ</t>
  </si>
  <si>
    <t>SCE81LHLJY</t>
  </si>
  <si>
    <t>SCE522GXGB</t>
  </si>
  <si>
    <t>SCE8182TH6</t>
  </si>
  <si>
    <t>SCE9YBLXKF</t>
  </si>
  <si>
    <t>SCE01PLLL6</t>
  </si>
  <si>
    <t>SCE4YF0VOU</t>
  </si>
  <si>
    <t>SCD8XCLVG0</t>
  </si>
  <si>
    <t>Customer Send Money to Micro
SME Business with Fuliza MPesa
to - 2547******783 JANET KURIA</t>
  </si>
  <si>
    <t>SCD8VYKVXO</t>
  </si>
  <si>
    <t>Customer Transfer to -
2547******312 MIRIAM MWATHI</t>
  </si>
  <si>
    <t>SCD6W1D6B8</t>
  </si>
  <si>
    <t>SCD0W1BAI8</t>
  </si>
  <si>
    <t>SCD3X9YLRT</t>
  </si>
  <si>
    <t>Merchant Payment Fuliza M-Pesa
to 7924051 - EAGLE'S
BARBERSHOP</t>
  </si>
  <si>
    <t>SCD0W0J4NC</t>
  </si>
  <si>
    <t>Merchant Payment to 7953285 -
SWITSCOPE INVESTMENTS VIA
CO-OP BANK</t>
  </si>
  <si>
    <t>SCD3WLAOUL</t>
  </si>
  <si>
    <t>SCD4VPC3U8</t>
  </si>
  <si>
    <t>SCC9R6OMHD</t>
  </si>
  <si>
    <t>SCC4SBIXNG</t>
  </si>
  <si>
    <t>Customer Payment to Small
Business to - 07******846 LYDIA
MUTURI</t>
  </si>
  <si>
    <t>SCC1SX093X</t>
  </si>
  <si>
    <t>SCC6RWUC3W</t>
  </si>
  <si>
    <t>SCC3S8ZE5N</t>
  </si>
  <si>
    <t>Merchant Payment to 7082632 -
CYRUS MUTHAMA MUCHERU</t>
  </si>
  <si>
    <t>SCC4SAJQY2</t>
  </si>
  <si>
    <t>Pay Bill to 247247 - Equity
Paybill Account Acc. 0723839343</t>
  </si>
  <si>
    <t>SCC8U4KS56</t>
  </si>
  <si>
    <t>SCB8PRPDBC</t>
  </si>
  <si>
    <t>Customer Payment to Small
Business to - 07******296 Peter
Kinyanjui</t>
  </si>
  <si>
    <t>SCB6POO2I8</t>
  </si>
  <si>
    <t>SCB5NN9RIP</t>
  </si>
  <si>
    <t>Customer Payment to Small
Business to - 2547******191
JOHN KARERA</t>
  </si>
  <si>
    <t>SCB5Q627UT</t>
  </si>
  <si>
    <t>SCB6P6RH3I</t>
  </si>
  <si>
    <t>SCB4OXQU8I</t>
  </si>
  <si>
    <t>SCB5NUQER5</t>
  </si>
  <si>
    <t>SCB1OQCBDZ</t>
  </si>
  <si>
    <t>Customer Transfer to -
07******484 STEPHEN DIWA</t>
  </si>
  <si>
    <t>Customer Transfer to -
2547******229 LYDIAH OBURE</t>
  </si>
  <si>
    <t>SCB5NPIRJN</t>
  </si>
  <si>
    <t>Customer Transfer to -
2547******388 SAMUEL
WAWERU</t>
  </si>
  <si>
    <t>SCB2NS7W4S</t>
  </si>
  <si>
    <t>SCB1NRKNXF</t>
  </si>
  <si>
    <t>SCB1P6Z8JD</t>
  </si>
  <si>
    <t>Merchant Payment Online to
192559 - Yummy Restaurant ..</t>
  </si>
  <si>
    <t>SCB8PTSX9O</t>
  </si>
  <si>
    <t>SCB1OSR3GD</t>
  </si>
  <si>
    <t>SCB6PU9K6G</t>
  </si>
  <si>
    <t>Pay Bill Online to 826915 -
Safaricom Offers Acc. Tunukiwa</t>
  </si>
  <si>
    <t>SCB1P58BC5</t>
  </si>
  <si>
    <t>Receive International Transfer
From 838225 - CO-OP OPEN
BANKING B2C. Original
conversation ID is
052100020161_TTSC1v4bH7gxc
3dVD4QSd_001PAY.</t>
  </si>
  <si>
    <t>SCA4JZH8T6</t>
  </si>
  <si>
    <t>SCA7N3UUZV</t>
  </si>
  <si>
    <t>SCA7MKC4ZJ</t>
  </si>
  <si>
    <t>Customer Transfer to -
07******837 Alex Wanjala</t>
  </si>
  <si>
    <t>Customer Transfer to -
2547******560 PETER THUKU</t>
  </si>
  <si>
    <t>SCA6MU2CW8</t>
  </si>
  <si>
    <t>SCA6MESHTG</t>
  </si>
  <si>
    <t>SCA2N3JQOM</t>
  </si>
  <si>
    <t>SCA6MESGAG</t>
  </si>
  <si>
    <t>SCA1L51AAT</t>
  </si>
  <si>
    <t>SC97I7WU2N</t>
  </si>
  <si>
    <t>SC97I7QIIF</t>
  </si>
  <si>
    <t>SC95I5M11N</t>
  </si>
  <si>
    <t>Customer Payment to Small
Business to - 07******701 joyce
Mwikya</t>
  </si>
  <si>
    <t>SC90HTG7GK</t>
  </si>
  <si>
    <t>Customer Send Money to Micro
SME Business with Fuliza MPesa
to - 2547******790 DAVID KURIA</t>
  </si>
  <si>
    <t>SC99HDI1KZ</t>
  </si>
  <si>
    <t>Customer Transfer Fuliza MPesa
to - 07******929 MOSES MUTEGA</t>
  </si>
  <si>
    <t>SC97HWIAIR</t>
  </si>
  <si>
    <t>SC91HWELI9</t>
  </si>
  <si>
    <t>SC92HDENB4</t>
  </si>
  <si>
    <t>SC98HF9C0U</t>
  </si>
  <si>
    <t>Merchant Payment Fuliza M-Pesa
to 125868 - POWERSTAR KIKUYU</t>
  </si>
  <si>
    <t>SC91I7JMI7</t>
  </si>
  <si>
    <t>SC98HWEP78</t>
  </si>
  <si>
    <t>SC95HDEDQ7</t>
  </si>
  <si>
    <t>SC93I1B409</t>
  </si>
  <si>
    <t>Pay Bill Online to 4130545 -
ENABLED MASHARIKI
INVESTMENT LIMITED Acc. E103</t>
  </si>
  <si>
    <t>SC80CRRQ6M</t>
  </si>
  <si>
    <t>Customer Send Money to Micro
SME Business with Fuliza MPesa
to - 2547******294 CHARLES
GATHONI</t>
  </si>
  <si>
    <t>SC82EW252M</t>
  </si>
  <si>
    <t>Customer Transfer Fuliza MPesa
to - 2547******775 PETER
OCHOMBA</t>
  </si>
  <si>
    <t>SC88EYHYUY</t>
  </si>
  <si>
    <t>Customer Transfer Fuliza MPesa
to - 2547******902 ZACHARIA
NDUNGU</t>
  </si>
  <si>
    <t>SC88E07WUU</t>
  </si>
  <si>
    <t>Funds received from -
2547******433 KENNEDY OUMA</t>
  </si>
  <si>
    <t>SC88EVXN2U</t>
  </si>
  <si>
    <t>SC88DVX25O</t>
  </si>
  <si>
    <t>SC83CRP42X</t>
  </si>
  <si>
    <t>SC82DVZKB2</t>
  </si>
  <si>
    <t>Merchant Payment Fuliza M-Pesa
Online to 7300554 -
CHANDARANA RHAPTA ROAD</t>
  </si>
  <si>
    <t>SC84EVXKSI</t>
  </si>
  <si>
    <t>SC88E07YZ8</t>
  </si>
  <si>
    <t>SC88DVXEVG</t>
  </si>
  <si>
    <t>SC88CRP1XK</t>
  </si>
  <si>
    <t>SC82EAWQCI</t>
  </si>
  <si>
    <t>Pay Bill Online Fuliza M-Pesa to
247247 - Equity Paybill Account
Acc. 0766937072</t>
  </si>
  <si>
    <t>SC71BMTQ71</t>
  </si>
  <si>
    <t>Customer Send Money to Micro
SME Business with Fuliza MPesa
to - 07******282 Samuel
Macharia</t>
  </si>
  <si>
    <t>SC788ZG4ZU</t>
  </si>
  <si>
    <t>Customer Send Money to Micro
SME Business with Fuliza MPesa
to - 07******504 amos mwathi</t>
  </si>
  <si>
    <t>SC79B0T4TL</t>
  </si>
  <si>
    <t>SC7890YYGK</t>
  </si>
  <si>
    <t>Customer Send Money to Micro
SME Business with Fuliza MPesa
to - 2547******347 mary
Gichanga</t>
  </si>
  <si>
    <t>SC71A7NVXR</t>
  </si>
  <si>
    <t>SC77BUXHFB</t>
  </si>
  <si>
    <t>Customer Transfer Fuliza MPesa
to - 07******320 pauline mwangi</t>
  </si>
  <si>
    <t>SC72BVIW64</t>
  </si>
  <si>
    <t>SC76BP4AZG</t>
  </si>
  <si>
    <t>Customer Transfer Fuliza MPesa
to - 2547******310 SIMON
MUCHIRI</t>
  </si>
  <si>
    <t>SC7193XMN1</t>
  </si>
  <si>
    <t>Customer Transfer Fuliza MPesa
to - 2547******455 JOSEPH
OMAGWA</t>
  </si>
  <si>
    <t>SC7293CKY4</t>
  </si>
  <si>
    <t>Customer Transfer Fuliza MPesa
to - 2547******617 Elizabeth
Machanga</t>
  </si>
  <si>
    <t>SC78B0OBY8</t>
  </si>
  <si>
    <t>SC78AAD834</t>
  </si>
  <si>
    <t>SC75A7ICFN</t>
  </si>
  <si>
    <t>SC7890JUDC</t>
  </si>
  <si>
    <t>SC75BT4S7V</t>
  </si>
  <si>
    <t>Merchant Payment Fuliza M-Pesa
Online to 6582496 - DAVID
NDICHU .</t>
  </si>
  <si>
    <t>SC77BC2VJH</t>
  </si>
  <si>
    <t>SC77AAGRTF</t>
  </si>
  <si>
    <t>SC74B0OAFY</t>
  </si>
  <si>
    <t>SC71AADFGH</t>
  </si>
  <si>
    <t>SC78A7IFEO</t>
  </si>
  <si>
    <t>SC7290JKSQ</t>
  </si>
  <si>
    <t>SC79CB4MAZ</t>
  </si>
  <si>
    <t>SC77BTXKWH</t>
  </si>
  <si>
    <t>SC75BJZCVH</t>
  </si>
  <si>
    <t>Pay Bill Online Fuliza M-Pesa to
222111 - Family Bank Pesa Pap
Acc. 150657</t>
  </si>
  <si>
    <t>Pay Bill Online Fuliza M-Pesa to
247247 - Equity Paybill Account
Acc. 0722602602</t>
  </si>
  <si>
    <t>SC6358KMJT</t>
  </si>
  <si>
    <t>Customer Payment to Small
Business to - 07******667 Dennis
Maina</t>
  </si>
  <si>
    <t>SC687HKJCI</t>
  </si>
  <si>
    <t>Customer Send Money to Micro
SME Business with Fuliza MPesa
to - 07******798 JAMES MBURU</t>
  </si>
  <si>
    <t>SC646GRWXA</t>
  </si>
  <si>
    <t>SC677A93FN</t>
  </si>
  <si>
    <t>Customer Send Money to Micro
SME Business with Fuliza MPesa
to - 2547******745 GEOFFREY
MASAKI</t>
  </si>
  <si>
    <t>SC697A0UI9</t>
  </si>
  <si>
    <t>SC6359YTLZ</t>
  </si>
  <si>
    <t>Customer Send Money to Micro
SME Business with Fuliza MPesa
to - 2547******868 ARISA
BENARD</t>
  </si>
  <si>
    <t>SC695RJHH9</t>
  </si>
  <si>
    <t>SC625DB59E</t>
  </si>
  <si>
    <t>SC6179XT8F</t>
  </si>
  <si>
    <t>SC626GOTNE</t>
  </si>
  <si>
    <t>SC676I1B3D</t>
  </si>
  <si>
    <t>SC667JRI8C</t>
  </si>
  <si>
    <t>SC6759NYBF</t>
  </si>
  <si>
    <t>Merchant Payment Online to
125868 - POWERSTAR KIKUYU</t>
  </si>
  <si>
    <t>SC6979XOUB</t>
  </si>
  <si>
    <t>SC606GOTOQ</t>
  </si>
  <si>
    <t>SC511HFH79</t>
  </si>
  <si>
    <t>SC593WM2UP</t>
  </si>
  <si>
    <t>SC533NC4LF</t>
  </si>
  <si>
    <t>SC503SQOYK</t>
  </si>
  <si>
    <t>SC501F87WC</t>
  </si>
  <si>
    <t>Customer Transfer to -
07******496 EVALINE MWANGI</t>
  </si>
  <si>
    <t>SC593E1777</t>
  </si>
  <si>
    <t>SC501IZK4W</t>
  </si>
  <si>
    <t>Customer Transfer to -
2547******991 BEATRICE
KADENYI</t>
  </si>
  <si>
    <t>SC5735LL57</t>
  </si>
  <si>
    <t>Funds received from -
07******594 Sally Nyambega</t>
  </si>
  <si>
    <t>SC541G6JRK</t>
  </si>
  <si>
    <t>SC512PMJXF</t>
  </si>
  <si>
    <t>SC523V5MJW</t>
  </si>
  <si>
    <t>Merchant Payment Online to
6582496 - DAVID NDICHU .</t>
  </si>
  <si>
    <t>SC5719Q1UP</t>
  </si>
  <si>
    <t>SC5135LOUX</t>
  </si>
  <si>
    <t>SC593VCTBN</t>
  </si>
  <si>
    <t>Pay Bill Online to 247247 -
Equity Paybill Account Acc.
0708860990</t>
  </si>
  <si>
    <t>SC49Z134H9</t>
  </si>
  <si>
    <t>SC45WNVQ3Z</t>
  </si>
  <si>
    <t>SC45WO17XX</t>
  </si>
  <si>
    <t>Customer Payment to Small
Business to - 2547******069
WILSON MWANGI</t>
  </si>
  <si>
    <t>SC40YRHJEE</t>
  </si>
  <si>
    <t>Customer Payment to Small
Business to - 2547******136
CHARLES RUNGURU</t>
  </si>
  <si>
    <t>SC47Z5UDTF</t>
  </si>
  <si>
    <t>Customer Transfer to -
07******320 pauline mwangi</t>
  </si>
  <si>
    <t>SC49WRIF3J</t>
  </si>
  <si>
    <t>SC46XVO486</t>
  </si>
  <si>
    <t>Funds received from -
07******542 Anthony wanjohi</t>
  </si>
  <si>
    <t>SC41YLYNK9</t>
  </si>
  <si>
    <t>SC43YYUT7T</t>
  </si>
  <si>
    <t>SC43Z37IH3</t>
  </si>
  <si>
    <t>SC42Z58Q6C</t>
  </si>
  <si>
    <t>SC45Z3XEAF</t>
  </si>
  <si>
    <t>Pay Bill Online to 247247 -
Equity Paybill Account Acc.
0722602602</t>
  </si>
  <si>
    <t>Pay Bill to 542542 - IM BANK C2B
Acc. 056602</t>
  </si>
  <si>
    <t>SC36UPL7GC</t>
  </si>
  <si>
    <t>SC30TGZO06</t>
  </si>
  <si>
    <t>SC36UB0GDQ</t>
  </si>
  <si>
    <t>SC38UNMUM6</t>
  </si>
  <si>
    <t>Customer Transfer to -
2541******307 SAMWEL
OMBOGA</t>
  </si>
  <si>
    <t>SC30VOW09O</t>
  </si>
  <si>
    <t>SC32UNYE88</t>
  </si>
  <si>
    <t>Merchant Payment to 6079406 -
MARANN FAIR PRICE 2</t>
  </si>
  <si>
    <t>SC35UOSY77</t>
  </si>
  <si>
    <t>SC36UGFUKU</t>
  </si>
  <si>
    <t>Merchant Payment to 7743596 -
Safe Homes Enterprises - 2</t>
  </si>
  <si>
    <t>SC34VYM7UU</t>
  </si>
  <si>
    <t>SC38UB4TKY</t>
  </si>
  <si>
    <t>SC28QBABI2</t>
  </si>
  <si>
    <t>Customer Payment to Small
Business to - 01******639 Martin
Wanjiku</t>
  </si>
  <si>
    <t>SC27Q1EKLF</t>
  </si>
  <si>
    <t>SC28R7NS9O</t>
  </si>
  <si>
    <t>Customer Transfer to -
07******120 SARAH NGUGI</t>
  </si>
  <si>
    <t>SC20R4PW9I</t>
  </si>
  <si>
    <t>Customer Transfer to -
07******432 Livingstone Kamau</t>
  </si>
  <si>
    <t>SC28Q9YQS0</t>
  </si>
  <si>
    <t>Customer Transfer to -
2547******430 OBWERI JESSY</t>
  </si>
  <si>
    <t>SC29R61AY1</t>
  </si>
  <si>
    <t>SC28QIPG94</t>
  </si>
  <si>
    <t>SC23R71JBD</t>
  </si>
  <si>
    <t>SC29QCVWDP</t>
  </si>
  <si>
    <t>Merchant Payment to 7434075 -
ESTHER WAIRIMU WANINI</t>
  </si>
  <si>
    <t>SC22PZL7ZE</t>
  </si>
  <si>
    <t>Receive International Transfer
From 838225 - CO-OP OPEN
BANKING B2C. Original
conversation ID is
052100020161_TTSgkmsoZMFsh
4403QnTE_001PAY.</t>
  </si>
  <si>
    <t>SC14NC3LV4</t>
  </si>
  <si>
    <t>Customer Send Money to Micro
SME Business with Fuliza MPesa
to - 07******651 Michael wanjiku</t>
  </si>
  <si>
    <t>SC10NKU0SY</t>
  </si>
  <si>
    <t>Customer Send Money to Micro
SME Business with Fuliza MPesa
to - 07******667 Dennis Maina</t>
  </si>
  <si>
    <t>SC17LFZHBD</t>
  </si>
  <si>
    <t>Customer Send Money to Micro
SME Business with Fuliza MPesa
to - 2547******252 JOHN MBURU</t>
  </si>
  <si>
    <t>SC14MP1YW0</t>
  </si>
  <si>
    <t>SC11NNJ5UB</t>
  </si>
  <si>
    <t>SC16LJAAZQ</t>
  </si>
  <si>
    <t>SC19OO0NNF</t>
  </si>
  <si>
    <t>SC14NGLNJM</t>
  </si>
  <si>
    <t>SC13NM2C4Z</t>
  </si>
  <si>
    <t>SC10OPDBNO</t>
  </si>
  <si>
    <t>SC11OO0SVT</t>
  </si>
  <si>
    <t>SC10NGM1KS</t>
  </si>
  <si>
    <t>SC10LC9R9W</t>
  </si>
  <si>
    <t>SC10NMK5CI</t>
  </si>
  <si>
    <t>SC17LHH6KV</t>
  </si>
  <si>
    <t>SC11LC4JS7</t>
  </si>
  <si>
    <t>Pay Bill Fuliza M-Pesa to 247247
- Equity Paybill Account Acc.
0797642750</t>
  </si>
  <si>
    <t>Pay Bill Fuliza M-Pesa to 734735
- INSTALIPA ENTERPRISE Acc.
0772768697</t>
  </si>
  <si>
    <t>SC18LC9SSK</t>
  </si>
  <si>
    <t>Pay Utility Reversal by INSTALIPA
ENTERPRISE\instapi</t>
  </si>
  <si>
    <t>SBT3HS2RC7</t>
  </si>
  <si>
    <t>Customer Send Money to Micro
SME Business with Fuliza MPesa
to - 2547******066 MICHEAL
MUIRURI</t>
  </si>
  <si>
    <t>SBT3HTJ0WL</t>
  </si>
  <si>
    <t>Customer Send Money to Micro
SME Business with Fuliza MPesa
to - 2547******069 WILSON
MWANGI</t>
  </si>
  <si>
    <t>SBT1K64GO1</t>
  </si>
  <si>
    <t>SBT3ISMPOB</t>
  </si>
  <si>
    <t>SBT2JVDAO0</t>
  </si>
  <si>
    <t>Customer Transfer to -
07******372 Anthony Wanjira</t>
  </si>
  <si>
    <t>SBT8K43QZA</t>
  </si>
  <si>
    <t>Customer Transfer to -
2547******283 Tabitha kariuki</t>
  </si>
  <si>
    <t>SBT2K2HSSW</t>
  </si>
  <si>
    <t>SBT2K4MQ3C</t>
  </si>
  <si>
    <t>SBT4IYKM8M</t>
  </si>
  <si>
    <t>Merchant Payment to 939262 -
ANNE MBULA</t>
  </si>
  <si>
    <t>SBT5ISVMY7</t>
  </si>
  <si>
    <t>SBT1HTGCJX</t>
  </si>
  <si>
    <t>SBT5K52WBF</t>
  </si>
  <si>
    <t>Pay Bill Fuliza M-Pesa to 400200
- Co-operative Bank Money
Transfer Acc. 4003024</t>
  </si>
  <si>
    <t>SBT0HTG54Y</t>
  </si>
  <si>
    <t>Promotion Payment from
3037719 - LOOP BUSINESS via
API. Orginal conversation ID is
TAM2024022900131879880002
UD1.</t>
  </si>
  <si>
    <t>SBT3ISVDG7</t>
  </si>
  <si>
    <t>Promotion Payment from
3037719 - LOOP BUSINESS via
API. Orginal conversation ID is
TAM2024022900131949230002
UD1.</t>
  </si>
  <si>
    <t>SBS2F8FUKE</t>
  </si>
  <si>
    <t>SBS9GE7Y7V</t>
  </si>
  <si>
    <t>Customer Send Money to Micro
SME Business with Fuliza MPesa
to - 2547******904 FRANCIS
MUTHUA</t>
  </si>
  <si>
    <t>SBS2GGKUIC</t>
  </si>
  <si>
    <t>SBS8E1IG7C</t>
  </si>
  <si>
    <t>SBS8F6UKR0</t>
  </si>
  <si>
    <t>Customer Transfer Fuliza MPesa
to - 07******880 Kamila Molu</t>
  </si>
  <si>
    <t>SBS8GL6R2Q</t>
  </si>
  <si>
    <t>Customer Transfer Fuliza MPesa
to - 2547******532 BERYL
OSELLE</t>
  </si>
  <si>
    <t>SBS0FBH9M6</t>
  </si>
  <si>
    <t>Customer Transfer Fuliza MPesa
to - 2547******880 GRACE
NANDWA</t>
  </si>
  <si>
    <t>SBS0E4G57O</t>
  </si>
  <si>
    <t>Customer Withdrawal at Agent
Till with Fuliza to 049607 -
Woodpeak Inve Kidfarmco
Bulding Kikuyu</t>
  </si>
  <si>
    <t>SBS5G4T12X</t>
  </si>
  <si>
    <t>Merchant Payment Fuliza M-Pesa
to 6067133 - SEMBUA ISHARA
MWERO</t>
  </si>
  <si>
    <t>SBS0GFF234</t>
  </si>
  <si>
    <t>SBS1F9EV75</t>
  </si>
  <si>
    <t>Merchant Payment Fuliza M-Pesa
to 7300554 - CHANDARANA
RHAPTA ROAD</t>
  </si>
  <si>
    <t>SBS8GKZ67O</t>
  </si>
  <si>
    <t>SBS2GDVT7Q</t>
  </si>
  <si>
    <t>SBS7F8UX83</t>
  </si>
  <si>
    <t>SBS3GG9HYL</t>
  </si>
  <si>
    <t>Pay Bill Online Fuliza M-Pesa to
400200 - Co-operative Bank
Money Transfer Acc. 4003024</t>
  </si>
  <si>
    <t>SBS0F8UQPG</t>
  </si>
  <si>
    <t>Promotion Payment from
3037719 - LOOP BUSINESS via
API. Orginal conversation ID is
TAM2024022800131533260002
UD1.</t>
  </si>
  <si>
    <t>SBS4GDVN56</t>
  </si>
  <si>
    <t>Promotion Payment from
3037719 - LOOP BUSINESS via
API. Orginal conversation ID is
TAM2024022800131618790002
UD1.</t>
  </si>
  <si>
    <t>SBS6GKZ6ZO</t>
  </si>
  <si>
    <t>Promotion Payment from
3037719 - LOOP BUSINESS via
API. Orginal conversation ID is
TAM2024022800131630840002
UD1.</t>
  </si>
  <si>
    <t>SBR4AQXF8W</t>
  </si>
  <si>
    <t>Customer Payment to Small
Business to - 07******798 JAMES
MBURU</t>
  </si>
  <si>
    <t>SBR7ASB8DH</t>
  </si>
  <si>
    <t>Customer Payment to Small
Business to - 2547******347
mary Gichanga</t>
  </si>
  <si>
    <t>SBR7BWCT2L</t>
  </si>
  <si>
    <t>Customer Payment to Small
Business to - 2547******474
LAURINE NYACHIO</t>
  </si>
  <si>
    <t>SBR5BY7BL1</t>
  </si>
  <si>
    <t>SBR8BUBAZG</t>
  </si>
  <si>
    <t>SBR7BQ8UGV</t>
  </si>
  <si>
    <t>SBR9CZDYSH</t>
  </si>
  <si>
    <t>Customer Transfer to -
07******418 PETER NGUGI</t>
  </si>
  <si>
    <t>SBR0COYZNW</t>
  </si>
  <si>
    <t>Customer Transfer to -
07******473 naomi mungai</t>
  </si>
  <si>
    <t>Customer Transfer to -
07******763 HAMATON JOHN</t>
  </si>
  <si>
    <t>SBR1CWSDRJ</t>
  </si>
  <si>
    <t>SBR1AUJFZH</t>
  </si>
  <si>
    <t>SBR2CYEYPI</t>
  </si>
  <si>
    <t>SBR4CYVHUK</t>
  </si>
  <si>
    <t>SBR3C8KKX5</t>
  </si>
  <si>
    <t>Pay Bill Online to 222111 -
Family Bank Pesa Pap Acc.
2208973</t>
  </si>
  <si>
    <t>Pay Bill Online to 4093275 -
Direct Pay Limited 1 Acc.
ATL451813846</t>
  </si>
  <si>
    <t>SBR4BYYBK4</t>
  </si>
  <si>
    <t>SBQ279RY1O</t>
  </si>
  <si>
    <t>Customer Send Money to Micro
SME Business with Fuliza MPesa
to - 07******188 JANE MAIGUA</t>
  </si>
  <si>
    <t>SBQ4A39NLI</t>
  </si>
  <si>
    <t>Customer Send Money to Micro
SME Business with Fuliza MPesa
to - 07******220 ANTONY
KAMEMIA</t>
  </si>
  <si>
    <t>SBQ38EO0DJ</t>
  </si>
  <si>
    <t>SBQ69VW7DY</t>
  </si>
  <si>
    <t>Customer Send Money to Micro
SME Business with Fuliza MPesa
to - 2547******829 CHARLES
KAMAU</t>
  </si>
  <si>
    <t>SBQ778U32R</t>
  </si>
  <si>
    <t>Customer Send Money to Micro
SME Business with Fuliza MPesa
to - 2547******903 HENRY
MWANGI</t>
  </si>
  <si>
    <t>SBQ87AYEUI</t>
  </si>
  <si>
    <t>SBQ479JWMK</t>
  </si>
  <si>
    <t>SBQ1A4ZCVT</t>
  </si>
  <si>
    <t>SBQ6A4VR86</t>
  </si>
  <si>
    <t>SBQ2A4PZ4E</t>
  </si>
  <si>
    <t>SBQ7A442Y3</t>
  </si>
  <si>
    <t>SBQ28CJDZK</t>
  </si>
  <si>
    <t>SBQ78CJDZ5</t>
  </si>
  <si>
    <t>Promotion Payment from
3037719 - LOOP BUSINESS via
API. Orginal conversation ID is
TAM2024022600130639710002
UD1.</t>
  </si>
  <si>
    <t>SBQ5A43YIV</t>
  </si>
  <si>
    <t>SBP25AN53G</t>
  </si>
  <si>
    <t>Customer Payment to Small
Business to - 07******166
TABITHA MUCHATHI</t>
  </si>
  <si>
    <t>SBP85VSVGW</t>
  </si>
  <si>
    <t>Customer Payment to Small
Business to - 2547******726
RAPHAEL KITHINJI</t>
  </si>
  <si>
    <t>SBP560DJLB</t>
  </si>
  <si>
    <t>Customer Transfer Fuliza MPesa
to - 2547******225 ALFRED
NYAANGA</t>
  </si>
  <si>
    <t>SBP66VW9K8</t>
  </si>
  <si>
    <t>Customer Transfer Fuliza MPesa
to - 2547******801 STEPHEN
MUNYUA</t>
  </si>
  <si>
    <t>SBP25B8PQM</t>
  </si>
  <si>
    <t>SBP06PW8H2</t>
  </si>
  <si>
    <t>SBP744ABNZ</t>
  </si>
  <si>
    <t>SBP45YVCPM</t>
  </si>
  <si>
    <t>Merchant Payment Fuliza M-Pesa
Online to 861898 - NAIVAS
KAWANGAWARE</t>
  </si>
  <si>
    <t>SBP16W2M7R</t>
  </si>
  <si>
    <t>SBP66M8LLS</t>
  </si>
  <si>
    <t>SBP059HZCC</t>
  </si>
  <si>
    <t>SBP844A3DE</t>
  </si>
  <si>
    <t>SBP354C4L7</t>
  </si>
  <si>
    <t>Pay Bill Online Fuliza M-Pesa to
247247 - Equity Paybill Account
Acc. 177572</t>
  </si>
  <si>
    <t>SBP559HV5D</t>
  </si>
  <si>
    <t>Promotion Payment from
3037719 - LOOP BUSINESS via
API. Orginal conversation ID is
TAM2024022500130149140002
UD1.</t>
  </si>
  <si>
    <t>SBP36M8PYD</t>
  </si>
  <si>
    <t>Promotion Payment from
3037719 - LOOP BUSINESS via
API. Orginal conversation ID is
TAM2024022500130329840002
UD1.</t>
  </si>
  <si>
    <t>SBO7ZI9KFP</t>
  </si>
  <si>
    <t>Customer Transfer Fuliza MPesa
to - 2547******746 KENNEDY
MARA</t>
  </si>
  <si>
    <t>SBO03BYI6S</t>
  </si>
  <si>
    <t>SBO4ZO16DK</t>
  </si>
  <si>
    <t>SBO1ZI42GV</t>
  </si>
  <si>
    <t>SBO81F6T6Q</t>
  </si>
  <si>
    <t>SBO4ZO3GYC</t>
  </si>
  <si>
    <t>Pay Bill Online Fuliza M-Pesa to
4104007 - JamboPay Agency
Acc. HDKUGVMYCT</t>
  </si>
  <si>
    <t>SBO6ZI3ZJ6</t>
  </si>
  <si>
    <t>Promotion Payment from
3037719 - LOOP BUSINESS via
API. Orginal conversation ID is
TAM2024022400129689940002
UD1.</t>
  </si>
  <si>
    <t>SBO0ZO0XG2</t>
  </si>
  <si>
    <t>Promotion Payment from
3037719 - LOOP BUSINESS via
API. Orginal conversation ID is
TAM2024022400129764990002
UD1.</t>
  </si>
  <si>
    <t>SBN6W3SFHQ</t>
  </si>
  <si>
    <t>Business Payment from 571531 -
JAMBOPAY B2C via API. Original
conversation ID is 8aec-4878-
bb2e-835d301b747572551668.</t>
  </si>
  <si>
    <t>SBN6Y524DS</t>
  </si>
  <si>
    <t>Customer Payment to Small
Business to - 01******009 Kelvin
Kariuki</t>
  </si>
  <si>
    <t>SBN9W8VURB</t>
  </si>
  <si>
    <t>Customer Payment to Small
Business to - 2547******490
ZACHARY ORENGE</t>
  </si>
  <si>
    <t>SBN9YACXFZ</t>
  </si>
  <si>
    <t>SBN3XLZ4U5</t>
  </si>
  <si>
    <t>SBN8X28L9U</t>
  </si>
  <si>
    <t>SBN9W7TMVD</t>
  </si>
  <si>
    <t>Customer Transfer to -
2547******310 SIMON MUCHIRI</t>
  </si>
  <si>
    <t>SBN3X0IL65</t>
  </si>
  <si>
    <t>SBN5ZDEDH3</t>
  </si>
  <si>
    <t>SBN0Y6KSPC</t>
  </si>
  <si>
    <t>Merchant Payment Online to
945225 - CHICKEN INN
WESTLANDS</t>
  </si>
  <si>
    <t>SBN8ZDFTMY</t>
  </si>
  <si>
    <t>SBN6WPUJLO</t>
  </si>
  <si>
    <t>Pay Bill Online Fuliza M-Pesa to
220333 - Pesapal -SABI. Acc.
21010</t>
  </si>
  <si>
    <t>Pay Bill Online to 734735 -
INSTALIPA ENTERPRISE Acc.
0772768697</t>
  </si>
  <si>
    <t>SBN6ZCYNRK</t>
  </si>
  <si>
    <t>Promotion Payment from
3037719 - LOOP BUSINESS via
API. Orginal conversation ID is
TAM2024022300129535710002
UD1.</t>
  </si>
  <si>
    <t>SBN6XLWNE8</t>
  </si>
  <si>
    <t>Promotion Payment from
3037719 - LOOP BUSINESS via
API. Orginal conversation ID is
TAM2024022300129584160002
UD1.</t>
  </si>
  <si>
    <t>SBN3Y58U4H</t>
  </si>
  <si>
    <t>Promotion Payment from
3037719 - LOOP BUSINESS via
API. Orginal conversation ID is
TAM2024022300129616770002
UD1.</t>
  </si>
  <si>
    <t>SBN1YA2XW5</t>
  </si>
  <si>
    <t>Promotion Payment from
3037719 - LOOP BUSINESS via
API. Orginal conversation ID is
TAM2024022300129623830002
UD1.</t>
  </si>
  <si>
    <t>SBM8VDTBWC</t>
  </si>
  <si>
    <t>Business Payment from 571531 -
JAMBOPAY B2C via API. Original
conversation ID is 8aec-4878-
bb2e-835d301b747572456163.</t>
  </si>
  <si>
    <t>SBM2STJMEU</t>
  </si>
  <si>
    <t>Customer Payment to Small
Business to - 2547******384
NICHOLAS MUIRURI</t>
  </si>
  <si>
    <t>SBM4SV8ZUM</t>
  </si>
  <si>
    <t>Customer Send Money to Micro
SME Business with Fuliza MPesa
to - 2547******399 ESTON
IRUNGU</t>
  </si>
  <si>
    <t>SBM2TWFF0Q</t>
  </si>
  <si>
    <t>SBM0UJO3DQ</t>
  </si>
  <si>
    <t>SBM4UOGTI2</t>
  </si>
  <si>
    <t>SBM3UR2V9T</t>
  </si>
  <si>
    <t>SBM7UPYKWB</t>
  </si>
  <si>
    <t>SBM8UMUBNM</t>
  </si>
  <si>
    <t>Merchant Payment Fuliza M-Pesa
Online to 7087983 - johnstone
kagema</t>
  </si>
  <si>
    <t>SBM6TY0PAS</t>
  </si>
  <si>
    <t>SBM1VDT8ZF</t>
  </si>
  <si>
    <t>SBM5UQG6Y3</t>
  </si>
  <si>
    <t>SBM1T9ZC79</t>
  </si>
  <si>
    <t>SBM4UWMS6G</t>
  </si>
  <si>
    <t>SBM9TA73WN</t>
  </si>
  <si>
    <t>SBM3SV2PLV</t>
  </si>
  <si>
    <t>SBM8UQTT04</t>
  </si>
  <si>
    <t>Pay Bill Online Fuliza M-Pesa to
4104007 - JamboPay Agency
Acc. EZWTXDARSY</t>
  </si>
  <si>
    <t>Pay Bill Online Fuliza M-Pesa to
4104007 - JamboPay Agency
Acc. PGJUXAJS9F</t>
  </si>
  <si>
    <t>Pay Bill Online Fuliza M-Pesa to
4104007 - JamboPay Agency
Acc. TFSKBLUKQP</t>
  </si>
  <si>
    <t>Pay Bill Online to 400200 - Co-
operative Bank Money Transfer
Acc. 4003887</t>
  </si>
  <si>
    <t>SBM7T9ZBGH</t>
  </si>
  <si>
    <t>Promotion Payment from
3037719 - LOOP BUSINESS via
API. Orginal conversation ID is
TAM2024022200128718620002
UD1.</t>
  </si>
  <si>
    <t>SBM8UQG7MC</t>
  </si>
  <si>
    <t>Promotion Payment from
3037719 - LOOP BUSINESS via
API. Orginal conversation ID is
TAM2024022200129010590002
UD1.</t>
  </si>
  <si>
    <t>SBL7PHIEET</t>
  </si>
  <si>
    <t>Customer Payment to Small
Business to - 07******276 PETER
MWAURA</t>
  </si>
  <si>
    <t>SBL4RMUZA0</t>
  </si>
  <si>
    <t>SBL5PG5IGZ</t>
  </si>
  <si>
    <t>Customer Payment to Small
Business to - 07******857 TEDDY
WAMBUI</t>
  </si>
  <si>
    <t>SBL4REHRQ8</t>
  </si>
  <si>
    <t>Customer Payment to Small
Business to - 2547******321
NICHOLAS MUSYOKI</t>
  </si>
  <si>
    <t>SBL8QKGLL4</t>
  </si>
  <si>
    <t>SBL2Q8453Q</t>
  </si>
  <si>
    <t>SBL6R6G552</t>
  </si>
  <si>
    <t>SBL5PK5IIT</t>
  </si>
  <si>
    <t>SBL1RCAWZF</t>
  </si>
  <si>
    <t>SBL5RO93BB</t>
  </si>
  <si>
    <t>SBL5PFZG2H</t>
  </si>
  <si>
    <t>SBL1PFZ8PD</t>
  </si>
  <si>
    <t>Promotion Payment from
3037719 - LOOP BUSINESS via
API. Orginal conversation ID is
TAM2024022100128458680002
UD1.</t>
  </si>
  <si>
    <t>SBK1O6N3ZF</t>
  </si>
  <si>
    <t>Customer Payment to Small
Business to - 01******000
Francis Kimani</t>
  </si>
  <si>
    <t>SBK3OA2VDX</t>
  </si>
  <si>
    <t>Customer Payment to Small
Business to - 2547******045
HANNAH NDUNGU</t>
  </si>
  <si>
    <t>SBK9N6J5UL</t>
  </si>
  <si>
    <t>SBK0M31IGU</t>
  </si>
  <si>
    <t>Customer Send Money to Micro
SME Business with Fuliza MPesa
to - 2547******261 STEPHEN
MUCHIRI</t>
  </si>
  <si>
    <t>SBK1M1QHK5</t>
  </si>
  <si>
    <t>Customer Send Money to Micro
SME Business with Fuliza MPesa
to - 2547******384 NICHOLAS
MUIRURI</t>
  </si>
  <si>
    <t>SBK7OGQ23B</t>
  </si>
  <si>
    <t>Customer Send Money to Micro
SME Business with Fuliza MPesa
to - 2547******518 JIMNAH
KINUTHIA</t>
  </si>
  <si>
    <t>SBK0OE3WXE</t>
  </si>
  <si>
    <t>Customer Transfer Fuliza MPesa
to - 07******164 MARY MALOVA</t>
  </si>
  <si>
    <t>SBK3OIWBLH</t>
  </si>
  <si>
    <t>SBK4N6DLGA</t>
  </si>
  <si>
    <t>SBK1OJPCXD</t>
  </si>
  <si>
    <t>SBK6OCN8K4</t>
  </si>
  <si>
    <t>SBK9OBP8CT</t>
  </si>
  <si>
    <t>Pay Bill Fuliza M-Pesa to 247247
- Equity Paybill Account Acc.
0713912090</t>
  </si>
  <si>
    <t>Pay Bill Fuliza M-Pesa to 400200
- Co-operative Bank Money
Transfer Acc. 4003887</t>
  </si>
  <si>
    <t>SBK9N6DH0F</t>
  </si>
  <si>
    <t>Promotion Payment from
3037719 - LOOP BUSINESS via
API. Orginal conversation ID is
TAM2024022000128089780002
UD1.</t>
  </si>
  <si>
    <t>SBJ9LG80YF</t>
  </si>
  <si>
    <t>Customer Send Money to Micro
SME Business with Fuliza MPesa
to - 2547******903 JOSEPH
MWIHAKI</t>
  </si>
  <si>
    <t>SBJ2LM8BN2</t>
  </si>
  <si>
    <t>Customer Transfer Fuliza MPesa
to - 2547******073 GABRIEL
KARANJA</t>
  </si>
  <si>
    <t>SBJ7INFO9N</t>
  </si>
  <si>
    <t>Customer Transfer to -
2547******470 PAUL NDUNG'U</t>
  </si>
  <si>
    <t>SBJ1J3F9VT</t>
  </si>
  <si>
    <t>SBJ5IMNN6N</t>
  </si>
  <si>
    <t>Customer Transfer to -
2547******902 ZACHARIA
NDUNGU</t>
  </si>
  <si>
    <t>SBJ0ILF092</t>
  </si>
  <si>
    <t>SBJ7JGKTO9</t>
  </si>
  <si>
    <t>Funds received from -
2547******362 CYNTHIA NGIGI</t>
  </si>
  <si>
    <t>SBJ3LNMPJN</t>
  </si>
  <si>
    <t>Merchant Payment Fuliza M-Pesa
to 7590141 - Antony Muthithi</t>
  </si>
  <si>
    <t>SBJ4JSFZ1G</t>
  </si>
  <si>
    <t>SBJ8JSPYS4</t>
  </si>
  <si>
    <t>SBI2HIUML4</t>
  </si>
  <si>
    <t>SBI3GUHVOF</t>
  </si>
  <si>
    <t>Customer Send Money to Micro
SME Business with Fuliza MPesa
to - 01******350 Virginia Maina</t>
  </si>
  <si>
    <t>SBI2H97ID8</t>
  </si>
  <si>
    <t>SBI6HJTK60</t>
  </si>
  <si>
    <t>SBI2G5HMCK</t>
  </si>
  <si>
    <t>Funds received from -
07******390 Gideon Onyinge</t>
  </si>
  <si>
    <t>SBI8G5ELA2</t>
  </si>
  <si>
    <t>SBI3G58077</t>
  </si>
  <si>
    <t>SBI2G5UM6I</t>
  </si>
  <si>
    <t>SBI2FFDLHQ</t>
  </si>
  <si>
    <t>SBI5GU67ZL</t>
  </si>
  <si>
    <t>SBI7HJE4Y9</t>
  </si>
  <si>
    <t>SBI8H945VC</t>
  </si>
  <si>
    <t>SBI2G5HK8G</t>
  </si>
  <si>
    <t>SBI7G5EKJD</t>
  </si>
  <si>
    <t>SBI9G57KO7</t>
  </si>
  <si>
    <t>SBI0FFF7YO</t>
  </si>
  <si>
    <t>SBI1I2G163</t>
  </si>
  <si>
    <t>SBI0H94BS6</t>
  </si>
  <si>
    <t>Promotion Payment from
3037719 - LOOP BUSINESS via
API. Orginal conversation ID is
TAM2024021800127470210002
UD1.</t>
  </si>
  <si>
    <t>SBH5EHSGX7</t>
  </si>
  <si>
    <t>SBH9C1F5CJ</t>
  </si>
  <si>
    <t>SBH9CEIHC1</t>
  </si>
  <si>
    <t>SBH2EDJMM2</t>
  </si>
  <si>
    <t>SBH5D15JC5</t>
  </si>
  <si>
    <t>SBH6EDJXQQ</t>
  </si>
  <si>
    <t>SBG78E4FGF</t>
  </si>
  <si>
    <t>SBG69K0232</t>
  </si>
  <si>
    <t>SBG0BE4EFW</t>
  </si>
  <si>
    <t>SBG5BCKYRB</t>
  </si>
  <si>
    <t>SBG5ADOE27</t>
  </si>
  <si>
    <t>SBG1A9SW43</t>
  </si>
  <si>
    <t>SBG4A8FRWW</t>
  </si>
  <si>
    <t>Customer Transfer to -
07******689 Naftal Otondi</t>
  </si>
  <si>
    <t>SBG08CVGX0</t>
  </si>
  <si>
    <t>SBG3AGOK7L</t>
  </si>
  <si>
    <t>Customer Transfer to -
2547******892 PETER CHECHE</t>
  </si>
  <si>
    <t>SBG2B2GA8A</t>
  </si>
  <si>
    <t>SBG99KYQC3</t>
  </si>
  <si>
    <t>SBG8AEL9ZE</t>
  </si>
  <si>
    <t>SBG3BCP9P1</t>
  </si>
  <si>
    <t>Pay Bill to 734735 - INSTALIPA
ENTERPRISE Acc. 0772768697</t>
  </si>
  <si>
    <t>SBG89PY4Z6</t>
  </si>
  <si>
    <t>Receive International Transfer
From 838225 - CO-OP OPEN
BANKING B2C. Original
conversation ID is
052100020161_TTSnpo6M1kICm
WX2Jcf5l_001PAY.</t>
  </si>
  <si>
    <t>SBF14XE6J5</t>
  </si>
  <si>
    <t>Customer Payment to Small
Business to - 2547******830
AYUB MUNGAI</t>
  </si>
  <si>
    <t>SBF962BA87</t>
  </si>
  <si>
    <t>SBF17ZSAUL</t>
  </si>
  <si>
    <t>SBF370HN1Z</t>
  </si>
  <si>
    <t>SBF25NS02E</t>
  </si>
  <si>
    <t>Customer Transfer to -
2547******149 BILLY BIRIR</t>
  </si>
  <si>
    <t>Customer Transfer to -
2547******342 THOMAS MIDIALO</t>
  </si>
  <si>
    <t>SBF37F11GD</t>
  </si>
  <si>
    <t>Customer Transfer to -
2547******403 JOSHUA MAINA</t>
  </si>
  <si>
    <t>SBF94YOZLB</t>
  </si>
  <si>
    <t>Customer Transfer to -
2547******594 JARED
ZAPHANIAH</t>
  </si>
  <si>
    <t>SBF362RN2D</t>
  </si>
  <si>
    <t>Merchant Payment Fuliza M-Pesa
to 939262 - ANNE MBULA</t>
  </si>
  <si>
    <t>SBF27ZN8BS</t>
  </si>
  <si>
    <t>SBF76UR2BV</t>
  </si>
  <si>
    <t>SBF07CMNH4</t>
  </si>
  <si>
    <t>Merchant Payment to 7974117 -
CAFFI RESTAURANT LIMITED</t>
  </si>
  <si>
    <t>SBF1741OOL</t>
  </si>
  <si>
    <t>Merchant Payment to 861898 -
NAIVAS KAWANGAWARE</t>
  </si>
  <si>
    <t>SBF26O8K7W</t>
  </si>
  <si>
    <t>SBF36OO6DZ</t>
  </si>
  <si>
    <t>SBF56O8T99</t>
  </si>
  <si>
    <t>Promotion Payment from
3037719 - LOOP BUSINESS via
API. Orginal conversation ID is
TAM2024021500126164320002
UD1.</t>
  </si>
  <si>
    <t>SBF376CBMF</t>
  </si>
  <si>
    <t>Promotion Payment from
3037719 - LOOP BUSINESS via
API. Orginal conversation ID is
TAM2024021500126201430002
UD1.</t>
  </si>
  <si>
    <t>SBE81D24Q2</t>
  </si>
  <si>
    <t>SBE61EHOT6</t>
  </si>
  <si>
    <t>Customer Payment to Small
Business to - 07******796
Michael Kamau</t>
  </si>
  <si>
    <t>SBE63CBAT6</t>
  </si>
  <si>
    <t>Customer Payment to Small
Business to - 2547******070
JOHN KAIRU</t>
  </si>
  <si>
    <t>SBE92J9WCZ</t>
  </si>
  <si>
    <t>SBE53VSBDT</t>
  </si>
  <si>
    <t>Customer Send Money to Micro
SME Business with Fuliza MPesa
to - 07******548 Daniel Kyengo</t>
  </si>
  <si>
    <t>SBE13LE1IJ</t>
  </si>
  <si>
    <t>Customer Transfer Fuliza MPesa
to - 07******101 Eizabeth
Macharia</t>
  </si>
  <si>
    <t>SBE33T1401</t>
  </si>
  <si>
    <t>Customer Transfer Fuliza MPesa
to - 07******399 Esther njuriga</t>
  </si>
  <si>
    <t>SBE83M3UFA</t>
  </si>
  <si>
    <t>Customer Transfer Fuliza MPesa
to - 07******822 MONICAH
NDUNGU</t>
  </si>
  <si>
    <t>SBE93O8J7D</t>
  </si>
  <si>
    <t>SBE94IP1QP</t>
  </si>
  <si>
    <t>SBE51H7KN7</t>
  </si>
  <si>
    <t>Customer Transfer to -
2547******687 ISAIAH MAKUBA</t>
  </si>
  <si>
    <t>SBE92RD4WB</t>
  </si>
  <si>
    <t>SBE31V3H97</t>
  </si>
  <si>
    <t>SBE83UMKI0</t>
  </si>
  <si>
    <t>SBE545KX0D</t>
  </si>
  <si>
    <t>Merchant Payment Fuliza M-Pesa
to 119497 - Quick Mart Tom
Mboya</t>
  </si>
  <si>
    <t>SBE72RHTGV</t>
  </si>
  <si>
    <t>Merchant Payment Fuliza M-Pesa
to 622986 - CRAFTED PIZZA
KENYA LIMITED</t>
  </si>
  <si>
    <t>SBE64H1UB8</t>
  </si>
  <si>
    <t>SBE42KC8IE</t>
  </si>
  <si>
    <t>SBE64GAL50</t>
  </si>
  <si>
    <t>SBE93UMFA9</t>
  </si>
  <si>
    <t>SBE23C85AO</t>
  </si>
  <si>
    <t>SBE549500H</t>
  </si>
  <si>
    <t>SBE82OLTPC</t>
  </si>
  <si>
    <t>SBE33C8EWJ</t>
  </si>
  <si>
    <t>Promotion Payment from
3037719 - LOOP BUSINESS via
API. Orginal conversation ID is
TAM2024021400125555020002
UD1.</t>
  </si>
  <si>
    <t>SBE34GAEHR</t>
  </si>
  <si>
    <t>Promotion Payment from
3037719 - LOOP BUSINESS via
API. Orginal conversation ID is
TAM2024021400125812490002
UD1.</t>
  </si>
  <si>
    <t>SBD1X59SFV</t>
  </si>
  <si>
    <t>Business Payment from 329299 -
STANDARD CHARTERED BANK
via API. Original conversation ID
is 254717205956-KE-IBNK-
7rIB7V.</t>
  </si>
  <si>
    <t>SBD6WWPXAO</t>
  </si>
  <si>
    <t>SBD7WY776B</t>
  </si>
  <si>
    <t>SBD6YTW6GE</t>
  </si>
  <si>
    <t>Customer Payment to Small
Business to - 2547******436
SAMWEL NYOKABI</t>
  </si>
  <si>
    <t>SBD7Y2JS5J</t>
  </si>
  <si>
    <t>SBD8X5LGK8</t>
  </si>
  <si>
    <t>SBD3YPRLIN</t>
  </si>
  <si>
    <t>SBD5X18Q0R</t>
  </si>
  <si>
    <t>Customer Transfer to -
07******865 DERRICK ISUVIRE</t>
  </si>
  <si>
    <t>SBD3XXEV57</t>
  </si>
  <si>
    <t>Customer Transfer to -
2547******231 NICHOLAS KOGO</t>
  </si>
  <si>
    <t>SBD2XV0API</t>
  </si>
  <si>
    <t>SBD6Y2F80M</t>
  </si>
  <si>
    <t>Customer Transfer to -
2547******999 George Wesonga</t>
  </si>
  <si>
    <t>SBD0WVK7PU</t>
  </si>
  <si>
    <t>SBD1XUMYQ1</t>
  </si>
  <si>
    <t>Funds received from -
2547******768 Mutamim
Hasham</t>
  </si>
  <si>
    <t>SBD2XYH2E2</t>
  </si>
  <si>
    <t>Merchant Payment to 134995 -
KFC WOODVALE</t>
  </si>
  <si>
    <t>SBD9YVPAIV</t>
  </si>
  <si>
    <t>SBD0WVJXYG</t>
  </si>
  <si>
    <t>SBD6X5EEI2</t>
  </si>
  <si>
    <t>Pay Bill Online to 714888 - LOOP
FOR BUSINESS Acc.
254717205956</t>
  </si>
  <si>
    <t>SBC4VHFDX0</t>
  </si>
  <si>
    <t>SBC0TDYN2Y</t>
  </si>
  <si>
    <t>Customer Send Money to Micro
SME Business with Fuliza MPesa
to - 07******365 LAMECK OMOSA</t>
  </si>
  <si>
    <t>SBC1TCYQXR</t>
  </si>
  <si>
    <t>Customer Send Money to Micro
SME Business with Fuliza MPesa
to - 2547******250 lucy kabui</t>
  </si>
  <si>
    <t>SBC4V83APM</t>
  </si>
  <si>
    <t>Customer Transfer Fuliza MPesa
to - 2547******000 WILSON
MBUGUA</t>
  </si>
  <si>
    <t>SBC9TG2WPF</t>
  </si>
  <si>
    <t>SBC8VEXCPS</t>
  </si>
  <si>
    <t>SBC9VGFYX5</t>
  </si>
  <si>
    <t>SBC7UVY5WZ</t>
  </si>
  <si>
    <t>SBC6UGHKVW</t>
  </si>
  <si>
    <t>Merchant Payment Fuliza M-Pesa
to 6469757 - Naivas Baraka</t>
  </si>
  <si>
    <t>SBB9S0HL17</t>
  </si>
  <si>
    <t>Customer Payment to Small
Business to - 07******778 diana
warui</t>
  </si>
  <si>
    <t>SBB7S3J3QN</t>
  </si>
  <si>
    <t>Customer Payment to Small
Business to - 2547******529
PAUL GACHERU</t>
  </si>
  <si>
    <t>SBB2RMMZH4</t>
  </si>
  <si>
    <t>Customer Transfer Fuliza MPesa
to - 2547******054 PETER
MWANGI</t>
  </si>
  <si>
    <t>SBB9R9QTDF</t>
  </si>
  <si>
    <t>SBB6QY3F4E</t>
  </si>
  <si>
    <t>SBB5RZJPEF</t>
  </si>
  <si>
    <t>SBB3RZ15MN</t>
  </si>
  <si>
    <t>SBB1S4GHPL</t>
  </si>
  <si>
    <t>SBB0RZ5YSG</t>
  </si>
  <si>
    <t>Merchant Payment Online to
7906225 - DANIEL MUREGI</t>
  </si>
  <si>
    <t>SBB6RZ16ES</t>
  </si>
  <si>
    <t>SBB1RKT6V3</t>
  </si>
  <si>
    <t>SBA9P19MDT</t>
  </si>
  <si>
    <t>SBA2NM4HS8</t>
  </si>
  <si>
    <t>SBA4NTX964</t>
  </si>
  <si>
    <t>SBA0OTI5O0</t>
  </si>
  <si>
    <t>SBA5NOW6MD</t>
  </si>
  <si>
    <t>SBA7P3M8BN</t>
  </si>
  <si>
    <t>Customer Transfer to -
07******718 JANE MUCHOKI</t>
  </si>
  <si>
    <t>Customer Transfer to -
2547******121 ELIZABETH
KARIUKI</t>
  </si>
  <si>
    <t>SBA8NZQVGM</t>
  </si>
  <si>
    <t>Customer Transfer to -
2547******225 ALFRED
NYAANGA</t>
  </si>
  <si>
    <t>SBA9NF1EZ1</t>
  </si>
  <si>
    <t>SBA1N8XB83</t>
  </si>
  <si>
    <t>SBA0MVW8D4</t>
  </si>
  <si>
    <t>SBA0NEUCJM</t>
  </si>
  <si>
    <t>SBA2NYCY1I</t>
  </si>
  <si>
    <t>SBA5N8XJED</t>
  </si>
  <si>
    <t>SB88F9U4XC</t>
  </si>
  <si>
    <t>Customer Payment to Small
Business to - 01******602 Amos
Mwangi</t>
  </si>
  <si>
    <t>SB86F8CEKC</t>
  </si>
  <si>
    <t>Customer Payment to Small
Business to - 2547******257
NICHOLAS KIROMO</t>
  </si>
  <si>
    <t>SB86GE3BW0</t>
  </si>
  <si>
    <t>SB81H6W8DZ</t>
  </si>
  <si>
    <t>SB84FJ5PPU</t>
  </si>
  <si>
    <t>SB84H10XL2</t>
  </si>
  <si>
    <t>Customer Transfer to -
07******017 NELSON GATHII</t>
  </si>
  <si>
    <t>SB86HBENE2</t>
  </si>
  <si>
    <t>SB81H9WPDP</t>
  </si>
  <si>
    <t>SB88H873XA</t>
  </si>
  <si>
    <t>Customer Transfer to -
2547******537 DENIS MUTINDA</t>
  </si>
  <si>
    <t>SB89GOVG0H</t>
  </si>
  <si>
    <t>SB88HAXKOO</t>
  </si>
  <si>
    <t>SB88HAOKDO</t>
  </si>
  <si>
    <t>SB75E5H15D</t>
  </si>
  <si>
    <t>Customer Payment to Small
Business to - 07******181
Mackay Kamanu</t>
  </si>
  <si>
    <t>SB70DRX8J0</t>
  </si>
  <si>
    <t>Customer Payment to Small
Business to - 07******403 James
wambua</t>
  </si>
  <si>
    <t>SB73BNUXZB</t>
  </si>
  <si>
    <t>Customer Payment to Small
Business to - 2547******046
PENINAH NDUNG'U</t>
  </si>
  <si>
    <t>SB75COZIFB</t>
  </si>
  <si>
    <t>SB72BMBYQS</t>
  </si>
  <si>
    <t>Customer Payment to Small
Business to - 2547******580
Kelvin Mungai</t>
  </si>
  <si>
    <t>SB71E2Y25T</t>
  </si>
  <si>
    <t>SB71BQHOA3</t>
  </si>
  <si>
    <t>Customer Transfer to -
2547******602 PAUL ORWA</t>
  </si>
  <si>
    <t>SB73E6626T</t>
  </si>
  <si>
    <t>SB71CQX0EB</t>
  </si>
  <si>
    <t>SB66A8VOZ8</t>
  </si>
  <si>
    <t>SB6981RYGD</t>
  </si>
  <si>
    <t>SB65A6VWKV</t>
  </si>
  <si>
    <t>Customer Payment to Small
Business to - 2547******053
stephen kaguru</t>
  </si>
  <si>
    <t>SB65974YBZ</t>
  </si>
  <si>
    <t>SB6283O0W0</t>
  </si>
  <si>
    <t>Customer Payment to Small
Business to - 2547******748
SAMUEL MACHARIA</t>
  </si>
  <si>
    <t>SB6081ZUOM</t>
  </si>
  <si>
    <t>SB64A17FE2</t>
  </si>
  <si>
    <t>Customer Transfer to -
2547******146 ERIC NGARACU</t>
  </si>
  <si>
    <t>SB62A7Q108</t>
  </si>
  <si>
    <t>SB659G17FH</t>
  </si>
  <si>
    <t>SB66AJB2G8</t>
  </si>
  <si>
    <t>SB608355K4</t>
  </si>
  <si>
    <t>SB6798G0MR</t>
  </si>
  <si>
    <t>SB6386BSG9</t>
  </si>
  <si>
    <t>SB5873K7VK</t>
  </si>
  <si>
    <t>Customer Payment to Small
Business to - 2547******295
RAPHAEL KAMAU</t>
  </si>
  <si>
    <t>SB574C2S8X</t>
  </si>
  <si>
    <t>Customer Payment to Small
Business to - 2547******824
DANIEL KAHORA</t>
  </si>
  <si>
    <t>SB585TQUYO</t>
  </si>
  <si>
    <t>SB584B8CL2</t>
  </si>
  <si>
    <t>Customer Transfer to -
2547******562 JOHN NDUTHU</t>
  </si>
  <si>
    <t>SB59620E1L</t>
  </si>
  <si>
    <t>SB56770SR2</t>
  </si>
  <si>
    <t>SB576Q0M1H</t>
  </si>
  <si>
    <t>Merchant Payment to 785403 -
LUCY WANGARI WANJIKU</t>
  </si>
  <si>
    <t>SB462AJLA4</t>
  </si>
  <si>
    <t>SB473GX8JN</t>
  </si>
  <si>
    <t>SB441F97UC</t>
  </si>
  <si>
    <t>SB453CJH45</t>
  </si>
  <si>
    <t>SB411M0SCD</t>
  </si>
  <si>
    <t>SB433H5RIX</t>
  </si>
  <si>
    <t>Customer Transfer to -
07******509 MARGARET
WANGARI</t>
  </si>
  <si>
    <t>SB422A4ERK</t>
  </si>
  <si>
    <t>SB493FMVN5</t>
  </si>
  <si>
    <t>SB401181KO</t>
  </si>
  <si>
    <t>SB493W7AS9</t>
  </si>
  <si>
    <t>SB4924YCDJ</t>
  </si>
  <si>
    <t>SB35YB8LQF</t>
  </si>
  <si>
    <t>Customer Payment to Small
Business to - 07******610 Irene
Malaha</t>
  </si>
  <si>
    <t>SB35Y7DZQF</t>
  </si>
  <si>
    <t>SB30YBL0WM</t>
  </si>
  <si>
    <t>Customer Payment to Small
Business to - 2547******972
JOHN THUMBI</t>
  </si>
  <si>
    <t>SB34YAQJ4Q</t>
  </si>
  <si>
    <t>Customer Transfer to -
2547******741 JOHN KIMANI</t>
  </si>
  <si>
    <t>SB39YA0983</t>
  </si>
  <si>
    <t>SB39YCPG9X</t>
  </si>
  <si>
    <t>SB32YCWTP0</t>
  </si>
  <si>
    <t>SB24T8EVAC</t>
  </si>
  <si>
    <t>Business Payment from 329299 -
STANDARD CHARTERED BANK
via API. Original conversation ID
is 254717205956-KE-IBNK-
Xhvuxj.</t>
  </si>
  <si>
    <t>SB28V5UKOS</t>
  </si>
  <si>
    <t>SB25TUF7S1</t>
  </si>
  <si>
    <t>SB28SNLPUG</t>
  </si>
  <si>
    <t>Customer Transfer Fuliza MPesa
to - 07******701 joyce Mwikya</t>
  </si>
  <si>
    <t>SB25SNYIHP</t>
  </si>
  <si>
    <t>Customer Transfer Fuliza MPesa
to - 2547******370 pius mwangi</t>
  </si>
  <si>
    <t>SB23V4KB5H</t>
  </si>
  <si>
    <t>SB23T91U2H</t>
  </si>
  <si>
    <t>SB24V19ACQ</t>
  </si>
  <si>
    <t>Customer Transfer to -
2547******039 MARY NJOROGE</t>
  </si>
  <si>
    <t>SB27V40R7X</t>
  </si>
  <si>
    <t>SB24UPTCM6</t>
  </si>
  <si>
    <t>Customer Transfer to -
2547******746 james banhoth</t>
  </si>
  <si>
    <t>SB20T8SWDK</t>
  </si>
  <si>
    <t>SB20USUBOC</t>
  </si>
  <si>
    <t>SB26UXTL58</t>
  </si>
  <si>
    <t>SB23UYFQNP</t>
  </si>
  <si>
    <t>Merchant Payment to 6346736 -
SIMON WANJIRU</t>
  </si>
  <si>
    <t>SB20UJZ3MG</t>
  </si>
  <si>
    <t>SB26T8EPZU</t>
  </si>
  <si>
    <t>SB10RRKW0O</t>
  </si>
  <si>
    <t>SB15RQFNXV</t>
  </si>
  <si>
    <t>SB11P0DZHB</t>
  </si>
  <si>
    <t>SB15RR6QDB</t>
  </si>
  <si>
    <t>SAV6O3XE9I</t>
  </si>
  <si>
    <t>SAV3O35D6R</t>
  </si>
  <si>
    <t>SAV2O200JC</t>
  </si>
  <si>
    <t>SAU1KBAKX7</t>
  </si>
  <si>
    <t>SAU4K8RZO0</t>
  </si>
  <si>
    <t>Customer Payment to Small
Business to - 07******184 JAMES
NJOROGE</t>
  </si>
  <si>
    <t>SAU1I5KHNX</t>
  </si>
  <si>
    <t>Customer Payment to Small
Business to - 2547******607
PATRICK NJUGUNA</t>
  </si>
  <si>
    <t>SAU2I44QY6</t>
  </si>
  <si>
    <t>Customer Transfer to -
07******058 CAROLYNE
NANDWA</t>
  </si>
  <si>
    <t>SAU6KGMXTQ</t>
  </si>
  <si>
    <t>SAU2K2J7H2</t>
  </si>
  <si>
    <t>SAU6K07N1A</t>
  </si>
  <si>
    <t>SAU9I7SABP</t>
  </si>
  <si>
    <t>SAU7KACRV7</t>
  </si>
  <si>
    <t>SAU6I3UCCG</t>
  </si>
  <si>
    <t>Customer Transfer to -
2547******649 DENIS KIRUI</t>
  </si>
  <si>
    <t>SAU2KLPN9Y</t>
  </si>
  <si>
    <t>SAU3K41RXD</t>
  </si>
  <si>
    <t>SAT8GMV3EW</t>
  </si>
  <si>
    <t>SAT7EODR7H</t>
  </si>
  <si>
    <t>Customer Payment to Small
Business to - 2547******407
JULIUS M'RIMBERIA</t>
  </si>
  <si>
    <t>SAT0FTLPJ6</t>
  </si>
  <si>
    <t>SAT7GQV8O7</t>
  </si>
  <si>
    <t>Customer Payment to Small
Business to - 2547******717
SAMUEL WACUKA</t>
  </si>
  <si>
    <t>SAT5ENXDZH</t>
  </si>
  <si>
    <t>Customer Payment to Small
Business to - 2547******881
WILLIAM WANJIRU</t>
  </si>
  <si>
    <t>SAT8GTGI4A</t>
  </si>
  <si>
    <t>SAT6EVITEU</t>
  </si>
  <si>
    <t>SAT5GV1S8L</t>
  </si>
  <si>
    <t>SAT9GU6RTV</t>
  </si>
  <si>
    <t>Customer Transfer to -
2547******640 PHELOMENAH
WANJIRU</t>
  </si>
  <si>
    <t>SAT7G0II0P</t>
  </si>
  <si>
    <t>SAT5FUG25R</t>
  </si>
  <si>
    <t>SAT7GHYSMZ</t>
  </si>
  <si>
    <t>Merchant Payment to 7442151 -
WILFRED MBATIA</t>
  </si>
  <si>
    <t>SAS8CTWMAI</t>
  </si>
  <si>
    <t>SAS3D1YBGD</t>
  </si>
  <si>
    <t>Customer Payment to Small
Business to - 2547******157
CHRISTOPHER GITHAIGA</t>
  </si>
  <si>
    <t>SAS1BXPVRT</t>
  </si>
  <si>
    <t>SAS5EAEJ1H</t>
  </si>
  <si>
    <t>SAS8EAQ43G</t>
  </si>
  <si>
    <t>Customer Transfer to -
01******735 GEDEON MINANI</t>
  </si>
  <si>
    <t>SAS8D5ACDU</t>
  </si>
  <si>
    <t>Customer Transfer to -
07******244 ANTHONY
NYAMBURA</t>
  </si>
  <si>
    <t>Customer Transfer to -
2547******238 VINCENT KETER</t>
  </si>
  <si>
    <t>SAS3DBTDO3</t>
  </si>
  <si>
    <t>Customer Transfer to -
2547******979 DAVID NJOKI</t>
  </si>
  <si>
    <t>SAS5DASXFB</t>
  </si>
  <si>
    <t>Merchant Payment Online to
324479 - SOKO BORA FRESH</t>
  </si>
  <si>
    <t>SAS5EAWPT5</t>
  </si>
  <si>
    <t>SAS5C1OF3F</t>
  </si>
  <si>
    <t>SAS0D2PIPW</t>
  </si>
  <si>
    <t>SAS2CTDAU8</t>
  </si>
  <si>
    <t>SAS0CU7OT8</t>
  </si>
  <si>
    <t>SAS8D8MSOI</t>
  </si>
  <si>
    <t>Merchant Payment to 7686703 -
VICKYS CHAPCHAP MINIMART</t>
  </si>
  <si>
    <t>SAS2CFOJIY</t>
  </si>
  <si>
    <t>SAR39AYG3V</t>
  </si>
  <si>
    <t>SAR9AR272B</t>
  </si>
  <si>
    <t>SAR388SLAD</t>
  </si>
  <si>
    <t>SAR79FLQWT</t>
  </si>
  <si>
    <t>SAR38U9XRL</t>
  </si>
  <si>
    <t>SAR3AS7Q6L</t>
  </si>
  <si>
    <t>SAR2AS1THM</t>
  </si>
  <si>
    <t>SAR99AGBCB</t>
  </si>
  <si>
    <t>SAR3AQM7WV</t>
  </si>
  <si>
    <t>Merchant Payment to 7099188 -
Mackay Karanja Kamau/Excel
Cakes 2</t>
  </si>
  <si>
    <t>SAR888SR66</t>
  </si>
  <si>
    <t>SAR78V6R41</t>
  </si>
  <si>
    <t>SAQ573I56B</t>
  </si>
  <si>
    <t>SAQ14HSXGX</t>
  </si>
  <si>
    <t>Customer Send Money to Micro
SME Business with Fuliza MPesa
to - 07******404 Maureen
wambui</t>
  </si>
  <si>
    <t>SAQ74J7ERB</t>
  </si>
  <si>
    <t>SAQ86P4GOS</t>
  </si>
  <si>
    <t>Customer Send Money to Micro
SME Business with Fuliza MPesa
to - 2547******174 BENSON
MONG'ARE</t>
  </si>
  <si>
    <t>SAQ25MQUN6</t>
  </si>
  <si>
    <t>SAQ55DQQOV</t>
  </si>
  <si>
    <t>SAQ35BSKFJ</t>
  </si>
  <si>
    <t>SAQ070T6GM</t>
  </si>
  <si>
    <t>SAQ05LWB8I</t>
  </si>
  <si>
    <t>SAQ36JVAB1</t>
  </si>
  <si>
    <t>SAQ04GPV54</t>
  </si>
  <si>
    <t>SAQ55NLUTR</t>
  </si>
  <si>
    <t>SAQ06JV8S8</t>
  </si>
  <si>
    <t>SAQ45LWILW</t>
  </si>
  <si>
    <t>SAQ14GPXBR</t>
  </si>
  <si>
    <t>SAP712AZ0J</t>
  </si>
  <si>
    <t>SAP713UPE9</t>
  </si>
  <si>
    <t>Customer Send Money to Micro
SME Business with Fuliza MPesa
to - 2547******149 WILLIAM
ANYIRA</t>
  </si>
  <si>
    <t>SAP53QXXWD</t>
  </si>
  <si>
    <t>Customer Send Money to Micro
SME Business with Fuliza MPesa
to - 2547******162 Naftary
Njuguna</t>
  </si>
  <si>
    <t>SAP024VH7Y</t>
  </si>
  <si>
    <t>SAP72S993B</t>
  </si>
  <si>
    <t>Customer Transfer Fuliza MPesa
to - 2547******139 SAMUEL
NJENGA</t>
  </si>
  <si>
    <t>SAP32PONZ9</t>
  </si>
  <si>
    <t>SAP03ST14A</t>
  </si>
  <si>
    <t>SAP42PON9G</t>
  </si>
  <si>
    <t>SAO3WNYKB3</t>
  </si>
  <si>
    <t>Customer Payment to Small
Business to - 2547******941
DANIEL THUO</t>
  </si>
  <si>
    <t>SAO1YEP97R</t>
  </si>
  <si>
    <t>Customer Send Money to Micro
SME Business with Fuliza MPesa
to - 07******403 James wambua</t>
  </si>
  <si>
    <t>SAO8WP81GG</t>
  </si>
  <si>
    <t>Customer Send Money to Micro
SME Business with Fuliza MPesa
to - 2547******061 John Kamau</t>
  </si>
  <si>
    <t>SAO7YN0H3F</t>
  </si>
  <si>
    <t>Customer Transfer Fuliza MPesa
to - 07******658 Harun Njenga</t>
  </si>
  <si>
    <t>SAO5XTIMF3</t>
  </si>
  <si>
    <t>SAO1WMFAPH</t>
  </si>
  <si>
    <t>SAO4YG2B1A</t>
  </si>
  <si>
    <t>Funds received from -
2547******324 JELDAH ONYINGE</t>
  </si>
  <si>
    <t>SAO3YFKTQJ</t>
  </si>
  <si>
    <t>SAO8YEMU4O</t>
  </si>
  <si>
    <t>SAO3YDS3UF</t>
  </si>
  <si>
    <t>SAO1YDMK1V</t>
  </si>
  <si>
    <t>SAO3XEJJKN</t>
  </si>
  <si>
    <t>SAO2XWUIP4</t>
  </si>
  <si>
    <t>Merchant Payment Fuliza M-Pesa
to 192559 - Yummy Restaurant ..</t>
  </si>
  <si>
    <t>SAO7YNGDL5</t>
  </si>
  <si>
    <t>SAO9YG26LZ</t>
  </si>
  <si>
    <t>SAO6YFKK8E</t>
  </si>
  <si>
    <t>SAO0YEMIZC</t>
  </si>
  <si>
    <t>SAO7YDS3V3</t>
  </si>
  <si>
    <t>SAO8YDMK22</t>
  </si>
  <si>
    <t>SAO9WMF8KH</t>
  </si>
  <si>
    <t>SAN5V5TS4N</t>
  </si>
  <si>
    <t>Customer Send Money to Micro
SME Business with Fuliza MPesa
to - 07******857 TEDDY WAMBUI</t>
  </si>
  <si>
    <t>SAN1V03X59</t>
  </si>
  <si>
    <t>Customer Send Money to Micro
SME Business with Fuliza MPesa
to - 2547******279 GRACE
MACHARIA</t>
  </si>
  <si>
    <t>SAN4TB5I06</t>
  </si>
  <si>
    <t>Customer Send Money to Micro
SME Business with Fuliza MPesa
to - 2547******339 MOSES
LWANGA</t>
  </si>
  <si>
    <t>SAN5UETEM1</t>
  </si>
  <si>
    <t>SAN9UE71CP</t>
  </si>
  <si>
    <t>SAN1V6ZXXX</t>
  </si>
  <si>
    <t>SAM2RFPN98</t>
  </si>
  <si>
    <t>SAM2POS6AO</t>
  </si>
  <si>
    <t>SAM2PNPPKE</t>
  </si>
  <si>
    <t>Customer Payment to Small
Business to - 2547******802
Julius Njoki</t>
  </si>
  <si>
    <t>SAM5QX9LFB</t>
  </si>
  <si>
    <t>SAM9QUR3BH</t>
  </si>
  <si>
    <t>SAM2PQWVNA</t>
  </si>
  <si>
    <t>SAM9RFVLMD</t>
  </si>
  <si>
    <t>SAM4PNJ2RS</t>
  </si>
  <si>
    <t>SAM6RABW9M</t>
  </si>
  <si>
    <t>SAM2PQN7YC</t>
  </si>
  <si>
    <t>SAM3RABPNH</t>
  </si>
  <si>
    <t>SAL5O0DA67</t>
  </si>
  <si>
    <t>SAL1ONS87V</t>
  </si>
  <si>
    <t>SAL2NZV3XW</t>
  </si>
  <si>
    <t>SAL9N95ECB</t>
  </si>
  <si>
    <t>Merchant Payment Fuliza M-Pesa
to 311235 - POA INTERNET</t>
  </si>
  <si>
    <t>SAL1NZV377</t>
  </si>
  <si>
    <t>SAJ1HWD01D</t>
  </si>
  <si>
    <t>Customer Send Money to Micro
SME Business with Fuliza MPesa
to - 07******488 Joseph Kimani</t>
  </si>
  <si>
    <t>SAJ6H0G6VQ</t>
  </si>
  <si>
    <t>SAJ7HN9P03</t>
  </si>
  <si>
    <t>Customer Transfer Fuliza MPesa
to - 07******516 ELIZABETH
SAMMY</t>
  </si>
  <si>
    <t>SAJ0FVZ1QM</t>
  </si>
  <si>
    <t>Customer Transfer Fuliza MPesa
to - 2547******388 SAMUEL
WAWERU</t>
  </si>
  <si>
    <t>SAJ2FUVDGW</t>
  </si>
  <si>
    <t>Customer Transfer to -
07******847 Zachariah shem</t>
  </si>
  <si>
    <t>SAJ4H1F4I4</t>
  </si>
  <si>
    <t>SAJ5FV0621</t>
  </si>
  <si>
    <t>Merchant Payment to 6632767 -
BENSON CHEGE WAMBU</t>
  </si>
  <si>
    <t>SAI5F3LZUV</t>
  </si>
  <si>
    <t>SAI2EXL5OU</t>
  </si>
  <si>
    <t>Customer Payment to Small
Business to - 07******571 KEVIN
IRAKIZA</t>
  </si>
  <si>
    <t>SAI9CMF64Z</t>
  </si>
  <si>
    <t>Customer Send Money to Micro
SME Business with Fuliza MPesa
to - 07******793 Kelvin Magana</t>
  </si>
  <si>
    <t>SAI0CNA7F8</t>
  </si>
  <si>
    <t>SAI6DQ1REK</t>
  </si>
  <si>
    <t>SAI5CPEK81</t>
  </si>
  <si>
    <t>SAI1DSVXB5</t>
  </si>
  <si>
    <t>SAI6EZVLFA</t>
  </si>
  <si>
    <t>Customer Transfer to -
07******929 MOSES MUTEGA</t>
  </si>
  <si>
    <t>SAI0ERKMES</t>
  </si>
  <si>
    <t>SAI4EOGMGC</t>
  </si>
  <si>
    <t>SAI7F3T1ZT</t>
  </si>
  <si>
    <t>SAH4BBUEYO</t>
  </si>
  <si>
    <t>Customer Payment to Small
Business to - 2547******294
GEOFFREY WAWERU</t>
  </si>
  <si>
    <t>SAH69B6P8W</t>
  </si>
  <si>
    <t>Customer Payment to Small
Business to - 2547******767
STEPHEN KINUTHIA</t>
  </si>
  <si>
    <t>SAH7BO6PGZ</t>
  </si>
  <si>
    <t>SAH2B9BCPO</t>
  </si>
  <si>
    <t>Customer Transfer to -
2547******122 DENNIS MUTISO</t>
  </si>
  <si>
    <t>SAH39DRGPX</t>
  </si>
  <si>
    <t>SAH8BC9P24</t>
  </si>
  <si>
    <t>SAH1A2LHAL</t>
  </si>
  <si>
    <t>SAH699UNFA</t>
  </si>
  <si>
    <t>SAG086PUVA</t>
  </si>
  <si>
    <t>SAG45Y8020</t>
  </si>
  <si>
    <t>Customer Payment to Small
Business to - 2547******006
harrison muthondu</t>
  </si>
  <si>
    <t>SAG7830MOZ</t>
  </si>
  <si>
    <t>SAG77VV675</t>
  </si>
  <si>
    <t>Customer Transfer to -
2547******353 PETER KIMANI</t>
  </si>
  <si>
    <t>SAG762E3G1</t>
  </si>
  <si>
    <t>SAG784SDF9</t>
  </si>
  <si>
    <t>SAG25Z50B6</t>
  </si>
  <si>
    <t>Customer Transfer to -
2547******700 ANTHONY
WANGUI</t>
  </si>
  <si>
    <t>SAG085RH7G</t>
  </si>
  <si>
    <t>SAG97216L7</t>
  </si>
  <si>
    <t>SAF32K1VQ3</t>
  </si>
  <si>
    <t>Customer Payment to Small
Business to - 2547******387
KEVIN NYARIBO</t>
  </si>
  <si>
    <t>SAF53MEWL3</t>
  </si>
  <si>
    <t>SAF14SDUAV</t>
  </si>
  <si>
    <t>SAF456EPOK</t>
  </si>
  <si>
    <t>Customer Transfer to -
07******631 PHYLLIS KAMAU</t>
  </si>
  <si>
    <t>SAF12LSQ3B</t>
  </si>
  <si>
    <t>Customer Transfer to -
2547******148 ROBERT OTSIENO</t>
  </si>
  <si>
    <t>SAF12HT6CP</t>
  </si>
  <si>
    <t>SAF756KBBT</t>
  </si>
  <si>
    <t>SAF554V5IR</t>
  </si>
  <si>
    <t>SAF557I9JH</t>
  </si>
  <si>
    <t>SAF23NIDBE</t>
  </si>
  <si>
    <t>SAE41VF6GA</t>
  </si>
  <si>
    <t>SAE5ZIOFDP</t>
  </si>
  <si>
    <t>Customer Transfer to -
2547******816 ISAAC GICHURU</t>
  </si>
  <si>
    <t>SAE1ZMFA27</t>
  </si>
  <si>
    <t>Customer Transfer to -
2547******861 SOPHIA KAMAU</t>
  </si>
  <si>
    <t>SAE8ZIB3TM</t>
  </si>
  <si>
    <t>SAE5YD9BFD</t>
  </si>
  <si>
    <t>SAE9YD81ZX</t>
  </si>
  <si>
    <t>SAE4ZJXSUY</t>
  </si>
  <si>
    <t>SAE3ZM5AL5</t>
  </si>
  <si>
    <t>SAE9ZKICNL</t>
  </si>
  <si>
    <t>Merchant Payment to 7222502 -
Wilbroda Sande Opondo</t>
  </si>
  <si>
    <t>SAD6X7P96Q</t>
  </si>
  <si>
    <t>SAD7XBNF73</t>
  </si>
  <si>
    <t>SAD8X4RKQ8</t>
  </si>
  <si>
    <t>SAD7V76FTJ</t>
  </si>
  <si>
    <t>SAD9X6S68X</t>
  </si>
  <si>
    <t>SAD0X6POP2</t>
  </si>
  <si>
    <t>SAD5X64RJB</t>
  </si>
  <si>
    <t>SAD9V88H0P</t>
  </si>
  <si>
    <t>SAD4V76EC4</t>
  </si>
  <si>
    <t>SAC0SUR5PK</t>
  </si>
  <si>
    <t>SAC5SUGT4N</t>
  </si>
  <si>
    <t>SAC8TP9AZ0</t>
  </si>
  <si>
    <t>Customer Send Money to Micro
SME Business with Fuliza MPesa
to - 2547******247 Peter
Ndung'u</t>
  </si>
  <si>
    <t>SAC2URGQYE</t>
  </si>
  <si>
    <t>Customer Transfer Fuliza MPesa
to - 2547******452 BENARD
JORUM</t>
  </si>
  <si>
    <t>SAC4RRP3H0</t>
  </si>
  <si>
    <t>Customer Withdrawal At Agent
Till 607617 - Empire Group
Nakumatt Lifestyle Verander
Nairobi EXT</t>
  </si>
  <si>
    <t>SAC2U2TLGO</t>
  </si>
  <si>
    <t>SAC8TBQ2J6</t>
  </si>
  <si>
    <t>SAC5U6D5R9</t>
  </si>
  <si>
    <t>Merchant Payment Fuliza M-Pesa
Online to 7231421 - DENNIS
OMBEO 4</t>
  </si>
  <si>
    <t>SAC3URMPWR</t>
  </si>
  <si>
    <t>SAC9THNUMX</t>
  </si>
  <si>
    <t>SAC6U2TPZ0</t>
  </si>
  <si>
    <t>SAC1S0D73Z</t>
  </si>
  <si>
    <t>Pay Bill Online to 4112500 -
FACEBOOK II Acc. 495179</t>
  </si>
  <si>
    <t>SAC7RRN2BH</t>
  </si>
  <si>
    <t>Promotion Payment from
3037719 - LOOP BUSINESS via
API. Orginal conversation ID is
TAM2024011200111942160002
UD1.</t>
  </si>
  <si>
    <t>SAB6QQAGN0</t>
  </si>
  <si>
    <t>SAB1OI8P5L</t>
  </si>
  <si>
    <t>Customer Send Money to Micro
SME Business with Fuliza MPesa
to - 07******403 Samuel Njoroge</t>
  </si>
  <si>
    <t>SAB6QNE9D6</t>
  </si>
  <si>
    <t>SAB8PJKMKW</t>
  </si>
  <si>
    <t>SAB9QE11QV</t>
  </si>
  <si>
    <t>Customer Send Money to Micro
SME Business with Fuliza MPesa
to - 2547******915 MARY
WAMBUI</t>
  </si>
  <si>
    <t>SAB5OK6ESD</t>
  </si>
  <si>
    <t>Customer Send Money to Micro
SME Business with Fuliza MPesa
to - 2547******982 HEZRON
MOSINYA</t>
  </si>
  <si>
    <t>SAB0QOPY74</t>
  </si>
  <si>
    <t>SAB5OMNNY9</t>
  </si>
  <si>
    <t>Customer Transfer Fuliza MPesa
to - 2547******843 jeremiah
muyanzi</t>
  </si>
  <si>
    <t>SAB9QKYGS5</t>
  </si>
  <si>
    <t>Merchant Payment Fuliza M-Pesa
to 6294249 - RUTH WANGO
WANGOI</t>
  </si>
  <si>
    <t>SAB8PJHI7C</t>
  </si>
  <si>
    <t>SAB4PJHRSS</t>
  </si>
  <si>
    <t>Promotion Payment from
3037719 - LOOP BUSINESS via
API. Orginal conversation ID is
TAM2024011100111821320002
UD1.</t>
  </si>
  <si>
    <t>SAA3M7HAQ1</t>
  </si>
  <si>
    <t>SAA6MZQLQQ</t>
  </si>
  <si>
    <t>Customer Transfer Fuliza MPesa
to - 2547******123 JOSEPH
KINYUA</t>
  </si>
  <si>
    <t>SAA0L39CDM</t>
  </si>
  <si>
    <t>Customer Transfer Fuliza MPesa
to - 2547******165 PAUL
NJOROGE</t>
  </si>
  <si>
    <t>SAA5N9OO9L</t>
  </si>
  <si>
    <t>Customer Transfer Fuliza MPesa
to - 2547******446 GEORGE
WAINAINA</t>
  </si>
  <si>
    <t>SAA1NATXSN</t>
  </si>
  <si>
    <t>SAA6M3JHY6</t>
  </si>
  <si>
    <t>Customer Transfer to -
07******180 Margaret Ohanya</t>
  </si>
  <si>
    <t>SAA4M8GXNW</t>
  </si>
  <si>
    <t>SAA1LQKOUZ</t>
  </si>
  <si>
    <t>SAA6LQE7ZI</t>
  </si>
  <si>
    <t>SAA2LQE0M4</t>
  </si>
  <si>
    <t>Promotion Payment from
3037719 - LOOP BUSINESS via
API. Orginal conversation ID is
TAM2024011000111423850002
UD1.</t>
  </si>
  <si>
    <t>SA99JUR98B</t>
  </si>
  <si>
    <t>SA93JSHWGV</t>
  </si>
  <si>
    <t>SA96IOF7SO</t>
  </si>
  <si>
    <t>SA96JHPDQG</t>
  </si>
  <si>
    <t>Customer Send Money to Micro
SME Business with Fuliza MPesa
to - 2547******904 DENNIS
MBURU</t>
  </si>
  <si>
    <t>SA95HS4VXR</t>
  </si>
  <si>
    <t>Customer Transfer Fuliza MPesa
to - 07******801 MARY KIMOTHO</t>
  </si>
  <si>
    <t>SA92HVR7QY</t>
  </si>
  <si>
    <t>SA98JTLPOU</t>
  </si>
  <si>
    <t>SA92JUC7W2</t>
  </si>
  <si>
    <t>Merchant Payment Fuliza M-Pesa
Online to 6382721 - FRANCIS
MAINA MURAGURI</t>
  </si>
  <si>
    <t>SA90IL1IOI</t>
  </si>
  <si>
    <t>SA92HTCYDC</t>
  </si>
  <si>
    <t>Pay Bill Online Fuliza M-Pesa to
247247 - Equity Paybill Account
Acc. 0790457401</t>
  </si>
  <si>
    <t>SA93IL1WUL</t>
  </si>
  <si>
    <t>Promotion Payment from
3037719 - LOOP BUSINESS via
API. Orginal conversation ID is
TAM2024010900111050360002
UD1.</t>
  </si>
  <si>
    <t>SA87G72YIP</t>
  </si>
  <si>
    <t>Customer Send Money to Micro
SME Business with Fuliza MPesa
to - 07******441 ANTHONY
WACHIRA</t>
  </si>
  <si>
    <t>SA80GEY40W</t>
  </si>
  <si>
    <t>SA85FKFKCN</t>
  </si>
  <si>
    <t>SA83GGSSTB</t>
  </si>
  <si>
    <t>SA81FGJO4N</t>
  </si>
  <si>
    <t>Funds received from -
07******568 Philip Gichovi</t>
  </si>
  <si>
    <t>SA86GCQRNM</t>
  </si>
  <si>
    <t>Merchant Payment Fuliza M-Pesa
Online to 125868 - POWERSTAR
KIKUYU</t>
  </si>
  <si>
    <t>SA87GB2VN9</t>
  </si>
  <si>
    <t>SA85FGJU5P</t>
  </si>
  <si>
    <t>SA80GB2X5S</t>
  </si>
  <si>
    <t>Promotion Payment from
3037719 - LOOP BUSINESS via
API. Orginal conversation ID is
TAM2024010800110809200002
UD1.</t>
  </si>
  <si>
    <t>SA74DJK7LE</t>
  </si>
  <si>
    <t>SA61AHKNX3</t>
  </si>
  <si>
    <t>SA68AJOFJG</t>
  </si>
  <si>
    <t>SA618GI43H</t>
  </si>
  <si>
    <t>Customer Transfer Fuliza MPesa
to - 2547******640
PHELOMENAH WANJIRU</t>
  </si>
  <si>
    <t>SA66AIFRJC</t>
  </si>
  <si>
    <t>SA618GFJDZ</t>
  </si>
  <si>
    <t>SA63AJ7YXZ</t>
  </si>
  <si>
    <t>SA69AAJP6T</t>
  </si>
  <si>
    <t>SA62A6Q820</t>
  </si>
  <si>
    <t>SA698GF5WD</t>
  </si>
  <si>
    <t>SA69A6QFLB</t>
  </si>
  <si>
    <t>Promotion Payment from
3037719 - LOOP BUSINESS via
API. Orginal conversation ID is
TAM2024010600110189060002
UD1.</t>
  </si>
  <si>
    <t>SA5261JCRC</t>
  </si>
  <si>
    <t>SA555ZHB9N</t>
  </si>
  <si>
    <t>SA545YK8MK</t>
  </si>
  <si>
    <t>Customer Send Money to Micro
SME Business with Fuliza MPesa
to - 2547******901 ELIZABETH
MBUVI</t>
  </si>
  <si>
    <t>SA5272IL7W</t>
  </si>
  <si>
    <t>SA56559RMS</t>
  </si>
  <si>
    <t>SA5954R611</t>
  </si>
  <si>
    <t>SA525XRW6Y</t>
  </si>
  <si>
    <t>SA5572BLZJ</t>
  </si>
  <si>
    <t>SA595XJJ0X</t>
  </si>
  <si>
    <t>SA5554LFTB</t>
  </si>
  <si>
    <t>SA5054LT8S</t>
  </si>
  <si>
    <t>Promotion Payment from
3037719 - LOOP BUSINESS via
API. Orginal conversation ID is
TAM2024010500109483420002
UD1.</t>
  </si>
  <si>
    <t>SA505XJDUA</t>
  </si>
  <si>
    <t>Promotion Payment from
3037719 - LOOP BUSINESS via
API. Orginal conversation ID is
TAM2024010500109539900002
UD1.</t>
  </si>
  <si>
    <t>SA5572B9U1</t>
  </si>
  <si>
    <t>Promotion Payment from
3037719 - LOOP BUSINESS via
API. Orginal conversation ID is
TAM2024010500109806800002
UD1.</t>
  </si>
  <si>
    <t>SA38XEXXBY</t>
  </si>
  <si>
    <t>Merchant Payment Fuliza M-Pesa
to 7410660 - PETER NJUGUNAH
KAGIKA</t>
  </si>
  <si>
    <t>SA22UOH9HU</t>
  </si>
  <si>
    <t>Customer Transfer Fuliza MPesa
to - 2547******125 PETER
MIGOSI</t>
  </si>
  <si>
    <t>SA25UHIWPN</t>
  </si>
  <si>
    <t>SA25UNFM19</t>
  </si>
  <si>
    <t>Customer Withdrawal At Agent
Till 162467 - JAMU HOLDINGS
&amp;co ltdVIN COMMLOCATED AT
KISII BUS STAGEAgg</t>
  </si>
  <si>
    <t>SA28VBW7LG</t>
  </si>
  <si>
    <t>Merchant Payment Fuliza M-Pesa
to 7465295 - NAOMI MOKEIRA
BORAYA</t>
  </si>
  <si>
    <t>SA24UNBXIO</t>
  </si>
  <si>
    <t>Promotion Payment from
3037719 - LOOP BUSINESS via
API. Orginal conversation ID is
TAM2024010200108331760002
UD1.</t>
  </si>
  <si>
    <t>SA16SOZXKG</t>
  </si>
  <si>
    <t>SA18RN0ITG</t>
  </si>
  <si>
    <t>SA11RFCVBF</t>
  </si>
  <si>
    <t>SA14SK9AZC</t>
  </si>
  <si>
    <t>Customer Transfer to -
07******677 BRIAN ORUTWA</t>
  </si>
  <si>
    <t>Customer Transfer to -
2547******906 JIMSON LUMATI</t>
  </si>
  <si>
    <t>SA16T4BD22</t>
  </si>
  <si>
    <t>SA11SC8DUZ</t>
  </si>
  <si>
    <t>SA12SB7VXW</t>
  </si>
  <si>
    <t>Pay Bill to 222111 - Family Bank
Pesa Pap Acc. 1873611</t>
  </si>
  <si>
    <t>RLU3L3N0ZL</t>
  </si>
  <si>
    <t>RLU4KSTCWS</t>
  </si>
  <si>
    <t>Customer Transfer to -
2547******323 ERASTUS
KAMUNYA</t>
  </si>
  <si>
    <t>RLU4KV5J7C</t>
  </si>
  <si>
    <t>Customer Transfer to -
2547******517 EVANS
MONG'ARE</t>
  </si>
  <si>
    <t>RLU3LR15PT</t>
  </si>
  <si>
    <t>Customer Withdrawal at Agent
Till with Fuliza to 362789 - Hope
Net Comms NAMBALE Agg</t>
  </si>
  <si>
    <t>RLT7KAMNLL</t>
  </si>
  <si>
    <t>Buy Bundles</t>
  </si>
  <si>
    <t>RLT2K7GDNS</t>
  </si>
  <si>
    <t>RLT9K6FYOF</t>
  </si>
  <si>
    <t>RLT4JCNXI4</t>
  </si>
  <si>
    <t>Customer Transfer to -
07******635 SHARON MUDAVADI</t>
  </si>
  <si>
    <t>Customer Transfer to -
2547******124 Anne Kamau</t>
  </si>
  <si>
    <t>RLT1JY8OEH</t>
  </si>
  <si>
    <t>RLT0KBG1DE</t>
  </si>
  <si>
    <t>RLT6ILSEXM</t>
  </si>
  <si>
    <t>Merchant Payment Fuliza M-Pesa
to 6073428 - SAMWEL OMBOGA
2</t>
  </si>
  <si>
    <t>RLT6J01AFG</t>
  </si>
  <si>
    <t>RLT3J0D4YD</t>
  </si>
  <si>
    <t>Merchant Payment Fuliza M-Pesa
to 7953285 - SWITSCOPE
INVESTMENTS VIA CO-OP BANK</t>
  </si>
  <si>
    <t>RLT4KBKOH2</t>
  </si>
  <si>
    <t>Merchant Payment to 779959 -
NAIVAS DEVELOPMENT HOUSE</t>
  </si>
  <si>
    <t>RLT0JCD1G4</t>
  </si>
  <si>
    <t>RLT3IKV4J1</t>
  </si>
  <si>
    <t>RLT8KFX94M</t>
  </si>
  <si>
    <t>RLT3JU4C4T</t>
  </si>
  <si>
    <t>Pay Bill Fuliza M-Pesa to 522533
- Lipa na KCB Acc. 7733605</t>
  </si>
  <si>
    <t>Pay Bill to 247247 - Equity
Paybill Account Acc. 430735</t>
  </si>
  <si>
    <t>RLT5JCDKZ1</t>
  </si>
  <si>
    <t>Promotion Payment from
3037719 - LOOP BUSINESS via
API. Orginal conversation ID is
TAM2023122900107135480002
UD1.</t>
  </si>
  <si>
    <t>RLS0EVOLOQ</t>
  </si>
  <si>
    <t>RLS2FIQBK2</t>
  </si>
  <si>
    <t>RLS8FE2JT4</t>
  </si>
  <si>
    <t>RLS9F690T5</t>
  </si>
  <si>
    <t>Customer Transfer to -
07******593 Jeldah Onyinge</t>
  </si>
  <si>
    <t>RLS8GWS6W4</t>
  </si>
  <si>
    <t>Customer Transfer to -
07******945 justine nyaboga</t>
  </si>
  <si>
    <t>Customer Transfer to -
2547******324 JELDAH ONYINGE</t>
  </si>
  <si>
    <t>RLS8H1RBXY</t>
  </si>
  <si>
    <t>Customer Transfer to -
2547******843 JAMES NJENGA</t>
  </si>
  <si>
    <t>RLS8G84YRO</t>
  </si>
  <si>
    <t>Customer Transfer to -
2547******971 FRAVIAN GITAU</t>
  </si>
  <si>
    <t>RLS2H2KC8S</t>
  </si>
  <si>
    <t>RLS2G6Z4M4</t>
  </si>
  <si>
    <t>Merchant Payment Online to
7686703 - VICKYS CHAPCHAP
MINIMART</t>
  </si>
  <si>
    <t>RLS2FDMMQ4</t>
  </si>
  <si>
    <t>Send Money Reversal via API
from - 2547******593 Jeldah
Onyinge</t>
  </si>
  <si>
    <t>RLR1E5V0D3</t>
  </si>
  <si>
    <t>RLR3CTI4ZF</t>
  </si>
  <si>
    <t>RLR0CZGJ1W</t>
  </si>
  <si>
    <t>RLR0CUG6XS</t>
  </si>
  <si>
    <t>Customer Transfer to -
2547******202 DANSON WAMBUI</t>
  </si>
  <si>
    <t>RLR2EFN4HE</t>
  </si>
  <si>
    <t>Customer Transfer to -
2547******331 JOAB MAINA</t>
  </si>
  <si>
    <t>RLR6D2VBYU</t>
  </si>
  <si>
    <t>Customer Withdrawal At Agent
Till 2049245 - TRINEX LIMITED
THE TREND ENTERTAINMENT
Githurai 44 TRINEX
LIMITEDGITHURAI 44</t>
  </si>
  <si>
    <t>RLR9BPTBJT</t>
  </si>
  <si>
    <t>RLR4C5BRNQ</t>
  </si>
  <si>
    <t>Merchant Payment Fuliza M-Pesa
to 7841785 - JAVAN BWIRE</t>
  </si>
  <si>
    <t>RLR8CIO6O4</t>
  </si>
  <si>
    <t>RLR6E3548W</t>
  </si>
  <si>
    <t>Promotion Payment from
3033815 - LOOP B2C. via API.
Orginal conversation ID is
TAM2023122700106581510012
UD1.</t>
  </si>
  <si>
    <t>RLR4CIO9NI</t>
  </si>
  <si>
    <t>Receive International Transfer
From 838225 - CO-OP OPEN
BANKING B2C. Original
conversation ID is
052100020161_TTS2Qbhuxy0RM
UacJf4wM_001PAY.</t>
  </si>
  <si>
    <t>RLQ09J68OY</t>
  </si>
  <si>
    <t>RLQ1B1B38H</t>
  </si>
  <si>
    <t>Merchant Payment Fuliza M-Pesa
to 6155814 - JAMES NJENGA</t>
  </si>
  <si>
    <t>RLP163QQ9B</t>
  </si>
  <si>
    <t>RLP7894NTT</t>
  </si>
  <si>
    <t>RLP388JHGF</t>
  </si>
  <si>
    <t>Merchant Payment to 6155814 -
JAMES NJENGA</t>
  </si>
  <si>
    <t>RLO835AGNG</t>
  </si>
  <si>
    <t>RLO53TSX61</t>
  </si>
  <si>
    <t>Customer Payment to Small
Business to - 2547******455
LUCY GICHURU</t>
  </si>
  <si>
    <t>RLO64T4R70</t>
  </si>
  <si>
    <t>RLO654HJQK</t>
  </si>
  <si>
    <t>RLO5515EOV</t>
  </si>
  <si>
    <t>RLO850JRH0</t>
  </si>
  <si>
    <t>RLO851WMQM</t>
  </si>
  <si>
    <t>Customer Transfer to -
07******096 Mary Owino</t>
  </si>
  <si>
    <t>RLO05B9DUC</t>
  </si>
  <si>
    <t>Customer Transfer to -
07******846 LYDIA MUTURI</t>
  </si>
  <si>
    <t>RLO359BK3P</t>
  </si>
  <si>
    <t>RLO651LILU</t>
  </si>
  <si>
    <t>Customer Transfer to -
2547******173 ONESMUS MOSES</t>
  </si>
  <si>
    <t>Customer Transfer to -
2547******182 FEDELIS MBUVI</t>
  </si>
  <si>
    <t>Customer Transfer to -
2547******197 DORMISIANO
RITHAA</t>
  </si>
  <si>
    <t>Customer Transfer to -
2547******675 ASHFORD
MUCHIRI</t>
  </si>
  <si>
    <t>RLO036EY80</t>
  </si>
  <si>
    <t>RLO84ZAYNW</t>
  </si>
  <si>
    <t>RLO85AXFW8</t>
  </si>
  <si>
    <t>RLO553IM2F</t>
  </si>
  <si>
    <t>Merchant Payment to 7415586 -
MONICA KAMAU 3</t>
  </si>
  <si>
    <t>RLO74OVO27</t>
  </si>
  <si>
    <t>Pay Bill Online to 714777 - LOOP
C2B Acc. 254717205956</t>
  </si>
  <si>
    <t>RLO14OPHUB</t>
  </si>
  <si>
    <t>Promotion Payment from
3037719 - LOOP BUSINESS via
API. Orginal conversation ID is
TAM2023122400105452960002
UD1.</t>
  </si>
  <si>
    <t>RLN1ZMOOG5</t>
  </si>
  <si>
    <t>RLN6218ZFA</t>
  </si>
  <si>
    <t>RLN31GN58P</t>
  </si>
  <si>
    <t>RLN31HYVY1</t>
  </si>
  <si>
    <t>RLM1UKEA8T</t>
  </si>
  <si>
    <t>Customer Payment to Small
Business to - 07******209 john
mburu</t>
  </si>
  <si>
    <t>RLM5W2535N</t>
  </si>
  <si>
    <t>Customer Payment to Small
Business to - 07******575 James
Wanjiru</t>
  </si>
  <si>
    <t>RLM1XD4TGL</t>
  </si>
  <si>
    <t>Customer Payment to Small
Business to - 2547******005
Grishon Wambui</t>
  </si>
  <si>
    <t>RLM3UJFSID</t>
  </si>
  <si>
    <t>RLM7VKGV95</t>
  </si>
  <si>
    <t>RLM3UMV46Z</t>
  </si>
  <si>
    <t>RLM1XHDRID</t>
  </si>
  <si>
    <t>RLM5VLN62R</t>
  </si>
  <si>
    <t>RLM7W6U7N9</t>
  </si>
  <si>
    <t>Merchant Payment to 8021523 -
GELATO STREET - MAMBOGANI
LIMITED</t>
  </si>
  <si>
    <t>RLM7W1YO1P</t>
  </si>
  <si>
    <t>Promotion Payment from
3037719 - LOOP BUSINESS via
API. Orginal conversation ID is
TAM2023122200104550690002
UD1.</t>
  </si>
  <si>
    <t>RLM5WWU83P</t>
  </si>
  <si>
    <t>Promotion Payment from
3037719 - LOOP BUSINESS via
API. Orginal conversation ID is
TAM2023122200104809140002
UD1.</t>
  </si>
  <si>
    <t>RLL8TSKFA6</t>
  </si>
  <si>
    <t>Business Payment from 303031 -
Absa Bank Kenya PLC. via API.
Original conversation ID is
24094516_85321221000100029
237.</t>
  </si>
  <si>
    <t>RLL4SNHHK4</t>
  </si>
  <si>
    <t>Business Payment from 329299 -
STANDARD CHARTERED BANK
via API. Original conversation ID
is 254717205956-KE-IBNK-
OHVnWh.</t>
  </si>
  <si>
    <t>RLL7TRBKL9</t>
  </si>
  <si>
    <t>Customer Payment to Small
Business to - 2547******296
CHARLES NDERITU</t>
  </si>
  <si>
    <t>RLL4TSWZGY</t>
  </si>
  <si>
    <t>Customer Payment to Small
Business to - 2547******811
ANDREW WANJIRU</t>
  </si>
  <si>
    <t>RLL5TSH8OT</t>
  </si>
  <si>
    <t>RLL6S50VOI</t>
  </si>
  <si>
    <t>RLL2R46N98</t>
  </si>
  <si>
    <t>Customer Transfer Fuliza MPesa
to - 2547******644 DAVID
MWAURA</t>
  </si>
  <si>
    <t>RLL3R5BC5D</t>
  </si>
  <si>
    <t>RLL5TZG9EH</t>
  </si>
  <si>
    <t>RLL5TE4ZZ3</t>
  </si>
  <si>
    <t>RLL8T9V6VC</t>
  </si>
  <si>
    <t>RLL8T9MUZ8</t>
  </si>
  <si>
    <t>RLL0SKZPTS</t>
  </si>
  <si>
    <t>RLL0TJPQGK</t>
  </si>
  <si>
    <t>Customer Transfer to -
07******794 DAVID NGANGA</t>
  </si>
  <si>
    <t>RLL2TGPDQI</t>
  </si>
  <si>
    <t>Customer Transfer to -
2547******764 Samson Wanjeri</t>
  </si>
  <si>
    <t>Customer Transfer to -
2547******943 KAUWI MUNYOKI</t>
  </si>
  <si>
    <t>RLL6TLAYLG</t>
  </si>
  <si>
    <t>Customer Withdrawal At Agent
Till 362148 - Ever Comm Ltd
embu town miraa market</t>
  </si>
  <si>
    <t>RLL3QV1Y15</t>
  </si>
  <si>
    <t>RLL4TTMBJY</t>
  </si>
  <si>
    <t>RLL9TS20BJ</t>
  </si>
  <si>
    <t>RLL8S6DAE2</t>
  </si>
  <si>
    <t>RLL2S6ARO2</t>
  </si>
  <si>
    <t>RLL3TAGMSN</t>
  </si>
  <si>
    <t>RLL2S6B91M</t>
  </si>
  <si>
    <t>Promotion Payment from
3037719 - LOOP BUSINESS via
API. Orginal conversation ID is
TAM2023122100104086460002
UD1.</t>
  </si>
  <si>
    <t>RLK3PT208T</t>
  </si>
  <si>
    <t>RLK2POB9H6</t>
  </si>
  <si>
    <t>Customer Payment to Small
Business to - 07******384 Simon
kariuki</t>
  </si>
  <si>
    <t>RLK0PI8SVK</t>
  </si>
  <si>
    <t>Customer Payment to Small
Business to - 2547******369
KELLY NJERI</t>
  </si>
  <si>
    <t>RLK3OQFNKZ</t>
  </si>
  <si>
    <t>RLK6NOZ50E</t>
  </si>
  <si>
    <t>Customer Send Money to Micro
SME Business with Fuliza MPesa
to - 2547******748 SAMUEL
MACHARIA</t>
  </si>
  <si>
    <t>RLK2OT9JEM</t>
  </si>
  <si>
    <t>RLK9PV68GX</t>
  </si>
  <si>
    <t>Customer Transfer to -
2547******534 ESTHER
KWAHERIA</t>
  </si>
  <si>
    <t>RLK3PQEZ3Z</t>
  </si>
  <si>
    <t>RLK7PI3B6T</t>
  </si>
  <si>
    <t>RLK3PQZJPN</t>
  </si>
  <si>
    <t>Pay Bill to 522533 - Lipa na KCB
Acc. 7657669</t>
  </si>
  <si>
    <t>RLK3PQSQF3</t>
  </si>
  <si>
    <t>Pay Bill to 522533 - Lipa na KCB
Acc. 76577669</t>
  </si>
  <si>
    <t>RLK4PR7JME</t>
  </si>
  <si>
    <t>Pay Utility Reversal by Lipa na
KCB\KCBAPIINITIATOR1</t>
  </si>
  <si>
    <t>RLK3PI3N7R</t>
  </si>
  <si>
    <t>Promotion Payment from
3037719 - LOOP BUSINESS via
API. Orginal conversation ID is
TAM2023122000103714140002
UD1.</t>
  </si>
  <si>
    <t>RLJ5LSQLVX</t>
  </si>
  <si>
    <t>RLJ9LSNDBN</t>
  </si>
  <si>
    <t>RLJ7L45Z4D</t>
  </si>
  <si>
    <t>Business Payment from 329299 -
STANDARD CHARTERED BANK
via API. Original conversation ID
is 254717205956-KE-IBNK-
aeYaYh.</t>
  </si>
  <si>
    <t>RLJ9KFDJB1</t>
  </si>
  <si>
    <t>Customer Payment to Small
Business to - 2547******213
RICHARD NDUTA</t>
  </si>
  <si>
    <t>RLJ6LF8DBI</t>
  </si>
  <si>
    <t>RLJ5KH1CYV</t>
  </si>
  <si>
    <t>RLJ6M6QEM6</t>
  </si>
  <si>
    <t>RLJ0MFW7Q8</t>
  </si>
  <si>
    <t>Customer Withdrawal At Agent
Till 106402 - EVER COMM victor
minimatt shop MWIHOKO</t>
  </si>
  <si>
    <t>RLJ9MDU14T</t>
  </si>
  <si>
    <t>RLJ4MH3VDI</t>
  </si>
  <si>
    <t>Merchant Payment Fuliza M-Pesa
to 550800 - KIKUYU SELFRIDGES
SUPERMARKETS LTD</t>
  </si>
  <si>
    <t>RLJ5LG45UT</t>
  </si>
  <si>
    <t>RLJ5L58B5P</t>
  </si>
  <si>
    <t>RLJ1K70CFR</t>
  </si>
  <si>
    <t>Promotion Payment from
3037719 - LOOP BUSINESS via
API. Orginal conversation ID is
TAM2023121900103183930002
UD1.</t>
  </si>
  <si>
    <t>RLJ2MDO5QW</t>
  </si>
  <si>
    <t>Promotion Payment from
3037719 - LOOP BUSINESS via
API. Orginal conversation ID is
TAM2023121900103441600002
UD1.</t>
  </si>
  <si>
    <t>RLI3JCGMXV</t>
  </si>
  <si>
    <t>RLI0J5YJ2Q</t>
  </si>
  <si>
    <t>RLI0H39W3G</t>
  </si>
  <si>
    <t>Customer Payment to Small
Business to - 2547******037
LAZARUS MUOKI</t>
  </si>
  <si>
    <t>RLI1IY4ZIR</t>
  </si>
  <si>
    <t>Customer Payment to Small
Business to - 2547******056
Selestine Mwaniga</t>
  </si>
  <si>
    <t>RLI3I6DXTT</t>
  </si>
  <si>
    <t>RLI8J23RKC</t>
  </si>
  <si>
    <t>Customer Transfer to -
07******688 Peter Musila</t>
  </si>
  <si>
    <t>RLI2H27W6S</t>
  </si>
  <si>
    <t>RLI8IHHXL2</t>
  </si>
  <si>
    <t>RLI7GX9ZC7</t>
  </si>
  <si>
    <t>RLI8J7023C</t>
  </si>
  <si>
    <t>RLH2F3V4ZY</t>
  </si>
  <si>
    <t>RLH3G1Q9GZ</t>
  </si>
  <si>
    <t>RLH3GCQCYX</t>
  </si>
  <si>
    <t>Customer Transfer to -
2547******175 RUTH KIMANI</t>
  </si>
  <si>
    <t>RLH7G0MKYZ</t>
  </si>
  <si>
    <t>RLH9EXVL9B</t>
  </si>
  <si>
    <t>RLG2CXIJ5U</t>
  </si>
  <si>
    <t>RLG3BSJJD3</t>
  </si>
  <si>
    <t>RLG2CUY9Y8</t>
  </si>
  <si>
    <t>RLG9CWGJWN</t>
  </si>
  <si>
    <t>RLG6CX38I2</t>
  </si>
  <si>
    <t>RLG3COQ2GD</t>
  </si>
  <si>
    <t>Merchant Payment to 7627045 -
DENNIS ASIYEYERA</t>
  </si>
  <si>
    <t>RLF19Y9Z6X</t>
  </si>
  <si>
    <t>RLF79SG3KV</t>
  </si>
  <si>
    <t>RLF19OFEGX</t>
  </si>
  <si>
    <t>Customer Payment to Small
Business to - 2547******092
JOSEPH MWIHAKI</t>
  </si>
  <si>
    <t>RLF88EPR2C</t>
  </si>
  <si>
    <t>RLF37CDIUD</t>
  </si>
  <si>
    <t>Customer Payment to Small
Business to - 2547******934
JOSEPH MUKURIA</t>
  </si>
  <si>
    <t>RLF89RADNG</t>
  </si>
  <si>
    <t>RLF798W5VR</t>
  </si>
  <si>
    <t>Customer Transfer to -
2547******005 Grishon Wambui</t>
  </si>
  <si>
    <t>RLF27HCP24</t>
  </si>
  <si>
    <t>RLF27EWVKS</t>
  </si>
  <si>
    <t>Customer Transfer to -
2547******763 DAVID
MOKIYENDE</t>
  </si>
  <si>
    <t>RLF77IO4V3</t>
  </si>
  <si>
    <t>RLF297I6N4</t>
  </si>
  <si>
    <t>Funds received from -
2547******943 KAUWI MUNYOKI</t>
  </si>
  <si>
    <t>RLF39UWJK3</t>
  </si>
  <si>
    <t>RLE86F3NCY</t>
  </si>
  <si>
    <t>RLE16D49WR</t>
  </si>
  <si>
    <t>Customer Payment to Small
Business to - 07******944
Philomena Kanja</t>
  </si>
  <si>
    <t>RLE16CAAQ7</t>
  </si>
  <si>
    <t>RLE05UPWBW</t>
  </si>
  <si>
    <t>RLD21UG99W</t>
  </si>
  <si>
    <t>RLD21LS58O</t>
  </si>
  <si>
    <t>Business Payment from 300600 -
Equity Bulk Account via API.
Original conversation ID is
EQ702459421906.</t>
  </si>
  <si>
    <t>RLD82OA5NY</t>
  </si>
  <si>
    <t>RLD62QWQ46</t>
  </si>
  <si>
    <t>RLD02UMWMM</t>
  </si>
  <si>
    <t>RLD92D14J5</t>
  </si>
  <si>
    <t>RLD534E26B</t>
  </si>
  <si>
    <t>RLD91XO3GH</t>
  </si>
  <si>
    <t>RLD62SCGTY</t>
  </si>
  <si>
    <t>RLD52TTIF7</t>
  </si>
  <si>
    <t>RLD92U8CB1</t>
  </si>
  <si>
    <t>RLD21LS89K</t>
  </si>
  <si>
    <t>RLC9YULFDL</t>
  </si>
  <si>
    <t>RLC3YXKITT</t>
  </si>
  <si>
    <t>RLC6YYD3GQ</t>
  </si>
  <si>
    <t>RLC5YULCD5</t>
  </si>
  <si>
    <t>RLC7YZ7CX1</t>
  </si>
  <si>
    <t>Pay Bill Fuliza M-Pesa to 522533
- Lipa na KCB Acc. 7657669</t>
  </si>
  <si>
    <t>RLB3T8UYMZ</t>
  </si>
  <si>
    <t>RLB7V0ZLJB</t>
  </si>
  <si>
    <t>RLB8TA0W70</t>
  </si>
  <si>
    <t>Customer Send Money to Micro
SME Business with Fuliza MPesa
to - 2547******914 PATRICK
MUTHONI</t>
  </si>
  <si>
    <t>RLB8V7IOJY</t>
  </si>
  <si>
    <t>Customer Transfer Fuliza MPesa
to - 07******688 Peter Musila</t>
  </si>
  <si>
    <t>RLB0TPJJDK</t>
  </si>
  <si>
    <t>RLB9TC7BO1</t>
  </si>
  <si>
    <t>RLB9V9H3S1</t>
  </si>
  <si>
    <t>Customer Transfer Fuliza MPesa
to - 2547******906 JAMES KIARIE</t>
  </si>
  <si>
    <t>RLB8UZU2NS</t>
  </si>
  <si>
    <t>Merchant Payment Fuliza M-Pesa
to 6320512 - SAMUEL MWANGI
GITHUA</t>
  </si>
  <si>
    <t>RLA8R89B5I</t>
  </si>
  <si>
    <t>RLA8R4L7RC</t>
  </si>
  <si>
    <t>RL97P28FD9</t>
  </si>
  <si>
    <t>RL99OT5WYP</t>
  </si>
  <si>
    <t>RL98NY1Y7O</t>
  </si>
  <si>
    <t>RL94NUOQMO</t>
  </si>
  <si>
    <t>Customer Transfer to -
2547******045 JEDIDAH KILONZI</t>
  </si>
  <si>
    <t>RL94NWYV2C</t>
  </si>
  <si>
    <t>Customer Transfer to -
2547******308 CLINTON
SHIVANDA</t>
  </si>
  <si>
    <t>RL92OT52YS</t>
  </si>
  <si>
    <t>RL98PEE2OY</t>
  </si>
  <si>
    <t>RL90P40PJ2</t>
  </si>
  <si>
    <t>RL93PLMJCT</t>
  </si>
  <si>
    <t>Pay Bill Online to 804040 - M-
GAS LIMITED Acc. 0415504</t>
  </si>
  <si>
    <t>RL80JDRQR8</t>
  </si>
  <si>
    <t>Customer Payment to Small
Business to - 07******195
SAMUEL WAWERU</t>
  </si>
  <si>
    <t>RL80KHD3CU</t>
  </si>
  <si>
    <t>RL81MGXXO3</t>
  </si>
  <si>
    <t>RL86MDH6V2</t>
  </si>
  <si>
    <t>RL86JUGQ50</t>
  </si>
  <si>
    <t>RL85JD5WRJ</t>
  </si>
  <si>
    <t>RL80JD0SMS</t>
  </si>
  <si>
    <t>RL80JCZMRA</t>
  </si>
  <si>
    <t>RL83KV97MT</t>
  </si>
  <si>
    <t>RL85MEVOVN</t>
  </si>
  <si>
    <t>Customer Transfer to -
07******819 Nthuge Mutua</t>
  </si>
  <si>
    <t>RL80JFKOBQ</t>
  </si>
  <si>
    <t>Customer Transfer to -
07******875 PETER MBURU</t>
  </si>
  <si>
    <t>RL89MC0AQT</t>
  </si>
  <si>
    <t>Customer Transfer to -
2547******139 STEPHEN
WAMBUI</t>
  </si>
  <si>
    <t>Customer Transfer to -
2547******278 STEPHEN MAINA</t>
  </si>
  <si>
    <t>RL87MESJT5</t>
  </si>
  <si>
    <t>Customer Transfer to -
2547******290 STEPHEN MWARA</t>
  </si>
  <si>
    <t>RL81JMJH95</t>
  </si>
  <si>
    <t>RL87MFCNT1</t>
  </si>
  <si>
    <t>RL88MF90XY</t>
  </si>
  <si>
    <t>RL78FRHB1M</t>
  </si>
  <si>
    <t>Business Payment from 329299 -
STANDARD CHARTERED BANK
via API. Original conversation ID
is 254717205956-KE-IBNK-
zyDe2I.</t>
  </si>
  <si>
    <t>RL71IG9V6V</t>
  </si>
  <si>
    <t>RL77FWY08N</t>
  </si>
  <si>
    <t>Customer Payment to Small
Business to - 07******918 Hezron
Isendi</t>
  </si>
  <si>
    <t>RL75IC6KPJ</t>
  </si>
  <si>
    <t>Customer Payment to Small
Business to - 2547******904
FRANCIS MUTHUA</t>
  </si>
  <si>
    <t>RL76HBCU10</t>
  </si>
  <si>
    <t>RL79G531IV</t>
  </si>
  <si>
    <t>RL79G3P18B</t>
  </si>
  <si>
    <t>RL73G3ND03</t>
  </si>
  <si>
    <t>RL74G3KCY4</t>
  </si>
  <si>
    <t>RL76HPBZMQ</t>
  </si>
  <si>
    <t>Customer Transfer to -
07******041 ROSE MAKHAKHA</t>
  </si>
  <si>
    <t>RL76HRF8PY</t>
  </si>
  <si>
    <t>RL78I1BR7Y</t>
  </si>
  <si>
    <t>Customer Transfer to -
2547******144 JAMES
MUTHUNGU</t>
  </si>
  <si>
    <t>RL76FZDD9G</t>
  </si>
  <si>
    <t>Customer Transfer to -
2547******523 Brian Ndonga</t>
  </si>
  <si>
    <t>RL79FVEK1X</t>
  </si>
  <si>
    <t>RL77GDNDVL</t>
  </si>
  <si>
    <t>RL71I8UVW7</t>
  </si>
  <si>
    <t>RL77IEBNDX</t>
  </si>
  <si>
    <t>RL70IFFJGW</t>
  </si>
  <si>
    <t>RL72FRGWU2</t>
  </si>
  <si>
    <t>RL65F4CXPV</t>
  </si>
  <si>
    <t>RL68DVN6I2</t>
  </si>
  <si>
    <t>RL68CP75NG</t>
  </si>
  <si>
    <t>RL62DCS7KC</t>
  </si>
  <si>
    <t>RL66DC4NG8</t>
  </si>
  <si>
    <t>RL61F2HN1D</t>
  </si>
  <si>
    <t>RL68F43BXM</t>
  </si>
  <si>
    <t>RL588VL2OW</t>
  </si>
  <si>
    <t>RL58BL0ZCE</t>
  </si>
  <si>
    <t>RL54BT1U2G</t>
  </si>
  <si>
    <t>RL52A79XCQ</t>
  </si>
  <si>
    <t>RL53BT68QX</t>
  </si>
  <si>
    <t>Customer Transfer to -
07******069 joyce kambua</t>
  </si>
  <si>
    <t>RL54BRNW3S</t>
  </si>
  <si>
    <t>RL55BU7RPF</t>
  </si>
  <si>
    <t>RL578P66WZ</t>
  </si>
  <si>
    <t>RL54BK7TZ2</t>
  </si>
  <si>
    <t>Customer Transfer to -
2547******208 ALEX WANJIKU</t>
  </si>
  <si>
    <t>RL568XZ7N0</t>
  </si>
  <si>
    <t>RL518TMIF9</t>
  </si>
  <si>
    <t>Customer Transfer to -
2547******691 SIMON NGANGA</t>
  </si>
  <si>
    <t>RL54BTEBX6</t>
  </si>
  <si>
    <t>RL427X4XT6</t>
  </si>
  <si>
    <t>RL40802Y7O</t>
  </si>
  <si>
    <t>RL4988LQTH</t>
  </si>
  <si>
    <t>RL407UDCJ4</t>
  </si>
  <si>
    <t>RL427VV31E</t>
  </si>
  <si>
    <t>RL3038BB4I</t>
  </si>
  <si>
    <t>RL3336RX6N</t>
  </si>
  <si>
    <t>RL353HJSIZ</t>
  </si>
  <si>
    <t>RL302G4KFS</t>
  </si>
  <si>
    <t>Customer Transfer to -
2547******681 JOHN NDEGWA</t>
  </si>
  <si>
    <t>RL302G4AV2</t>
  </si>
  <si>
    <t>RL354T2PAZ</t>
  </si>
  <si>
    <t>RL394RKECH</t>
  </si>
  <si>
    <t>RL304EUX86</t>
  </si>
  <si>
    <t>RL3236NA6E</t>
  </si>
  <si>
    <t>Pay Bill Online to 247247 -
Equity Paybill Account Acc.
177572</t>
  </si>
  <si>
    <t>RL251C1OWF</t>
  </si>
  <si>
    <t>Customer Payment to Small
Business to - 2547******454
PETER KAMAU</t>
  </si>
  <si>
    <t>RL22Z803ZQ</t>
  </si>
  <si>
    <t>Customer Send Money to Micro
SME Business with Fuliza MPesa
to - 07******119 LUKAS CHEGE</t>
  </si>
  <si>
    <t>RL29ZBJHSJ</t>
  </si>
  <si>
    <t>Customer Transfer Fuliza MPesa
to - 2547******422 PATRICK KIIO</t>
  </si>
  <si>
    <t>RL221JXTNC</t>
  </si>
  <si>
    <t>RL2910VDBX</t>
  </si>
  <si>
    <t>Customer Transfer to -
07******374 EDWIN MOMANYI</t>
  </si>
  <si>
    <t>RL21YXFPDB</t>
  </si>
  <si>
    <t>RL2318YH8F</t>
  </si>
  <si>
    <t>Merchant Payment to 972018 -
Naivas New Ngong Town</t>
  </si>
  <si>
    <t>RL28ZSD2NM</t>
  </si>
  <si>
    <t>RL25ZSCWXF</t>
  </si>
  <si>
    <t>Receive International Transfer
From 838225 - CO-OP OPEN
BANKING B2C. Original
conversation ID is
052100020161_TTSXlMlUPG0Q9
VbLQR2cI_001PAY.</t>
  </si>
  <si>
    <t>RL10WNFK2S</t>
  </si>
  <si>
    <t>RL19XC5JW3</t>
  </si>
  <si>
    <t>RL12WYJF5W</t>
  </si>
  <si>
    <t>RL11W3MYD7</t>
  </si>
  <si>
    <t>RL15UN9YKT</t>
  </si>
  <si>
    <t>RL18WXU2W4</t>
  </si>
  <si>
    <t>RL11WP5W6B</t>
  </si>
  <si>
    <t>Merchant Payment to 7153030 -
BONIFACE NGANGA NDUNGU</t>
  </si>
  <si>
    <t>RL11W3NDBT</t>
  </si>
  <si>
    <t>RL11UNA8BJ</t>
  </si>
  <si>
    <t>RL14UNVVMC</t>
  </si>
  <si>
    <t>Pay Bill Online Fuliza M-Pesa to
804040 - M-GAS LIMITED Acc.
0415504</t>
  </si>
  <si>
    <t>RKU3QTNIOD</t>
  </si>
  <si>
    <t>Customer Send Money to Micro
SME Business with Fuliza MPesa
to - 01******639 Martin Wanjiku</t>
  </si>
  <si>
    <t>RKU5TKFGY1</t>
  </si>
  <si>
    <t>Customer Send Money to Micro
SME Business with Fuliza MPesa
to - 07******366 Stephen
Ng'ang'a</t>
  </si>
  <si>
    <t>RKU2RVEFXC</t>
  </si>
  <si>
    <t>RKU7QV7URB</t>
  </si>
  <si>
    <t>Customer Send Money to Micro
SME Business with Fuliza MPesa
to - 2547******824 DANIEL
KAHORA</t>
  </si>
  <si>
    <t>RKU9TCRQP5</t>
  </si>
  <si>
    <t>Customer Send Money to Micro
SME Business with Fuliza MPesa
to - 2547******889 JACINTA
MURIRA</t>
  </si>
  <si>
    <t>RKU1TIMVPL</t>
  </si>
  <si>
    <t>Customer Transfer Fuliza MPesa
to - 07******713 Monicah
Kinuthia</t>
  </si>
  <si>
    <t>RKU1TN7DSV</t>
  </si>
  <si>
    <t>Customer Transfer Fuliza MPesa
to - 2547******881 JANE KISINGU</t>
  </si>
  <si>
    <t>RKU1TBDZ85</t>
  </si>
  <si>
    <t>RKU2TB23X4</t>
  </si>
  <si>
    <t>RKU8RTMZSM</t>
  </si>
  <si>
    <t>RKU9QS1WMZ</t>
  </si>
  <si>
    <t>RKU2TDMV70</t>
  </si>
  <si>
    <t>Funds received from -
2547******473 CAROLINE
MUSEMI</t>
  </si>
  <si>
    <t>RKU6TNRYL2</t>
  </si>
  <si>
    <t>RKU0RVWEAG</t>
  </si>
  <si>
    <t>RKU0TDMTQ6</t>
  </si>
  <si>
    <t>RKU3TBDYGZ</t>
  </si>
  <si>
    <t>RKU4TB2CZ0</t>
  </si>
  <si>
    <t>RKU8RTMW0I</t>
  </si>
  <si>
    <t>RKU6QS1LDC</t>
  </si>
  <si>
    <t>RKU3TUERDF</t>
  </si>
  <si>
    <t>RKU6TUDBPI</t>
  </si>
  <si>
    <t>RKU1QS3GQ7</t>
  </si>
  <si>
    <t>RKT0NENOII</t>
  </si>
  <si>
    <t>Customer Payment to Small
Business to - 2547******145
GEORGE KARARI</t>
  </si>
  <si>
    <t>RKT7PDI51Z</t>
  </si>
  <si>
    <t>Customer Send Money to Micro
SME Business with Fuliza MPesa
to - 07******998 JAMES
KANGETHE</t>
  </si>
  <si>
    <t>RKT4OHG7M8</t>
  </si>
  <si>
    <t>RKT7PGW3ZL</t>
  </si>
  <si>
    <t>RKT5P9OJN5</t>
  </si>
  <si>
    <t>RKT6OIZB12</t>
  </si>
  <si>
    <t>Customer Transfer Fuliza MPesa
to - 2547******172 JESCA
SHISIALI</t>
  </si>
  <si>
    <t>RKT8P45HM0</t>
  </si>
  <si>
    <t>Customer Transfer Fuliza MPesa
to - 2547******775 NELSON
WAHOME</t>
  </si>
  <si>
    <t>RKT2OLXQQC</t>
  </si>
  <si>
    <t>RKT8NFPVJA</t>
  </si>
  <si>
    <t>Customer Transfer to -
2547******285 CHEGE JOSPHAT</t>
  </si>
  <si>
    <t>RKT9P3IJJZ</t>
  </si>
  <si>
    <t>RKT5PG69GD</t>
  </si>
  <si>
    <t>RKT1NCXUMV</t>
  </si>
  <si>
    <t>RKT3NCIE9H</t>
  </si>
  <si>
    <t>RKT0NB7JOQ</t>
  </si>
  <si>
    <t>RKT6NCXW4C</t>
  </si>
  <si>
    <t>RKS9M7H80P</t>
  </si>
  <si>
    <t>Customer Send Money to Micro
SME Business with Fuliza MPesa
to - 07******075 FRANCIS
MITHEKO</t>
  </si>
  <si>
    <t>RKS5MIFEPV</t>
  </si>
  <si>
    <t>RKS7K5S0BD</t>
  </si>
  <si>
    <t>RKS6MDSHME</t>
  </si>
  <si>
    <t>Customer Send Money to Micro
SME Business with Fuliza MPesa
to - 2547******436 SAMWEL
NYOKABI</t>
  </si>
  <si>
    <t>RKS7LERT79</t>
  </si>
  <si>
    <t>RKS6K49HCY</t>
  </si>
  <si>
    <t>RKS5LZFOSH</t>
  </si>
  <si>
    <t>RKS5MH7XWJ</t>
  </si>
  <si>
    <t>RKS4M3M16U</t>
  </si>
  <si>
    <t>RKS4MHXW4Q</t>
  </si>
  <si>
    <t>RKS5LZG1K7</t>
  </si>
  <si>
    <t>RKS1K0HOMX</t>
  </si>
  <si>
    <t>RKS9K2AXJF</t>
  </si>
  <si>
    <t>RKS5K0I8YF</t>
  </si>
  <si>
    <t>RKR4JMD83E</t>
  </si>
  <si>
    <t>Customer Send Money to Micro
SME Business with Fuliza MPesa
to - 07******987 annet miliza</t>
  </si>
  <si>
    <t>RKR3JG3LOF</t>
  </si>
  <si>
    <t>RKR8GWNXQ8</t>
  </si>
  <si>
    <t>Customer Transfer Fuliza MPesa
to - 07******288 KELVIN MWANGI</t>
  </si>
  <si>
    <t>RKR4GTTS7A</t>
  </si>
  <si>
    <t>RKR5JOGGSH</t>
  </si>
  <si>
    <t>RKR1I5MFX3</t>
  </si>
  <si>
    <t>RKR3HBGU6D</t>
  </si>
  <si>
    <t>RKR4I5MQG2</t>
  </si>
  <si>
    <t>RKR9HBH379</t>
  </si>
  <si>
    <t>RKR2HBNJYS</t>
  </si>
  <si>
    <t>RKQ6G4DUQC</t>
  </si>
  <si>
    <t>RKQ2FNSH8Q</t>
  </si>
  <si>
    <t>RKQ6FMPIB0</t>
  </si>
  <si>
    <t>RKQ1FNT29N</t>
  </si>
  <si>
    <t>RKQ2FMPV4K</t>
  </si>
  <si>
    <t>RKQ2G8E7P2</t>
  </si>
  <si>
    <t>RKP6CPGV70</t>
  </si>
  <si>
    <t>RKP0CP5GFM</t>
  </si>
  <si>
    <t>RKP4CN5C5W</t>
  </si>
  <si>
    <t>RKP4BXC0XK</t>
  </si>
  <si>
    <t>RKP4D5EJVW</t>
  </si>
  <si>
    <t>RKO29LAPFM</t>
  </si>
  <si>
    <t>RKO89JAJH4</t>
  </si>
  <si>
    <t>RKO09H67T2</t>
  </si>
  <si>
    <t>RKO49GWOSA</t>
  </si>
  <si>
    <t>RKO89K1S9G</t>
  </si>
  <si>
    <t>RKO49KTG5A</t>
  </si>
  <si>
    <t>RKO79JACT3</t>
  </si>
  <si>
    <t>RKO09H6MEW</t>
  </si>
  <si>
    <t>RKO79GXCSJ</t>
  </si>
  <si>
    <t>RKN34EHB11</t>
  </si>
  <si>
    <t>Customer Send Money to Micro
SME Business with Fuliza MPesa
to - 2547******208 BROWN
NADOLO</t>
  </si>
  <si>
    <t>RKN74578HL</t>
  </si>
  <si>
    <t>Customer Send Money to Micro
SME Business with Fuliza MPesa
to - 2547******941 DANIEL THUO</t>
  </si>
  <si>
    <t>RKN854LNIW</t>
  </si>
  <si>
    <t>Customer Transfer Fuliza MPesa
to - 2547******171 Derrick
Wambui</t>
  </si>
  <si>
    <t>RKN446XYVG</t>
  </si>
  <si>
    <t>Customer Transfer Fuliza MPesa
to - 2547******594 JARED
ZAPHANIAH</t>
  </si>
  <si>
    <t>RKN1434U4V</t>
  </si>
  <si>
    <t>RKN64CWUIA</t>
  </si>
  <si>
    <t>RKN04CWUIO</t>
  </si>
  <si>
    <t>RKN14354OV</t>
  </si>
  <si>
    <t>RKM9ZZYNCZ</t>
  </si>
  <si>
    <t>Customer Send Money to Micro
SME Business with Fuliza MPesa
to - 01******491 JOHN MUGO</t>
  </si>
  <si>
    <t>RKM63E9UNC</t>
  </si>
  <si>
    <t>RKM631S0OK</t>
  </si>
  <si>
    <t>Customer Send Money to Micro
SME Business with Fuliza MPesa
to - 07******220 FIBI OMEDO</t>
  </si>
  <si>
    <t>RKM43C9TA6</t>
  </si>
  <si>
    <t>RKM4ZYKFIW</t>
  </si>
  <si>
    <t>Customer Transfer Fuliza MPesa
to - 07******384 Simon kariuki</t>
  </si>
  <si>
    <t>RKM731UBWF</t>
  </si>
  <si>
    <t>RKM33DYWUB</t>
  </si>
  <si>
    <t>RKM631UBYM</t>
  </si>
  <si>
    <t>RKM8ZYE47E</t>
  </si>
  <si>
    <t>RKM2ZYE3EC</t>
  </si>
  <si>
    <t>RKL9WOPH2T</t>
  </si>
  <si>
    <t>Customer Transfer Fuliza MPesa
to - 07******256 MOSES MUNGAI</t>
  </si>
  <si>
    <t>RKL6WO20QC</t>
  </si>
  <si>
    <t>RKL5WO2GIX</t>
  </si>
  <si>
    <t>RKL0WPW4J8</t>
  </si>
  <si>
    <t>Pay Bill Fuliza M-Pesa to
7596243 - VIUPAY FARE Acc.
1185</t>
  </si>
  <si>
    <t>RKK5VOY2FJ</t>
  </si>
  <si>
    <t>RKK3TGYHU7</t>
  </si>
  <si>
    <t>RKK7VIWL2X</t>
  </si>
  <si>
    <t>Customer Transfer Fuliza MPesa
to - 07******454 Samson
Wanjogu</t>
  </si>
  <si>
    <t>RKK6VMK5LC</t>
  </si>
  <si>
    <t>Customer Transfer Fuliza MPesa
to - 2547******146 ERIC
NGARACU</t>
  </si>
  <si>
    <t>RKK9THFH4H</t>
  </si>
  <si>
    <t>Customer Transfer Fuliza MPesa
to - 2547******407 JULIUS
M'RIMBERIA</t>
  </si>
  <si>
    <t>RKK1VDK86X</t>
  </si>
  <si>
    <t>Customer Transfer Fuliza MPesa
to - 2547******440 KENNEDY
KINUTHIA</t>
  </si>
  <si>
    <t>RKK4V60ILS</t>
  </si>
  <si>
    <t>RKK1TFNNVF</t>
  </si>
  <si>
    <t>RKK1VBDCYZ</t>
  </si>
  <si>
    <t>RKK9VN354X</t>
  </si>
  <si>
    <t>RKK0V60E5Y</t>
  </si>
  <si>
    <t>RKK7TFNYE7</t>
  </si>
  <si>
    <t>RKI0PFK1OU</t>
  </si>
  <si>
    <t>Customer Send Money to Micro
SME Business with Fuliza MPesa
to - 2547******283 Tabitha
kariuki</t>
  </si>
  <si>
    <t>RKI1PFBSBV</t>
  </si>
  <si>
    <t>RKH0JZ3W8I</t>
  </si>
  <si>
    <t>RKH5M8VM7F</t>
  </si>
  <si>
    <t>Customer Send Money to Micro
SME Business with Fuliza MPesa
to - 2547******787 BEDAN
KAMUNDI</t>
  </si>
  <si>
    <t>RKH9K0JUJB</t>
  </si>
  <si>
    <t>RKH3K1E7U1</t>
  </si>
  <si>
    <t>Customer Transfer Fuliza MPesa
to - 01******451 Star Wanjiru</t>
  </si>
  <si>
    <t>RKH1MHJ22J</t>
  </si>
  <si>
    <t>RKH5M84DVH</t>
  </si>
  <si>
    <t>Customer Transfer Fuliza MPesa
to - 2547******208 ALEX
WANJIKU</t>
  </si>
  <si>
    <t>RKH2LBI82C</t>
  </si>
  <si>
    <t>RKH8LW8LS8</t>
  </si>
  <si>
    <t>RKH9MK1O1L</t>
  </si>
  <si>
    <t>RKH2M7Q3M2</t>
  </si>
  <si>
    <t>Merchant Payment Fuliza M-Pesa
to 6192044 - IBRAHIM PIUSON</t>
  </si>
  <si>
    <t>RKH6LW81J0</t>
  </si>
  <si>
    <t>RKG3IJ0RP9</t>
  </si>
  <si>
    <t>Customer Payment to Small
Business to - 2547******829
CHARLES KAMAU</t>
  </si>
  <si>
    <t>RKG4IRCWCS</t>
  </si>
  <si>
    <t>RKG2IQ4VLW</t>
  </si>
  <si>
    <t>RKG9GSYSJT</t>
  </si>
  <si>
    <t>Customer Transfer to -
07******667 Dennis Maina</t>
  </si>
  <si>
    <t>RKG1GTOVXD</t>
  </si>
  <si>
    <t>RKG5IP32LV</t>
  </si>
  <si>
    <t>Customer Transfer to -
2547******171 Derrick Wambui</t>
  </si>
  <si>
    <t>RKG7GR8O5R</t>
  </si>
  <si>
    <t>RKG2IQ88OI</t>
  </si>
  <si>
    <t>RKG4IRAHIO</t>
  </si>
  <si>
    <t>RKG7GR8R5T</t>
  </si>
  <si>
    <t>RKF3DMVID1</t>
  </si>
  <si>
    <t>Customer Payment to Small
Business to - 2547******079
TIMOTHY NJIHIA</t>
  </si>
  <si>
    <t>RKF4DLYCZO</t>
  </si>
  <si>
    <t>Customer Payment to Small
Business to - 2547******252
JOHN MBURU</t>
  </si>
  <si>
    <t>RKF4FD4P48</t>
  </si>
  <si>
    <t>Customer Payment to Small
Business to - 2547******335
ELIJAH MUINDI</t>
  </si>
  <si>
    <t>RKF8FK42YI</t>
  </si>
  <si>
    <t>Customer Send Money to Micro
SME Business with Fuliza MPesa
to - 2547******464 PETER
MWANGI</t>
  </si>
  <si>
    <t>RKF6DVW74E</t>
  </si>
  <si>
    <t>RKF3DUJUD3</t>
  </si>
  <si>
    <t>RKF3EX9QLF</t>
  </si>
  <si>
    <t>RKF4FLVTZS</t>
  </si>
  <si>
    <t>RKF6EORA8S</t>
  </si>
  <si>
    <t>RKF8FMX530</t>
  </si>
  <si>
    <t>RKE5C4NAO7</t>
  </si>
  <si>
    <t>RKE0CACMTU</t>
  </si>
  <si>
    <t>RKE8AG5F7U</t>
  </si>
  <si>
    <t>Customer Transfer to -
2547******411 JAMES
GATHECHA</t>
  </si>
  <si>
    <t>RKE4AGFDE6</t>
  </si>
  <si>
    <t>Customer Transfer to -
2547******618 DOMINIC
ONSONGO</t>
  </si>
  <si>
    <t>RKE8BNP9ZA</t>
  </si>
  <si>
    <t>RKE8CC7NWW</t>
  </si>
  <si>
    <t>RKE7CD9L9X</t>
  </si>
  <si>
    <t>RKE6BI94SG</t>
  </si>
  <si>
    <t>RKD58NMFEX</t>
  </si>
  <si>
    <t>RKD58LKYW5</t>
  </si>
  <si>
    <t>RKD88MWFQK</t>
  </si>
  <si>
    <t>Customer Payment to Small
Business to - 2547******777
MICHAEL KARANJA</t>
  </si>
  <si>
    <t>RKD18MSSAZ</t>
  </si>
  <si>
    <t>RKD77ITKC1</t>
  </si>
  <si>
    <t>RKD78MIEOL</t>
  </si>
  <si>
    <t>RKD09F7SG0</t>
  </si>
  <si>
    <t>RKD27JVI70</t>
  </si>
  <si>
    <t>Pay Bill to 777711 - TELKOM
KENYA LTD Acc. 0772768697</t>
  </si>
  <si>
    <t>RKC666KOKA</t>
  </si>
  <si>
    <t>Customer Payment to Small
Business to - 2547******901
ELIZABETH MBUVI</t>
  </si>
  <si>
    <t>RKC164WBJT</t>
  </si>
  <si>
    <t>RKC665MSW8</t>
  </si>
  <si>
    <t>RKC2670NTC</t>
  </si>
  <si>
    <t>RKC86294NE</t>
  </si>
  <si>
    <t>Customer Transfer to -
2547******631 james wainaina</t>
  </si>
  <si>
    <t>RKC56WFCEB</t>
  </si>
  <si>
    <t>Customer Transfer to -
2547******779 WILLIAM NJAU</t>
  </si>
  <si>
    <t>RKC6676HZU</t>
  </si>
  <si>
    <t>Customer Withdrawal At Agent
Till 605413 - Thandy Inv Leona
House Opp Familly Bank Tom
Mboya Street</t>
  </si>
  <si>
    <t>RKC34G7TQL</t>
  </si>
  <si>
    <t>RKC46VRW1M</t>
  </si>
  <si>
    <t>RKC663XCPC</t>
  </si>
  <si>
    <t>RKC55B100N</t>
  </si>
  <si>
    <t>RKC84PETNI</t>
  </si>
  <si>
    <t>Pay Bill to 522533 - Lipa na KCB
Acc. 7508897</t>
  </si>
  <si>
    <t>RKB03MSDL8</t>
  </si>
  <si>
    <t>RKB73JSBLP</t>
  </si>
  <si>
    <t>RKB042HUZ2</t>
  </si>
  <si>
    <t>RKB0329SLW</t>
  </si>
  <si>
    <t>RKB627G77W</t>
  </si>
  <si>
    <t>RKB33ITCYR</t>
  </si>
  <si>
    <t>RKB73I1T83</t>
  </si>
  <si>
    <t>RKB83HR6UK</t>
  </si>
  <si>
    <t>RKB92V8GRF</t>
  </si>
  <si>
    <t>Receive International Transfer
From 838225 - CO-OP OPEN
BANKING B2C. Original
conversation ID is
052100020161_TTSJNzeyaWgvm
rql7Cxz6_001PAY.</t>
  </si>
  <si>
    <t>RKA1ZCIM4Z</t>
  </si>
  <si>
    <t>RKA6YIIOUM</t>
  </si>
  <si>
    <t>Customer Payment to Small
Business to - 07******766 gelard
ongute</t>
  </si>
  <si>
    <t>RKA9WSTICZ</t>
  </si>
  <si>
    <t>RKA9WRPRKX</t>
  </si>
  <si>
    <t>RKA9YCDA2D</t>
  </si>
  <si>
    <t>RKA2Y80ON8</t>
  </si>
  <si>
    <t>RKA8YE9XKI</t>
  </si>
  <si>
    <t>RKA2YNHTG8</t>
  </si>
  <si>
    <t>Customer Transfer to -
2547******904 LAWRENCE
THAIYA</t>
  </si>
  <si>
    <t>RKA5ZON6RP</t>
  </si>
  <si>
    <t>RKA5ZAHVCZ</t>
  </si>
  <si>
    <t>RKA3ZC4ESP</t>
  </si>
  <si>
    <t>RKA4XVQLHG</t>
  </si>
  <si>
    <t>Merchant Payment to 7137093 -
GLADYS ONDIEKI 4</t>
  </si>
  <si>
    <t>RKA7ZB7J9B</t>
  </si>
  <si>
    <t>Pay Bill to 247247 - Equity
Paybill Account Acc. 0722529039</t>
  </si>
  <si>
    <t>RK97W0Z9EH</t>
  </si>
  <si>
    <t>RK94VYBS2I</t>
  </si>
  <si>
    <t>Customer Payment to Small
Business to - 07******858 Eliud
Tum</t>
  </si>
  <si>
    <t>RK96TL62AI</t>
  </si>
  <si>
    <t>Customer Payment to Small
Business to - 2547******149
SAMUEL I</t>
  </si>
  <si>
    <t>RK93VU7PYB</t>
  </si>
  <si>
    <t>RK99VLG191</t>
  </si>
  <si>
    <t>RK93TMIAXL</t>
  </si>
  <si>
    <t>Customer Transfer to -
2547******982 HEZRON
MOSINYA</t>
  </si>
  <si>
    <t>RK99UU7HVT</t>
  </si>
  <si>
    <t>RK95VZLUN5</t>
  </si>
  <si>
    <t>RK90VJQJNW</t>
  </si>
  <si>
    <t>Merchant Payment to 6320512 -
SAMUEL MWANGI GITHUA</t>
  </si>
  <si>
    <t>RK97W18X7L</t>
  </si>
  <si>
    <t>RK92UKZJE4</t>
  </si>
  <si>
    <t>RK90UM5DL4</t>
  </si>
  <si>
    <t>RK82SYQWES</t>
  </si>
  <si>
    <t>RK85QFVFFX</t>
  </si>
  <si>
    <t>RK87SZ975X</t>
  </si>
  <si>
    <t>RK88SWBQPG</t>
  </si>
  <si>
    <t>RK84QOWQRE</t>
  </si>
  <si>
    <t>RK89QOSD7L</t>
  </si>
  <si>
    <t>RK83T6YE91</t>
  </si>
  <si>
    <t>Customer Transfer to -
07******317 Judith Mogwasi</t>
  </si>
  <si>
    <t>RK88QE1K8O</t>
  </si>
  <si>
    <t>Customer Transfer to -
07******779 ABRAHAM
WAMALWA</t>
  </si>
  <si>
    <t>RK81SLNAVD</t>
  </si>
  <si>
    <t>Customer Transfer to -
2547******543 JEREMIAH MAINA</t>
  </si>
  <si>
    <t>RK85SFTXB9</t>
  </si>
  <si>
    <t>RK85STP0FX</t>
  </si>
  <si>
    <t>RK86SY8XN0</t>
  </si>
  <si>
    <t>RK86REOYG6</t>
  </si>
  <si>
    <t>RK86QDCDKC</t>
  </si>
  <si>
    <t>RK84QD5RJ4</t>
  </si>
  <si>
    <t>Pay Bill to 247247 - Equity
Paybill Account Acc. 0766937072</t>
  </si>
  <si>
    <t>Pay Bill to 400200 - Co-operative
Bank Money Transfer Acc.
4003024</t>
  </si>
  <si>
    <t>RK79PNOS0J</t>
  </si>
  <si>
    <t>RK77PDNUH9</t>
  </si>
  <si>
    <t>Customer Payment to Small
Business to - 07******947 Peter
Nzula</t>
  </si>
  <si>
    <t>RK73NUDZPR</t>
  </si>
  <si>
    <t>RK78NLD5HE</t>
  </si>
  <si>
    <t>Customer Transfer to -
07******929 JONATHAN Muturia</t>
  </si>
  <si>
    <t>RK77N4KL9P</t>
  </si>
  <si>
    <t>Customer Transfer to -
2547******701 AMOS ONYINGE</t>
  </si>
  <si>
    <t>RK78ODJ49E</t>
  </si>
  <si>
    <t>RK73PL48HN</t>
  </si>
  <si>
    <t>Customer Transfer to -
2547******944 DAVID THAIYA</t>
  </si>
  <si>
    <t>RK70Q1FB66</t>
  </si>
  <si>
    <t>RK74NGBFN6</t>
  </si>
  <si>
    <t>RK78PMVXXE</t>
  </si>
  <si>
    <t>RK79N8JG67</t>
  </si>
  <si>
    <t>Merchant Payment to 6192044 -
IBRAHIM PIUSON</t>
  </si>
  <si>
    <t>RK71PNL90N</t>
  </si>
  <si>
    <t>RK72O5Y5T0</t>
  </si>
  <si>
    <t>RK70N5WF3C</t>
  </si>
  <si>
    <t>Pay Bill to 247247 - Equity
Paybill Account Acc. 0721435564</t>
  </si>
  <si>
    <t>RK63LH13R9</t>
  </si>
  <si>
    <t>Business Payment from 329299 -
STANDARD CHARTERED BANK
via API. Original conversation ID
is 254717205956-KE-IBNK-
Qm0Jtr.</t>
  </si>
  <si>
    <t>RK65JUEFGL</t>
  </si>
  <si>
    <t>Customer Send Money to Micro
SME Business with Fuliza MPesa
to - 2547******392 PETER
KINYUA</t>
  </si>
  <si>
    <t>RK69JTPEWP</t>
  </si>
  <si>
    <t>Customer Transfer Fuliza MPesa
to - 2547******117 Eric Ndung'u</t>
  </si>
  <si>
    <t>RK63LII1NR</t>
  </si>
  <si>
    <t>RK67LI6YJ9</t>
  </si>
  <si>
    <t>RK68LHYQO6</t>
  </si>
  <si>
    <t>RK65LH5QAL</t>
  </si>
  <si>
    <t>Customer Transfer to -
07******433 DAINA JULIUS</t>
  </si>
  <si>
    <t>RK68M13S0E</t>
  </si>
  <si>
    <t>RK61LY951L</t>
  </si>
  <si>
    <t>Customer Transfer to -
2547******074 SARAH
MWANGANGI</t>
  </si>
  <si>
    <t>RK60LP5RTI</t>
  </si>
  <si>
    <t>RK67M1RE3P</t>
  </si>
  <si>
    <t>RK62M1FKDQ</t>
  </si>
  <si>
    <t>RK62JQEPJ4</t>
  </si>
  <si>
    <t>RK64JQESAW</t>
  </si>
  <si>
    <t>RK61LHM82B</t>
  </si>
  <si>
    <t>RK68LHD3YK</t>
  </si>
  <si>
    <t>RK65LXGADH</t>
  </si>
  <si>
    <t>RK66M3O66U</t>
  </si>
  <si>
    <t>RK69M5B12D</t>
  </si>
  <si>
    <t>RK67LH0ZZT</t>
  </si>
  <si>
    <t>RK67JQEMIX</t>
  </si>
  <si>
    <t>RK62JQEQ0W</t>
  </si>
  <si>
    <t>RK51IAYMMP</t>
  </si>
  <si>
    <t>Customer Transfer Fuliza MPesa
to - 2547******308 CLINTON
SHIVANDA</t>
  </si>
  <si>
    <t>RK54IAWGWQ</t>
  </si>
  <si>
    <t>RK59I5NXD7</t>
  </si>
  <si>
    <t>RK59IAW4UP</t>
  </si>
  <si>
    <t>RK52I5NZLA</t>
  </si>
  <si>
    <t>RK36AU6SB6</t>
  </si>
  <si>
    <t>RK2474P512</t>
  </si>
  <si>
    <t>Customer Send Money to Micro
SME Business with Fuliza MPesa
to - 2547******192 MARY
WANGUI</t>
  </si>
  <si>
    <t>RK296PXHET</t>
  </si>
  <si>
    <t>Customer Transfer Fuliza MPesa
to - 2547******558 FLORENCE
KWEHERIA</t>
  </si>
  <si>
    <t>RK2474F4BS</t>
  </si>
  <si>
    <t>Customer Withdrawal at Agent
Till with Fuliza to 472223 -
Mwokom Invest Near Starehe
CDF Office Nairobi</t>
  </si>
  <si>
    <t>RK256X9E03</t>
  </si>
  <si>
    <t>RK256PTC7B</t>
  </si>
  <si>
    <t>RK134HEU2B</t>
  </si>
  <si>
    <t>Business Payment from 6411534
- FINGO AFRICA LIMITED B2C via
API. Original conversation ID is
21076-325822995-1.</t>
  </si>
  <si>
    <t>RK114HHN7X</t>
  </si>
  <si>
    <t>Business Payment from 6411534
- FINGO AFRICA LIMITED B2C via
API. Original conversation ID is
65850-37102548-1.</t>
  </si>
  <si>
    <t>RK135ROCDH</t>
  </si>
  <si>
    <t>RK184YYUHE</t>
  </si>
  <si>
    <t>RK174U4JUP</t>
  </si>
  <si>
    <t>RK144TZV0U</t>
  </si>
  <si>
    <t>RK104TUBUG</t>
  </si>
  <si>
    <t>RK184HKEJO</t>
  </si>
  <si>
    <t>Merchant Payment Fuliza M-Pesa
to 759248 - SAMUEL GITAU
WANJIRU</t>
  </si>
  <si>
    <t>RK144YYJXU</t>
  </si>
  <si>
    <t>RK184U4R9O</t>
  </si>
  <si>
    <t>RK114U0ANT</t>
  </si>
  <si>
    <t>RK104TUACU</t>
  </si>
  <si>
    <t>RK184HHCKS</t>
  </si>
  <si>
    <t>RK124HESNG</t>
  </si>
  <si>
    <t>RJV6Z3NDHK</t>
  </si>
  <si>
    <t>Customer Send Money to Micro
SME Business with Fuliza MPesa
to - 07******493 Mary Mumbi</t>
  </si>
  <si>
    <t>RJV32PKARJ</t>
  </si>
  <si>
    <t>Customer Send Money to Micro
SME Business with Fuliza MPesa
to - 2547******053 stephen
kaguru</t>
  </si>
  <si>
    <t>RJV8Z5KYO0</t>
  </si>
  <si>
    <t>Customer Send Money to Micro
SME Business with Fuliza MPesa
to - 2547******467 LIVINGSTONE
KARIUKI</t>
  </si>
  <si>
    <t>RJV9Z7LFHJ</t>
  </si>
  <si>
    <t>Customer Transfer Fuliza MPesa
to - 2547******029 Benson mugo</t>
  </si>
  <si>
    <t>RJV32XOR2P</t>
  </si>
  <si>
    <t>Customer Transfer Fuliza MPesa
to - 2547******075 KIPROTICH
ISAAC</t>
  </si>
  <si>
    <t>RJV31EQ7ZZ</t>
  </si>
  <si>
    <t>RJV12OBMWP</t>
  </si>
  <si>
    <t>RJV12FZOM3</t>
  </si>
  <si>
    <t>RJV22HV8KY</t>
  </si>
  <si>
    <t>Customer Transfer to -
2547******651 RICHARD
OSIKUKU</t>
  </si>
  <si>
    <t>RJV01CJGMK</t>
  </si>
  <si>
    <t>RJV32RCTK3</t>
  </si>
  <si>
    <t>RJV915T74X</t>
  </si>
  <si>
    <t>Merchant Payment Fuliza M-Pesa
to 7137093 - GLADYS ONDIEKI 4</t>
  </si>
  <si>
    <t>RJV1Z4XOCN</t>
  </si>
  <si>
    <t>Merchant Payment Fuliza M-Pesa
to 7874873 - RAPPHA CHEM
PHARMACY 5</t>
  </si>
  <si>
    <t>RJV52O308X</t>
  </si>
  <si>
    <t>Merchant Payment to 6299241 -
GRACE WAIRIMU THATHI</t>
  </si>
  <si>
    <t>RJV71CJVMH</t>
  </si>
  <si>
    <t>RJV3Z164GL</t>
  </si>
  <si>
    <t>RJU2VTX2Y8</t>
  </si>
  <si>
    <t>Customer Payment to Small
Business to - 07******841
GEORGE KIMANI</t>
  </si>
  <si>
    <t>RJU4VU7ZXS</t>
  </si>
  <si>
    <t>RJU0YJ3M5C</t>
  </si>
  <si>
    <t>RJU0YI4QMG</t>
  </si>
  <si>
    <t>RJU5YG5K55</t>
  </si>
  <si>
    <t>RJU9YFM3DR</t>
  </si>
  <si>
    <t>Customer Transfer to -
07******835 JAMES GIKUNDI</t>
  </si>
  <si>
    <t>RJU5YGFP37</t>
  </si>
  <si>
    <t>RJU1Y88S49</t>
  </si>
  <si>
    <t>Customer Transfer to -
2547******828 JOHN MUKUNGA</t>
  </si>
  <si>
    <t>RJU9X2G0XZ</t>
  </si>
  <si>
    <t>RJU3YJZ7JJ</t>
  </si>
  <si>
    <t>RJU4YKHQVQ</t>
  </si>
  <si>
    <t>RJT1V9S873</t>
  </si>
  <si>
    <t>Business Payment from 300600 -
Equity Bulk Account via API.
Original conversation ID is
EQ698600455178.</t>
  </si>
  <si>
    <t>RJT9V5YYKZ</t>
  </si>
  <si>
    <t>Customer Transfer Fuliza MPesa
to - 2547******404 ALICE
WANGARI</t>
  </si>
  <si>
    <t>RJT9U9UM21</t>
  </si>
  <si>
    <t>RJT7U9JM6V</t>
  </si>
  <si>
    <t>RJT3TWMKDR</t>
  </si>
  <si>
    <t>RJT4V5NMJY</t>
  </si>
  <si>
    <t>RJT5V6VK1B</t>
  </si>
  <si>
    <t>RJT0VAK068</t>
  </si>
  <si>
    <t>RJT0SRM54Y</t>
  </si>
  <si>
    <t>RJT1SXKJ79</t>
  </si>
  <si>
    <t>Merchant Payment to 306913 -
ADVANTA AFRICA</t>
  </si>
  <si>
    <t>RJT9V9SR1N</t>
  </si>
  <si>
    <t>RJT0T2J2P8</t>
  </si>
  <si>
    <t>RJS8RXMCYA</t>
  </si>
  <si>
    <t>RJS0RVZ5DO</t>
  </si>
  <si>
    <t>RJS9Q2OKW5</t>
  </si>
  <si>
    <t>RJS8S7SU3C</t>
  </si>
  <si>
    <t>RJS9RWZD5R</t>
  </si>
  <si>
    <t>RJS3RW2LWJ</t>
  </si>
  <si>
    <t>RJS1Q4I49P</t>
  </si>
  <si>
    <t>RJS0RW2C5M</t>
  </si>
  <si>
    <t>RJR8OUOFNC</t>
  </si>
  <si>
    <t>Customer Send Money to Micro
SME Business with Fuliza MPesa
to - 2547******113 GEDION
MWANGI</t>
  </si>
  <si>
    <t>RJR9OFM5KX</t>
  </si>
  <si>
    <t>RJR9OVIXOT</t>
  </si>
  <si>
    <t>RJR9NGD1UV</t>
  </si>
  <si>
    <t>RJR2NG39PG</t>
  </si>
  <si>
    <t>RJR4NG10VS</t>
  </si>
  <si>
    <t>RJR9P3IHYH</t>
  </si>
  <si>
    <t>RJR8P3BDII</t>
  </si>
  <si>
    <t>RJR6P2Z6IU</t>
  </si>
  <si>
    <t>RJR5NGL0YB</t>
  </si>
  <si>
    <t>RJR3NGDAWJ</t>
  </si>
  <si>
    <t>RJR5NG33RN</t>
  </si>
  <si>
    <t>RJR6NG11L4</t>
  </si>
  <si>
    <t>RJR7NTHGJD</t>
  </si>
  <si>
    <t>RJR1MGD6O5</t>
  </si>
  <si>
    <t>Pay Bill Fuliza M-Pesa to 247247
- Equity Paybill Account Acc.
0703898266</t>
  </si>
  <si>
    <t>Pay Bill Fuliza M-Pesa to 247247
- Equity Paybill Account Acc.
0717205956</t>
  </si>
  <si>
    <t>RJQ9L3YW81</t>
  </si>
  <si>
    <t>RJQ0L0H9U8</t>
  </si>
  <si>
    <t>RJQ9L7M8XD</t>
  </si>
  <si>
    <t>RJQ6L7647Q</t>
  </si>
  <si>
    <t>RJQ7J3PLXL</t>
  </si>
  <si>
    <t>RJQ8J3LJRO</t>
  </si>
  <si>
    <t>RJQ3L4RU01</t>
  </si>
  <si>
    <t>RJQ0L0H9W6</t>
  </si>
  <si>
    <t>RJP4IHY57I</t>
  </si>
  <si>
    <t>RJP7I98CRD</t>
  </si>
  <si>
    <t>Customer Send Money to Micro
SME Business with Fuliza MPesa
to - 2547******836 Charles
Macharia</t>
  </si>
  <si>
    <t>RJP3FTT77V</t>
  </si>
  <si>
    <t>Customer Transfer Fuliza MPesa
to - 07******321 Mishael Anyona</t>
  </si>
  <si>
    <t>RJP8IGH7EQ</t>
  </si>
  <si>
    <t>Customer Transfer Fuliza MPesa
to - 2547******095 ANTONY
KUNGU</t>
  </si>
  <si>
    <t>RJP6IHLWNK</t>
  </si>
  <si>
    <t>Customer Transfer Fuliza MPesa
to - 2547******223 REGINA
MUNGAI</t>
  </si>
  <si>
    <t>RJP2GWVLOI</t>
  </si>
  <si>
    <t>RJP3IDC7KX</t>
  </si>
  <si>
    <t>RJP1I8UY0L</t>
  </si>
  <si>
    <t>RJP7FSRG1Z</t>
  </si>
  <si>
    <t>Funds received from -
2547******701 AMOS ONYINGE</t>
  </si>
  <si>
    <t>RJP8FTNO4S</t>
  </si>
  <si>
    <t>RJP8FTFNAQ</t>
  </si>
  <si>
    <t>RJP8IH52NI</t>
  </si>
  <si>
    <t>RJP4IDCKG0</t>
  </si>
  <si>
    <t>RJP8I8UXBS</t>
  </si>
  <si>
    <t>RJP4FSRC8E</t>
  </si>
  <si>
    <t>RJP1IJ1SPP</t>
  </si>
  <si>
    <t>RJO4F5TTY2</t>
  </si>
  <si>
    <t>Customer Send Money to Micro
SME Business with Fuliza MPesa
to - 2547******910 DENNIS
KARIMI</t>
  </si>
  <si>
    <t>RJO1CFES1V</t>
  </si>
  <si>
    <t>Customer Transfer Fuliza MPesa
to - 07******077 Margaret Mumbi</t>
  </si>
  <si>
    <t>RJO4FC21FY</t>
  </si>
  <si>
    <t>RJO3EXHRSJ</t>
  </si>
  <si>
    <t>RJO8EXHXRE</t>
  </si>
  <si>
    <t>RJN3BBJ0EX</t>
  </si>
  <si>
    <t>Business Payment from 303031 -
Absa Bank Kenya PLC. via API.
Original conversation ID is
21285133_52191716980751685
70.</t>
  </si>
  <si>
    <t>RJN1BU5NQL</t>
  </si>
  <si>
    <t>RJN2BHILUK</t>
  </si>
  <si>
    <t>Customer Send Money to Micro
SME Business with Fuliza MPesa
to - 2547******099 Stephen
Wanjiru</t>
  </si>
  <si>
    <t>RJN4AKAMWA</t>
  </si>
  <si>
    <t>Customer Transfer Fuliza MPesa
to - 2547******320 ROBERT
JAORO</t>
  </si>
  <si>
    <t>RJN6BRDB68</t>
  </si>
  <si>
    <t>RJN6BNJ1RU</t>
  </si>
  <si>
    <t>RJN3C1Z2LR</t>
  </si>
  <si>
    <t>RJN7BSWBU5</t>
  </si>
  <si>
    <t>RJN7BNJENH</t>
  </si>
  <si>
    <t>RJN3BBJA1V</t>
  </si>
  <si>
    <t>RJN1BVEIQL</t>
  </si>
  <si>
    <t>RJN79A8FEB</t>
  </si>
  <si>
    <t>Pay Bill Fuliza M-Pesa to 247247
- Equity Paybill Account Acc.
0792410501</t>
  </si>
  <si>
    <t>RJM06BPALW</t>
  </si>
  <si>
    <t>Business Payment from 3029261
- ECOBANK KENYA - LOCAL B2W
TRANSFER via API. Original
conversation ID is
MOMOFd9614c5d6d9f.</t>
  </si>
  <si>
    <t>RJM686Y3T6</t>
  </si>
  <si>
    <t>RJM28RPQLA</t>
  </si>
  <si>
    <t>RJM46N4P92</t>
  </si>
  <si>
    <t>Merchant Payment Fuliza M-Pesa
Online to 306913 - ADVANTA
AFRICA</t>
  </si>
  <si>
    <t>RJM26MH278</t>
  </si>
  <si>
    <t>RJM96LV64V</t>
  </si>
  <si>
    <t>RJM06S4TTO</t>
  </si>
  <si>
    <t>RJM08EU14I</t>
  </si>
  <si>
    <t>RJM98RQ1UH</t>
  </si>
  <si>
    <t>RJM286XKAU</t>
  </si>
  <si>
    <t>RJM46BPBE2</t>
  </si>
  <si>
    <t>RJM08SFR34</t>
  </si>
  <si>
    <t>RJM58C719D</t>
  </si>
  <si>
    <t>RJM28BQRDC</t>
  </si>
  <si>
    <t>Pay Bill Fuliza M-Pesa to 777711
- TELKOM KENYA LTD Acc.
0772418006</t>
  </si>
  <si>
    <t>RJL75M2ZFX</t>
  </si>
  <si>
    <t>RJL54SVUIJ</t>
  </si>
  <si>
    <t>RJL35LU0IJ</t>
  </si>
  <si>
    <t>RJL04S2I30</t>
  </si>
  <si>
    <t>RJL15J4SAZ</t>
  </si>
  <si>
    <t>RJL45LTRK2</t>
  </si>
  <si>
    <t>RJL13K0OBX</t>
  </si>
  <si>
    <t>RJL03JKDG4</t>
  </si>
  <si>
    <t>RJL93JBN8Z</t>
  </si>
  <si>
    <t>RJK52BFP8J</t>
  </si>
  <si>
    <t>RJK4ZCO4JK</t>
  </si>
  <si>
    <t>RJK42H6LE4</t>
  </si>
  <si>
    <t>RJK42GYU5M</t>
  </si>
  <si>
    <t>RJK926HCBV</t>
  </si>
  <si>
    <t>RJK0ZD8AQ8</t>
  </si>
  <si>
    <t>RJK62BEF36</t>
  </si>
  <si>
    <t>RJK12H6UFV</t>
  </si>
  <si>
    <t>RJK02GYZEY</t>
  </si>
  <si>
    <t>RJK22BFHS4</t>
  </si>
  <si>
    <t>RJK326GV5N</t>
  </si>
  <si>
    <t>RJK8ZCO318</t>
  </si>
  <si>
    <t>RJJ5YBBAQD</t>
  </si>
  <si>
    <t>Customer Send Money to Micro
SME Business with Fuliza MPesa
to - 2547******214 AMOS
MUTHONI</t>
  </si>
  <si>
    <t>RJJ1YMTZ01</t>
  </si>
  <si>
    <t>RJJ8YLXJ4C</t>
  </si>
  <si>
    <t>Customer Transfer Fuliza MPesa
to - 2547******850 ERICK
NJUGUNA</t>
  </si>
  <si>
    <t>RJJ0X805G8</t>
  </si>
  <si>
    <t>Customer Transfer Fuliza MPesa
to - 2547******927 LEVY
MOKANDU</t>
  </si>
  <si>
    <t>RJJ5VRZZED</t>
  </si>
  <si>
    <t>Customer Transfer to -
07******286 CHRISTINE KHARALI</t>
  </si>
  <si>
    <t>RJJ6VUAHR6</t>
  </si>
  <si>
    <t>Customer Transfer to -
07******789 ROBERT OONGE</t>
  </si>
  <si>
    <t>RJJ8WY5LOC</t>
  </si>
  <si>
    <t>RJJ5WH9YUD</t>
  </si>
  <si>
    <t>RJI8T8G0QY</t>
  </si>
  <si>
    <t>RJI6SLLE34</t>
  </si>
  <si>
    <t>RJI3V5XZGD</t>
  </si>
  <si>
    <t>Customer Transfer to -
2547******136 HANNAH KAMAU</t>
  </si>
  <si>
    <t>RJI8V4DW30</t>
  </si>
  <si>
    <t>Customer Transfer to -
2547******137 JOHN MACHARIA</t>
  </si>
  <si>
    <t>RJI2UU4IHI</t>
  </si>
  <si>
    <t>RJI5SN5O1J</t>
  </si>
  <si>
    <t>RJI9UB49TV</t>
  </si>
  <si>
    <t>RJI6V5O7RC</t>
  </si>
  <si>
    <t>RJI4V6IAGS</t>
  </si>
  <si>
    <t>RJH3S4JY3P</t>
  </si>
  <si>
    <t>RJH9PAU7Q1</t>
  </si>
  <si>
    <t>RJH3S4RMJD</t>
  </si>
  <si>
    <t>Customer Transfer to -
2547******064 HANNAH
WAIRURE</t>
  </si>
  <si>
    <t>RJH9QS2NWD</t>
  </si>
  <si>
    <t>Customer Transfer to -
2547******363 doreen otieno</t>
  </si>
  <si>
    <t>RJH6RDSIAA</t>
  </si>
  <si>
    <t>RJH2S57V1U</t>
  </si>
  <si>
    <t>RJH8S62QUQ</t>
  </si>
  <si>
    <t>RJH0QJYX4O</t>
  </si>
  <si>
    <t>Pay Bill to 777711 - TELKOM
KENYA LTD Acc. 0772418006</t>
  </si>
  <si>
    <t>RJG4OQAM16</t>
  </si>
  <si>
    <t>RJG3OG8ANH</t>
  </si>
  <si>
    <t>Customer Payment to Small
Business to - 07******715
CLINTON ONDIEKI</t>
  </si>
  <si>
    <t>RJG1M4IXPJ</t>
  </si>
  <si>
    <t>Customer Payment to Small
Business to - 07******938
Annsusah Kamau</t>
  </si>
  <si>
    <t>RJG3OP4PHD</t>
  </si>
  <si>
    <t>RJG9O9PU6F</t>
  </si>
  <si>
    <t>RJG6N7TS8Q</t>
  </si>
  <si>
    <t>RJG2ORM4EQ</t>
  </si>
  <si>
    <t>RJG8OLYEUA</t>
  </si>
  <si>
    <t>Customer Transfer to -
2547******899 Joel Ndichu</t>
  </si>
  <si>
    <t>RJG6OOG782</t>
  </si>
  <si>
    <t>RJG5OQ6TTV</t>
  </si>
  <si>
    <t>RJF0JJQZVK</t>
  </si>
  <si>
    <t>RJF1K5B695</t>
  </si>
  <si>
    <t>Customer Transfer to -
2547******539 SHEILLAH
LODENYI</t>
  </si>
  <si>
    <t>RJF1LR9595</t>
  </si>
  <si>
    <t>Merchant Payment Online to
306913 - ADVANTA AFRICA</t>
  </si>
  <si>
    <t>RJF4LT2JW6</t>
  </si>
  <si>
    <t>RJF2K3C228</t>
  </si>
  <si>
    <t>RJE2ICHBKY</t>
  </si>
  <si>
    <t>RJE3GY2OIT</t>
  </si>
  <si>
    <t>RJE0FUI7Q4</t>
  </si>
  <si>
    <t>Customer Transfer to -
2547******110 SAMUEL NJENGA</t>
  </si>
  <si>
    <t>RJE0ID0HXY</t>
  </si>
  <si>
    <t>RJE3IB40GT</t>
  </si>
  <si>
    <t>RJE5FUBJKZ</t>
  </si>
  <si>
    <t>Pay Bill Online to 4089799 -
FINGO AFRICA LIMITED 2 Acc.
F63db24a439cd</t>
  </si>
  <si>
    <t>RJE8GU2WOO</t>
  </si>
  <si>
    <t>RJD2EQIJOQ</t>
  </si>
  <si>
    <t>Business Payment from 3029261
- ECOBANK KENYA - LOCAL B2W
TRANSFER via API. Original
conversation ID is
MOMOFd14d579c72f0.</t>
  </si>
  <si>
    <t>RJD3FL0VSD</t>
  </si>
  <si>
    <t>RJD4FFNI62</t>
  </si>
  <si>
    <t>RJD6CUI4MU</t>
  </si>
  <si>
    <t>Customer Payment to Small
Business to - 2547******314
STEPHEN NDUNGU</t>
  </si>
  <si>
    <t>RJD9D7IIAN</t>
  </si>
  <si>
    <t>RJD5FBAD9R</t>
  </si>
  <si>
    <t>RJD4F3BR80</t>
  </si>
  <si>
    <t>Customer Transfer to -
07******339 sembua mwero</t>
  </si>
  <si>
    <t>RJD3F9MHQT</t>
  </si>
  <si>
    <t>Customer Transfer to -
2547******432 CAROLINE
WAMBUI</t>
  </si>
  <si>
    <t>RJD0CT36S2</t>
  </si>
  <si>
    <t>Customer Transfer to -
2547******433 SAMUEL NDUNGU</t>
  </si>
  <si>
    <t>RJD6E577QC</t>
  </si>
  <si>
    <t>RJD9FEAXQ1</t>
  </si>
  <si>
    <t>RJD5FFABSV</t>
  </si>
  <si>
    <t>RJD9FEZK7N</t>
  </si>
  <si>
    <t>RJD1FEW7TT</t>
  </si>
  <si>
    <t>RJD2DUN1Q4</t>
  </si>
  <si>
    <t>RJD7DW2QMH</t>
  </si>
  <si>
    <t>RJD6DNJ9H0</t>
  </si>
  <si>
    <t>RJD1D6Q8ZX</t>
  </si>
  <si>
    <t>Receive International Transfer
From 838225 - CO-OP OPEN
BANKING B2C. Original
conversation ID is
052100020161_TTSfcqmfgJb7Z7
LE8a9ws_001PAY.</t>
  </si>
  <si>
    <t>RJC0C4JSZ2</t>
  </si>
  <si>
    <t>Customer Transfer to -
01******535 Juliet Were</t>
  </si>
  <si>
    <t>RJC59NK2R9</t>
  </si>
  <si>
    <t>Customer Transfer to -
07******288 KELVIN MWANGI</t>
  </si>
  <si>
    <t>RJC99LUVYJ</t>
  </si>
  <si>
    <t>RJC4C3D9IO</t>
  </si>
  <si>
    <t>RJC0BYMFT4</t>
  </si>
  <si>
    <t>Customer Transfer to -
07******965 VIANNEY
NKURUNZIZA</t>
  </si>
  <si>
    <t>RJC0BTBF90</t>
  </si>
  <si>
    <t>RJC2BY36FI</t>
  </si>
  <si>
    <t>RJC89QBSHW</t>
  </si>
  <si>
    <t>RJC7A06LX7</t>
  </si>
  <si>
    <t>Merchant Payment to 565177 -
Truehost Cloud.</t>
  </si>
  <si>
    <t>RJC69OGLFG</t>
  </si>
  <si>
    <t>RJC0C3UAA0</t>
  </si>
  <si>
    <t>RJC6C5E730</t>
  </si>
  <si>
    <t>RJC4C56FEM</t>
  </si>
  <si>
    <t>RJC8ALI16C</t>
  </si>
  <si>
    <t>RJC9AJYW3V</t>
  </si>
  <si>
    <t>RJB48K3S6O</t>
  </si>
  <si>
    <t>Customer Payment to Small
Business to - 2547******529
JAMES MBURU</t>
  </si>
  <si>
    <t>RJB98GFSR5</t>
  </si>
  <si>
    <t>RJB57OOQ8V</t>
  </si>
  <si>
    <t>RJB26CD5R4</t>
  </si>
  <si>
    <t>Customer Transfer to -
2547******291 JUDDY WANJIRU</t>
  </si>
  <si>
    <t>RJB87TOZA8</t>
  </si>
  <si>
    <t>RJB66EAECK</t>
  </si>
  <si>
    <t>Customer Transfer to -
2547******666 PETER KAMAU</t>
  </si>
  <si>
    <t>RJB48SNV18</t>
  </si>
  <si>
    <t>Customer Transfer to -
2547******719 TERESIAH KABUI</t>
  </si>
  <si>
    <t>RJB48VE5OM</t>
  </si>
  <si>
    <t>RJB88INQEE</t>
  </si>
  <si>
    <t>RJB68W1IY8</t>
  </si>
  <si>
    <t>RJB97EBJYT</t>
  </si>
  <si>
    <t>RJB26E48KA</t>
  </si>
  <si>
    <t>RJA75B8003</t>
  </si>
  <si>
    <t>Customer Payment to Small
Business to - 2547******226
susan kanyagia</t>
  </si>
  <si>
    <t>RJA15DVV3N</t>
  </si>
  <si>
    <t>Customer Transfer to -
2547******000 HANNAH
KINYANJUI</t>
  </si>
  <si>
    <t>RJA95NHOCN</t>
  </si>
  <si>
    <t>RJA7402C2H</t>
  </si>
  <si>
    <t>Customer Transfer to -
2547******868 LIVINGSTONE
KABIRU</t>
  </si>
  <si>
    <t>RJA44536H4</t>
  </si>
  <si>
    <t>Customer Withdrawal At Agent
Till 241694 - GINTECH
SOLUTIONS Ltd Frank Enterprise
next to sweet world supermarket</t>
  </si>
  <si>
    <t>RJA04QNZX4</t>
  </si>
  <si>
    <t>RJA25Y6CQE</t>
  </si>
  <si>
    <t>RJA54V10OP</t>
  </si>
  <si>
    <t>RJA45ABLK2</t>
  </si>
  <si>
    <t>RJA844NKUW</t>
  </si>
  <si>
    <t>RJA53RGIH9</t>
  </si>
  <si>
    <t>Pay Bill Online to 4089799 -
FINGO AFRICA LIMITED 2 Acc.
Ff72a7a423fc4</t>
  </si>
  <si>
    <t>RJ912GFXKP</t>
  </si>
  <si>
    <t>RJ93210PTB</t>
  </si>
  <si>
    <t>RJ97ZVHW3J</t>
  </si>
  <si>
    <t>RJ911ZF57N</t>
  </si>
  <si>
    <t>RJ95YT05Z7</t>
  </si>
  <si>
    <t>Customer Transfer to -
2547******384 NICHOLAS
MUIRURI</t>
  </si>
  <si>
    <t>RJ91YU2MBH</t>
  </si>
  <si>
    <t>RJ982CGMEM</t>
  </si>
  <si>
    <t>Customer Transfer to -
2547******623 SIMON NJAU</t>
  </si>
  <si>
    <t>RJ972B9NVV</t>
  </si>
  <si>
    <t>RJ972F8YH1</t>
  </si>
  <si>
    <t>RJ922G40MS</t>
  </si>
  <si>
    <t>RJ97ZVX0C1</t>
  </si>
  <si>
    <t>RJ83WEAXSL</t>
  </si>
  <si>
    <t>Customer Transfer to -
07******331 MARGARET NDUTA</t>
  </si>
  <si>
    <t>RJ87XYNI0J</t>
  </si>
  <si>
    <t>RJ86WQSD2A</t>
  </si>
  <si>
    <t>RJ82WPUQ86</t>
  </si>
  <si>
    <t>RJ80WN0D8O</t>
  </si>
  <si>
    <t>Pay Bill to 247247 - Equity
Paybill Account Acc. 881166</t>
  </si>
  <si>
    <t>RJ72UUX6TY</t>
  </si>
  <si>
    <t>RJ79UQJAFJ</t>
  </si>
  <si>
    <t>Customer Payment to Small
Business to - 2547******105
PERIS NJOGU</t>
  </si>
  <si>
    <t>RJ78UDPS5C</t>
  </si>
  <si>
    <t>RJ70UDL6SC</t>
  </si>
  <si>
    <t>RJ78SX67VI</t>
  </si>
  <si>
    <t>Customer Transfer to -
07******470 Fred Manyuru</t>
  </si>
  <si>
    <t>RJ70S3IWRC</t>
  </si>
  <si>
    <t>RJ74UPAUKY</t>
  </si>
  <si>
    <t>RJ70UUK8VQ</t>
  </si>
  <si>
    <t>RJ74SJP65Q</t>
  </si>
  <si>
    <t>RJ74UT4BT6</t>
  </si>
  <si>
    <t>RJ72UR2896</t>
  </si>
  <si>
    <t>RJ72TEVZBM</t>
  </si>
  <si>
    <t>RJ79UU2IE5</t>
  </si>
  <si>
    <t>RJ72V1ZJWO</t>
  </si>
  <si>
    <t>RJ77TFOGML</t>
  </si>
  <si>
    <t>RJ76TE8WEY</t>
  </si>
  <si>
    <t>RJ72SQLHFK</t>
  </si>
  <si>
    <t>RJ76SQFI86</t>
  </si>
  <si>
    <t>RJ79UJNQ2J</t>
  </si>
  <si>
    <t>Pay Bill to 200080 - ALPHONICS
PHONES Acc. 0778377757</t>
  </si>
  <si>
    <t>Pay Bill to 777711 - TELKOM
KENYA LTD Acc. 0778377757</t>
  </si>
  <si>
    <t>RJ60OZRXI8</t>
  </si>
  <si>
    <t>RJ65R7D9FT</t>
  </si>
  <si>
    <t>RJ64QW3XEQ</t>
  </si>
  <si>
    <t>Customer Payment to Small
Business to - 2547******702
GEORGE MWAURA</t>
  </si>
  <si>
    <t>RJ64R27OAE</t>
  </si>
  <si>
    <t>Customer Payment to Small
Business to - 2547******732
ELISHA WAMALWA</t>
  </si>
  <si>
    <t>RJ60RHBI2A</t>
  </si>
  <si>
    <t>RJ64QRPKO2</t>
  </si>
  <si>
    <t>RJ65QDXDC3</t>
  </si>
  <si>
    <t>RJ63QCEDH1</t>
  </si>
  <si>
    <t>RJ66QC9Q4O</t>
  </si>
  <si>
    <t>RJ62PW8TWG</t>
  </si>
  <si>
    <t>RJ62OVIOUU</t>
  </si>
  <si>
    <t>RJ62QRMNY0</t>
  </si>
  <si>
    <t>Customer Transfer to -
07******113 DANIEL NAMASAKE</t>
  </si>
  <si>
    <t>Customer Transfer to -
07******461 Caroline kago</t>
  </si>
  <si>
    <t>RJ61P82KPL</t>
  </si>
  <si>
    <t>RJ66OXVKIA</t>
  </si>
  <si>
    <t>Customer Transfer to -
2547******295 RAPHAEL KAMAU</t>
  </si>
  <si>
    <t>RJ64PY7SCI</t>
  </si>
  <si>
    <t>Merchant Payment Online to
7137093 - GLADYS ONDIEKI 4</t>
  </si>
  <si>
    <t>RJ69R0HWDF</t>
  </si>
  <si>
    <t>RJ62R6DOYS</t>
  </si>
  <si>
    <t>RJ62P2J77W</t>
  </si>
  <si>
    <t>RJ61RXWA1D</t>
  </si>
  <si>
    <t>RJ69R8A2WF</t>
  </si>
  <si>
    <t>RJ64R7WFFS</t>
  </si>
  <si>
    <t>RJ68RGQU2C</t>
  </si>
  <si>
    <t>RJ67R353I1</t>
  </si>
  <si>
    <t>RJ64QX802U</t>
  </si>
  <si>
    <t>RJ65PVUVWV</t>
  </si>
  <si>
    <t>RJ63PTWRAF</t>
  </si>
  <si>
    <t>RJ60OT82ES</t>
  </si>
  <si>
    <t>Pay Bill Online to 222189 -
BIASHARA PAYBILL VIA FAMILY
BANK Acc. Brain</t>
  </si>
  <si>
    <t>Pay Bill Online to 333222 - M-
KOPA Kenya Ltd Acc. 37275411</t>
  </si>
  <si>
    <t>RJ64PVMBAA</t>
  </si>
  <si>
    <t>RJ58O8RL7G</t>
  </si>
  <si>
    <t>Business Payment from 329299 -
STANDARD CHARTERED BANK
via API. Original conversation ID
is 254717205956-KE-IBNK-
yLGyN5.</t>
  </si>
  <si>
    <t>RJ53NINJQJ</t>
  </si>
  <si>
    <t>RJ53O4N223</t>
  </si>
  <si>
    <t>RJ53O8S657</t>
  </si>
  <si>
    <t>RJ54NINSU2</t>
  </si>
  <si>
    <t>RJ55O845WH</t>
  </si>
  <si>
    <t>RJ57O7OV0B</t>
  </si>
  <si>
    <t>RJ52NXN0EY</t>
  </si>
  <si>
    <t>RJ56NM80YE</t>
  </si>
  <si>
    <t>RJ59LEARK7</t>
  </si>
  <si>
    <t>Pay Bill Fuliza M-Pesa to 220220
- PesaPal Acc. 0780248456</t>
  </si>
  <si>
    <t>Pay Bill Online Fuliza M-Pesa to
333222 - M-KOPA Kenya Ltd Acc.
37275411</t>
  </si>
  <si>
    <t>RJ48KX4A7O</t>
  </si>
  <si>
    <t>RJ42I531YG</t>
  </si>
  <si>
    <t>Customer Send Money to Micro
SME Business with Fuliza MPesa
to - 2547******009 ELIUD
MUTHONI</t>
  </si>
  <si>
    <t>RJ48I6Z5LS</t>
  </si>
  <si>
    <t>Customer Transfer Fuliza MPesa
to - 2541******133 Kennedy
Kamau</t>
  </si>
  <si>
    <t>RJ43KNHDYL</t>
  </si>
  <si>
    <t>Customer Withdrawal at Agent
Till with Fuliza to 288821 -
Jemshan Comms Services Ltd
Githua Enterprices Opposite
Safaricom House Agg</t>
  </si>
  <si>
    <t>RJ41KFC5EZ</t>
  </si>
  <si>
    <t>Funds received from -
07******470 Fred Manyuru</t>
  </si>
  <si>
    <t>RJ48KXGPAO</t>
  </si>
  <si>
    <t>RJ43KXVRY3</t>
  </si>
  <si>
    <t>RJ42KFC01O</t>
  </si>
  <si>
    <t>RJ46IYLTXG</t>
  </si>
  <si>
    <t>RJ47I0ULNZ</t>
  </si>
  <si>
    <t>RJ39GIA95B</t>
  </si>
  <si>
    <t>Customer Payment to Small
Business to - 2547******387
DENNIS MAKORI</t>
  </si>
  <si>
    <t>RJ37HFLPEZ</t>
  </si>
  <si>
    <t>RJ38GUUJ4Y</t>
  </si>
  <si>
    <t>RJ34GQLR04</t>
  </si>
  <si>
    <t>Customer Transfer to -
07******211 DAVID WAMBUI</t>
  </si>
  <si>
    <t>RJ35GH960H</t>
  </si>
  <si>
    <t>Customer Transfer to -
07******355 NAKHANU ORIEDO</t>
  </si>
  <si>
    <t>RJ30FW6JTO</t>
  </si>
  <si>
    <t>RJ30FW3VHM</t>
  </si>
  <si>
    <t>RJ34GS8I40</t>
  </si>
  <si>
    <t>RJ39GGRYVF</t>
  </si>
  <si>
    <t>RJ35GSW0AT</t>
  </si>
  <si>
    <t>RJ38FW6Z82</t>
  </si>
  <si>
    <t>RJ21BFNVFB</t>
  </si>
  <si>
    <t>Customer Transfer Fuliza MPesa
to - 07******906 Geoffrey
Kinuthia</t>
  </si>
  <si>
    <t>RJ22BGT29K</t>
  </si>
  <si>
    <t>Customer Transfer Fuliza MPesa
to - 2547******470 PAUL
NDUNG'U</t>
  </si>
  <si>
    <t>RJ25CUWQ05</t>
  </si>
  <si>
    <t>RJ25DFB7LX</t>
  </si>
  <si>
    <t>Customer Transfer to -
07******076 William Kuria</t>
  </si>
  <si>
    <t>RJ23D9LW3P</t>
  </si>
  <si>
    <t>Customer Transfer to -
07******747 STEPHEN MWANGI</t>
  </si>
  <si>
    <t>RJ21DJXQX7</t>
  </si>
  <si>
    <t>Customer Withdrawal At Agent
Till 2056634 - Samo General
Contractors Ltd Redu Cosmetics
Riokindo</t>
  </si>
  <si>
    <t>RJ27BC9XRP</t>
  </si>
  <si>
    <t>RJ21BISRTD</t>
  </si>
  <si>
    <t>RJ22DMHUF0</t>
  </si>
  <si>
    <t>RJ28CJ7T88</t>
  </si>
  <si>
    <t>RJ21CLRP6F</t>
  </si>
  <si>
    <t>RJ26C0FYXW</t>
  </si>
  <si>
    <t>RJ22BC9YGK</t>
  </si>
  <si>
    <t>RJ20BF4GEU</t>
  </si>
  <si>
    <t>RJ26DRVQDQ</t>
  </si>
  <si>
    <t>RJ23DKKIW5</t>
  </si>
  <si>
    <t>RJ29CXNHUJ</t>
  </si>
  <si>
    <t>RJ22CJUTAW</t>
  </si>
  <si>
    <t>RJ23CD9QCV</t>
  </si>
  <si>
    <t>RJ21DMCL2L</t>
  </si>
  <si>
    <t>RJ29E2DX4N</t>
  </si>
  <si>
    <t>RJ21C0FX51</t>
  </si>
  <si>
    <t>Receive International Transfer
From 838225 - CO-OP OPEN
BANKING B2C. Original
conversation ID is
052100020161_TTSXPOl340rM7x
VS9NR82_001PAY.</t>
  </si>
  <si>
    <t>RJ189QUKK8</t>
  </si>
  <si>
    <t>Customer Transfer Fuliza MPesa
to - 07******559 SIMON NDUNGE</t>
  </si>
  <si>
    <t>RJ189T8AXE</t>
  </si>
  <si>
    <t>Customer Transfer Fuliza MPesa
to - 07******687 MARK KANDIE</t>
  </si>
  <si>
    <t>RJ199HBUY3</t>
  </si>
  <si>
    <t>RJ119HBWGB</t>
  </si>
  <si>
    <t>RJ18ACALCS</t>
  </si>
  <si>
    <t>RJ119CR4T5</t>
  </si>
  <si>
    <t>RJ1889ZINU</t>
  </si>
  <si>
    <t>RIU64PTSB4</t>
  </si>
  <si>
    <t>Customer Transfer Fuliza MPesa
to - 2547******110 SAMUEL
NJENGA</t>
  </si>
  <si>
    <t>RIU579AO19</t>
  </si>
  <si>
    <t>Customer Transfer Fuliza MPesa
to - 2547******213 BEATRICE
MUNIU</t>
  </si>
  <si>
    <t>RIU9749X3N</t>
  </si>
  <si>
    <t>RIU96CMEFF</t>
  </si>
  <si>
    <t>RIU077QCDK</t>
  </si>
  <si>
    <t>RIU4749I1K</t>
  </si>
  <si>
    <t>RIU46Y3YTS</t>
  </si>
  <si>
    <t>RIU46CY5WK</t>
  </si>
  <si>
    <t>RIT42N3LJQ</t>
  </si>
  <si>
    <t>RIT43YVDJ4</t>
  </si>
  <si>
    <t>RIT02NUJMO</t>
  </si>
  <si>
    <t>RIT13JFC0R</t>
  </si>
  <si>
    <t>Merchant Customer Payment
from 7718092 - EMILY STACY
GISEMBA</t>
  </si>
  <si>
    <t>RIT53XV5FN</t>
  </si>
  <si>
    <t>RIT13WNJE5</t>
  </si>
  <si>
    <t>RIT527GRRL</t>
  </si>
  <si>
    <t>RIT43M0B3A</t>
  </si>
  <si>
    <t>RIT21GCBVQ</t>
  </si>
  <si>
    <t>RIT43JO5K8</t>
  </si>
  <si>
    <t>RIT23JQZFY</t>
  </si>
  <si>
    <t>RIS1Z9K9R1</t>
  </si>
  <si>
    <t>RIS1ZBZ6N1</t>
  </si>
  <si>
    <t>RIS2Z3XP88</t>
  </si>
  <si>
    <t>Customer Transfer to -
07******209 john mburu</t>
  </si>
  <si>
    <t>RIS5XP81NP</t>
  </si>
  <si>
    <t>Customer Transfer to -
07******913 PETER NJUGUNA</t>
  </si>
  <si>
    <t>RIS2XRI4H8</t>
  </si>
  <si>
    <t>Customer Transfer to -
2541******133 Kennedy Kamau</t>
  </si>
  <si>
    <t>RIS8ZMTFTI</t>
  </si>
  <si>
    <t>Customer Transfer to -
2547******402 DIVINAH OBARA</t>
  </si>
  <si>
    <t>RIS6Z7PNV0</t>
  </si>
  <si>
    <t>RIS7X8TCCN</t>
  </si>
  <si>
    <t>RIS4XIUCTM</t>
  </si>
  <si>
    <t>Funds received from -
2547******538 ROBERT MWANGI</t>
  </si>
  <si>
    <t>RIS7XTLIBF</t>
  </si>
  <si>
    <t>Merchant Payment to 508402 -
JONES MUSEE MUSYOKA</t>
  </si>
  <si>
    <t>RIS8Z8MMW4</t>
  </si>
  <si>
    <t>RIS6YHYHAE</t>
  </si>
  <si>
    <t>RIR7WI56BP</t>
  </si>
  <si>
    <t>RIR7WFZ8JD</t>
  </si>
  <si>
    <t>RIR9U9BGNZ</t>
  </si>
  <si>
    <t>RIR6WGCN1M</t>
  </si>
  <si>
    <t>RIR2U97R4K</t>
  </si>
  <si>
    <t>RIR6UAUSH6</t>
  </si>
  <si>
    <t>RIR5W64UAN</t>
  </si>
  <si>
    <t>RIR2VE136W</t>
  </si>
  <si>
    <t>RIR4WGP63M</t>
  </si>
  <si>
    <t>RIR0UCSVZ4</t>
  </si>
  <si>
    <t>RIR3WHYYER</t>
  </si>
  <si>
    <t>RIR5V9XJCV</t>
  </si>
  <si>
    <t>RIR1U8MPR9</t>
  </si>
  <si>
    <t>RIR0W0SNHK</t>
  </si>
  <si>
    <t>RIR5U956SR</t>
  </si>
  <si>
    <t>RIR6W02SIG</t>
  </si>
  <si>
    <t>RIR6WPU0KY</t>
  </si>
  <si>
    <t>RIR2WK5II4</t>
  </si>
  <si>
    <t>RIR6U8MPR4</t>
  </si>
  <si>
    <t>RIQ9TFFFUZ</t>
  </si>
  <si>
    <t>Customer Send Money to Micro
SME Business with Fuliza MPesa
to - 2547******413 ERICK
OCHIENG</t>
  </si>
  <si>
    <t>RIQ4R2PRKS</t>
  </si>
  <si>
    <t>RIQ3TM5MK5</t>
  </si>
  <si>
    <t>Customer Transfer Fuliza MPesa
to - 2547******014 SAMWEL
BABU</t>
  </si>
  <si>
    <t>RIQ1S87Q6V</t>
  </si>
  <si>
    <t>Customer Transfer Fuliza MPesa
to - 2547******363 doreen otieno</t>
  </si>
  <si>
    <t>RIQ0TPYIJK</t>
  </si>
  <si>
    <t>Customer Transfer Fuliza MPesa
to - 2547******635 PHYLIS
WAITHAKA</t>
  </si>
  <si>
    <t>RIQ5T6J67X</t>
  </si>
  <si>
    <t>RIQ6SSQEUK</t>
  </si>
  <si>
    <t>RIQ0R1OAU8</t>
  </si>
  <si>
    <t>RIQ2T6IX60</t>
  </si>
  <si>
    <t>RIQ9SSQQ3X</t>
  </si>
  <si>
    <t>RIQ5SSYHIF</t>
  </si>
  <si>
    <t>RIQ1SKOHOD</t>
  </si>
  <si>
    <t>RIP1QDKV83</t>
  </si>
  <si>
    <t>RIP7QAIA3Z</t>
  </si>
  <si>
    <t>RIP3Q0CJJ7</t>
  </si>
  <si>
    <t>Customer Transfer Fuliza MPesa
to - 2547******199 KELVIN
KABIRU</t>
  </si>
  <si>
    <t>RIP0O1IM78</t>
  </si>
  <si>
    <t>Customer Transfer Fuliza MPesa
to - 2547******930 JANE NGETHE</t>
  </si>
  <si>
    <t>RIP1PK3M6Z</t>
  </si>
  <si>
    <t>Funds received from -
07******461 Caroline kago</t>
  </si>
  <si>
    <t>RIP5PIKJGR</t>
  </si>
  <si>
    <t>RIP0Q84ER6</t>
  </si>
  <si>
    <t>RIP4Q7UR1S</t>
  </si>
  <si>
    <t>RIP2QCH7S2</t>
  </si>
  <si>
    <t>RIP1QE2AFJ</t>
  </si>
  <si>
    <t>RIP4Q7UGQY</t>
  </si>
  <si>
    <t>RIP6PK3P58</t>
  </si>
  <si>
    <t>RIP0PIK6Q0</t>
  </si>
  <si>
    <t>RIP9QKWAID</t>
  </si>
  <si>
    <t>RIP1QF4T6L</t>
  </si>
  <si>
    <t>RIP3QCP285</t>
  </si>
  <si>
    <t>RIP9PIO6D3</t>
  </si>
  <si>
    <t>RIP7Q8S3AH</t>
  </si>
  <si>
    <t>RIO2NMBRD6</t>
  </si>
  <si>
    <t>RIO0NHITZS</t>
  </si>
  <si>
    <t>RIO3NJMUL3</t>
  </si>
  <si>
    <t>RIO0NMBQMQ</t>
  </si>
  <si>
    <t>RIO8NHILNG</t>
  </si>
  <si>
    <t>RIO8NM2LZK</t>
  </si>
  <si>
    <t>RIO5LMIZLD</t>
  </si>
  <si>
    <t>RIN0KM3LWC</t>
  </si>
  <si>
    <t>RIN8I7YFB8</t>
  </si>
  <si>
    <t>RIM3GQ56Q9</t>
  </si>
  <si>
    <t>Customer Send Money to Micro
SME Business with Fuliza MPesa
to - 2547******258 KANYUIRA
ANTONY</t>
  </si>
  <si>
    <t>RIM0G4UW2Q</t>
  </si>
  <si>
    <t>Customer Transfer Fuliza MPesa
to - 2547******402 DIVINAH
OBARA</t>
  </si>
  <si>
    <t>RIM4F9JGXC</t>
  </si>
  <si>
    <t>RIM9FB9GSZ</t>
  </si>
  <si>
    <t>Customer Transfer to -
2547******490 ZACHARY
ORENGE</t>
  </si>
  <si>
    <t>RIM0GOHT4A</t>
  </si>
  <si>
    <t>RIM5H7P763</t>
  </si>
  <si>
    <t>RIM0F5COMM</t>
  </si>
  <si>
    <t>RIM3EXQ8JD</t>
  </si>
  <si>
    <t>RIM5EXJKV3</t>
  </si>
  <si>
    <t>RIM1HEXHWD</t>
  </si>
  <si>
    <t>RIM0HDSQP6</t>
  </si>
  <si>
    <t>Merchant Payment Fuliza M-Pesa
to 7099188 - Mackay Karanja
Kamau/Excel Cakes 2</t>
  </si>
  <si>
    <t>RIM7F5HHIP</t>
  </si>
  <si>
    <t>RIM6H7P778</t>
  </si>
  <si>
    <t>RIM9F5D8UX</t>
  </si>
  <si>
    <t>RIM2HGJUO6</t>
  </si>
  <si>
    <t>RIM7EVQKF1</t>
  </si>
  <si>
    <t>RIM9F5VLTN</t>
  </si>
  <si>
    <t>RIL4EGH688</t>
  </si>
  <si>
    <t>RIL8C0N314</t>
  </si>
  <si>
    <t>RIL3E3BIUR</t>
  </si>
  <si>
    <t>RIL9E0JDZ3</t>
  </si>
  <si>
    <t>RIL3BX73TP</t>
  </si>
  <si>
    <t>RIL0E1JJD4</t>
  </si>
  <si>
    <t>RIL5E1BCBB</t>
  </si>
  <si>
    <t>RIL2E12VQS</t>
  </si>
  <si>
    <t>RIL3EFMVH9</t>
  </si>
  <si>
    <t>RIL3EG4YQJ</t>
  </si>
  <si>
    <t>RIL6E130ZI</t>
  </si>
  <si>
    <t>RIL2E0J81U</t>
  </si>
  <si>
    <t>RIL7BX6NBD</t>
  </si>
  <si>
    <t>RIL3EELSM9</t>
  </si>
  <si>
    <t>RIK6900IQ8</t>
  </si>
  <si>
    <t>RIK98YVFKV</t>
  </si>
  <si>
    <t>RIK98YZEN5</t>
  </si>
  <si>
    <t>RIK08XWNWW</t>
  </si>
  <si>
    <t>RIK38YZ8OT</t>
  </si>
  <si>
    <t>RIK28XWGC6</t>
  </si>
  <si>
    <t>RIK58XDLEL</t>
  </si>
  <si>
    <t>RIK48VGDKG</t>
  </si>
  <si>
    <t>RIJ48CWD7W</t>
  </si>
  <si>
    <t>RIJ78CCFUP</t>
  </si>
  <si>
    <t>RIJ86XY47E</t>
  </si>
  <si>
    <t>RIJ15SDQF9</t>
  </si>
  <si>
    <t>RIJ37YMX9N</t>
  </si>
  <si>
    <t>RIJ08BSN8M</t>
  </si>
  <si>
    <t>RIJ07YMJRG</t>
  </si>
  <si>
    <t>RIJ98AQ4ZV</t>
  </si>
  <si>
    <t>RIJ16GW27D</t>
  </si>
  <si>
    <t>RII752SKB1</t>
  </si>
  <si>
    <t>RII0519VAE</t>
  </si>
  <si>
    <t>RII82QIWQY</t>
  </si>
  <si>
    <t>Customer Transfer to -
07******077 Margaret Mumbi</t>
  </si>
  <si>
    <t>RII64Q1QN6</t>
  </si>
  <si>
    <t>RII64LYW00</t>
  </si>
  <si>
    <t>Customer Transfer to -
2547******014 SAMWEL BABU</t>
  </si>
  <si>
    <t>RII14IKJ6T</t>
  </si>
  <si>
    <t>Customer Transfer to -
2547******738 JOHN KINYUA</t>
  </si>
  <si>
    <t>RII151WKIZ</t>
  </si>
  <si>
    <t>RII753GUW1</t>
  </si>
  <si>
    <t>RII54QNBWT</t>
  </si>
  <si>
    <t>RII93U9SSB</t>
  </si>
  <si>
    <t>RII52NWQLV</t>
  </si>
  <si>
    <t>RIH228NRWK</t>
  </si>
  <si>
    <t>RIH5ZO8ZUD</t>
  </si>
  <si>
    <t>RIH7ZPYTJF</t>
  </si>
  <si>
    <t>RIH6ZOFC1Y</t>
  </si>
  <si>
    <t>RIH4ZO6SEC</t>
  </si>
  <si>
    <t>RIH1ZDJ3OH</t>
  </si>
  <si>
    <t>Customer Withdrawal At Agent
Till 2107234 - BIYOLEEY RAGATI
GENERAL SHOP ABOTHUGUCHI</t>
  </si>
  <si>
    <t>RIH1ZJBXO9</t>
  </si>
  <si>
    <t>Merchant Payment to 550800 -
KIKUYU SELFRIDGES
SUPERMARKETS LTD</t>
  </si>
  <si>
    <t>RIH128JKYX</t>
  </si>
  <si>
    <t>RIH7ZNW8LN</t>
  </si>
  <si>
    <t>RIH0Z5382C</t>
  </si>
  <si>
    <t>RIH8ZP4YHI</t>
  </si>
  <si>
    <t>RIH1ZP3T45</t>
  </si>
  <si>
    <t>RIH1Z53FZX</t>
  </si>
  <si>
    <t>Receive International Transfer
From 838225 - CO-OP OPEN
BANKING B2C. Original
conversation ID is
052100020161_TTSfmGbYQxZrn
ZB879G1k_001PAY.</t>
  </si>
  <si>
    <t>RIG4W22HCY</t>
  </si>
  <si>
    <t>RIG7VYGB6T</t>
  </si>
  <si>
    <t>RIG1VTQGS1</t>
  </si>
  <si>
    <t>Pay Bill Online Fuliza M-Pesa to
777711 - TELKOM KENYA LTD
Acc. 0772418006</t>
  </si>
  <si>
    <t>RIF1UL3FI9</t>
  </si>
  <si>
    <t>RIF1ULIABB</t>
  </si>
  <si>
    <t>Customer Transfer Fuliza MPesa
to - 2547******013 LILIAN
KAMAU</t>
  </si>
  <si>
    <t>RIF9UJ0URX</t>
  </si>
  <si>
    <t>Deposit of Funds at Agent Till
389258 - JOSMACOM CO LTD
Creation Gas Depot Thogoto
Junction Kikuyu</t>
  </si>
  <si>
    <t>RIF1UTAD2H</t>
  </si>
  <si>
    <t>RIF4UTADT8</t>
  </si>
  <si>
    <t>RIF8UJ0WA2</t>
  </si>
  <si>
    <t>RIF8UQL9UW</t>
  </si>
  <si>
    <t>RIE6PLMAUI</t>
  </si>
  <si>
    <t>Customer Transfer Fuliza MPesa
to - 07******710 ANDREW
NDUNG'U</t>
  </si>
  <si>
    <t>RIE4PMTSHI</t>
  </si>
  <si>
    <t>Customer Transfer Fuliza MPesa
to - 07******877 Alex Mungai</t>
  </si>
  <si>
    <t>RIE0QJOL8C</t>
  </si>
  <si>
    <t>RIE1PIMFFB</t>
  </si>
  <si>
    <t>RIE4PILXDE</t>
  </si>
  <si>
    <t>RIE3S70IBT</t>
  </si>
  <si>
    <t>Pay Bill Fuliza M-Pesa to 804040
- M-GAS LIMITED Acc. 0415504</t>
  </si>
  <si>
    <t>RID9P2ZJDZ</t>
  </si>
  <si>
    <t>Customer Send Money to Micro
SME Business with Fuliza MPesa
to - 2547******866 SAMUEL
KARANJA</t>
  </si>
  <si>
    <t>RID7MLMGD3</t>
  </si>
  <si>
    <t>Customer Transfer Fuliza MPesa
to - 07******273 Eliud Ndungu</t>
  </si>
  <si>
    <t>RID4P72AXW</t>
  </si>
  <si>
    <t>Customer Transfer Fuliza MPesa
to - 07******760 Joyce Mwaniki</t>
  </si>
  <si>
    <t>RID4MKJG52</t>
  </si>
  <si>
    <t>RID6P1U7EE</t>
  </si>
  <si>
    <t>RID2MFM4YU</t>
  </si>
  <si>
    <t>RID7NP6P9J</t>
  </si>
  <si>
    <t>Funds received from Business
857900 - FAIDA INVESTMENT
BANK LTD B2C</t>
  </si>
  <si>
    <t>RID6P1TW4A</t>
  </si>
  <si>
    <t>RID3NP677Z</t>
  </si>
  <si>
    <t>RID0MFM4Z2</t>
  </si>
  <si>
    <t>RID0NRB8LU</t>
  </si>
  <si>
    <t>RIC6JGH1OE</t>
  </si>
  <si>
    <t>Customer Send Money to Micro
SME Business with Fuliza MPesa
to - 2547******930 JANE NGETHE</t>
  </si>
  <si>
    <t>RIC3M2K5HR</t>
  </si>
  <si>
    <t>Customer Transfer Fuliza MPesa
to - 2547******128 STEPHEN
NJUGUNA</t>
  </si>
  <si>
    <t>RIC5M5V7Z5</t>
  </si>
  <si>
    <t>Customer Transfer Fuliza MPesa
to - 2547******801 PAULINE
NJERU</t>
  </si>
  <si>
    <t>RIC4M60RHM</t>
  </si>
  <si>
    <t>RIC8M5LR3K</t>
  </si>
  <si>
    <t>RIC7M30YVR</t>
  </si>
  <si>
    <t>RIC5LCWU69</t>
  </si>
  <si>
    <t>RIC7LB6CGB</t>
  </si>
  <si>
    <t>RIC1JDTAPF</t>
  </si>
  <si>
    <t>RIC4JDGDK8</t>
  </si>
  <si>
    <t>RIB0IYDUPU</t>
  </si>
  <si>
    <t>RIB0IZLZ56</t>
  </si>
  <si>
    <t>RIB8GD8QXC</t>
  </si>
  <si>
    <t>RIB1IUYX29</t>
  </si>
  <si>
    <t>Customer Transfer to -
01******019 RAPHAEL KAMAU</t>
  </si>
  <si>
    <t>RIB0IWUZB4</t>
  </si>
  <si>
    <t>RIB2ITDA0M</t>
  </si>
  <si>
    <t>Customer Transfer to -
2547******425 ALEX ONDIEKI</t>
  </si>
  <si>
    <t>RIB1IQ89W3</t>
  </si>
  <si>
    <t>RIB2GGJ7H2</t>
  </si>
  <si>
    <t>RIB4GGHGPO</t>
  </si>
  <si>
    <t>RIB8IS2U8C</t>
  </si>
  <si>
    <t>RIB1GC4YY1</t>
  </si>
  <si>
    <t>RIB1IJO4PL</t>
  </si>
  <si>
    <t>RIB6J1PI3A</t>
  </si>
  <si>
    <t>RIB3IVZDUB</t>
  </si>
  <si>
    <t>RIB3IZ1XRT</t>
  </si>
  <si>
    <t>Merchant Payment to 7840206 -
CYRUS MUCHERU</t>
  </si>
  <si>
    <t>RIB3IS2ASR</t>
  </si>
  <si>
    <t>RIB5IQ87N3</t>
  </si>
  <si>
    <t>RIB8GGIHY2</t>
  </si>
  <si>
    <t>RIB7GGHNF5</t>
  </si>
  <si>
    <t>RIB8GC519A</t>
  </si>
  <si>
    <t>RIB1IKJXFB</t>
  </si>
  <si>
    <t>RIB8GGN8LO</t>
  </si>
  <si>
    <t>RIA6EDXBNC</t>
  </si>
  <si>
    <t>RIA0DS034C</t>
  </si>
  <si>
    <t>RIA2DRSGBC</t>
  </si>
  <si>
    <t>RI94ABBPDY</t>
  </si>
  <si>
    <t>RI94CIDRJK</t>
  </si>
  <si>
    <t>RI95AZ3SS1</t>
  </si>
  <si>
    <t>RI98CIDZVE</t>
  </si>
  <si>
    <t>RI819MY0DX</t>
  </si>
  <si>
    <t>RI8289I1NI</t>
  </si>
  <si>
    <t>RI889WE9T0</t>
  </si>
  <si>
    <t>Customer Payment to Small
Business to - 2547******518
JIMNAH KINUTHIA</t>
  </si>
  <si>
    <t>RI837GUIJD</t>
  </si>
  <si>
    <t>RI87A122TD</t>
  </si>
  <si>
    <t>Customer Transfer Fuliza MPesa
to - 2547******768 PATRICK
SHIKANDA</t>
  </si>
  <si>
    <t>RI877XP5OX</t>
  </si>
  <si>
    <t>RI819WK8CP</t>
  </si>
  <si>
    <t>RI808B16FO</t>
  </si>
  <si>
    <t>RI807XFJXI</t>
  </si>
  <si>
    <t>RI8788JAEN</t>
  </si>
  <si>
    <t>RI809MIV1E</t>
  </si>
  <si>
    <t>RI839MCKE1</t>
  </si>
  <si>
    <t>RI847XFIEW</t>
  </si>
  <si>
    <t>RI877Y5QHX</t>
  </si>
  <si>
    <t>RI714E9L0D</t>
  </si>
  <si>
    <t>RI716WGMCD</t>
  </si>
  <si>
    <t>Customer Transfer Fuliza MPesa
to - 07******296 Peter Kinyanjui</t>
  </si>
  <si>
    <t>RI776NI8DJ</t>
  </si>
  <si>
    <t>Customer Transfer Fuliza MPesa
to - 07******335 Robert wairimu</t>
  </si>
  <si>
    <t>RI736I9DLL</t>
  </si>
  <si>
    <t>RI796CKZBZ</t>
  </si>
  <si>
    <t>RI744CIWA8</t>
  </si>
  <si>
    <t>Customer Transfer Fuliza MPesa
to - 2547******687 PAUL KARIUKI</t>
  </si>
  <si>
    <t>RI706HCBNG</t>
  </si>
  <si>
    <t>RI756IS82D</t>
  </si>
  <si>
    <t>RI714B7MW5</t>
  </si>
  <si>
    <t>RI744AUV4K</t>
  </si>
  <si>
    <t>RI78682M7S</t>
  </si>
  <si>
    <t>RI736FCHCB</t>
  </si>
  <si>
    <t>RI756F7CFP</t>
  </si>
  <si>
    <t>RI776X0W1Z</t>
  </si>
  <si>
    <t>Merchant Payment Fuliza M-Pesa
to 7808402 - JOHN KIMANI
WANJIKU 7</t>
  </si>
  <si>
    <t>RI706ISAB2</t>
  </si>
  <si>
    <t>RI776HCAV1</t>
  </si>
  <si>
    <t>RI706FCRSW</t>
  </si>
  <si>
    <t>RI776F7DZL</t>
  </si>
  <si>
    <t>RI766829G0</t>
  </si>
  <si>
    <t>RI774B7VXV</t>
  </si>
  <si>
    <t>RI724AUNHS</t>
  </si>
  <si>
    <t>RI767128KI</t>
  </si>
  <si>
    <t>RI79700QU1</t>
  </si>
  <si>
    <t>RI633QDRQN</t>
  </si>
  <si>
    <t>Customer Send Money to Micro
SME Business with Fuliza MPesa
to - 2547******720 samuel
wairimu</t>
  </si>
  <si>
    <t>RI631AMFZ5</t>
  </si>
  <si>
    <t>Customer Send Money to Micro
SME Business with Fuliza MPesa
to - 2547******746 Paul Kibe</t>
  </si>
  <si>
    <t>RI693UHKEZ</t>
  </si>
  <si>
    <t>Customer Transfer Fuliza MPesa
to - 07******096 Mary Owino</t>
  </si>
  <si>
    <t>RI603DIZJC</t>
  </si>
  <si>
    <t>RI641BUTVW</t>
  </si>
  <si>
    <t>Customer Transfer Fuliza MPesa
to - 2547******700 ANTHONY
WANGUI</t>
  </si>
  <si>
    <t>RI613WAROF</t>
  </si>
  <si>
    <t>RI601FZYM8</t>
  </si>
  <si>
    <t>RI671FYB65</t>
  </si>
  <si>
    <t>RI69189H3L</t>
  </si>
  <si>
    <t>RI6217ZWKM</t>
  </si>
  <si>
    <t>RI672B2PWZ</t>
  </si>
  <si>
    <t>RI692B2Y9L</t>
  </si>
  <si>
    <t>RI631FZO4J</t>
  </si>
  <si>
    <t>RI601FY8YS</t>
  </si>
  <si>
    <t>RI65189H41</t>
  </si>
  <si>
    <t>RI6017ZYU8</t>
  </si>
  <si>
    <t>RI623Z7VE2</t>
  </si>
  <si>
    <t>RI54ZRGJ98</t>
  </si>
  <si>
    <t>RI50ZEW158</t>
  </si>
  <si>
    <t>RI58ZQOIGO</t>
  </si>
  <si>
    <t>Customer Send Money to Micro
SME Business with Fuliza MPesa
to - 07******477 JAMES NJERI</t>
  </si>
  <si>
    <t>RI51X1UA8T</t>
  </si>
  <si>
    <t>RI58ZLYBK2</t>
  </si>
  <si>
    <t>RI52Y6HETM</t>
  </si>
  <si>
    <t>RI54ZDHTPU</t>
  </si>
  <si>
    <t>RI55X2UQSV</t>
  </si>
  <si>
    <t>RI40WLYTNQ</t>
  </si>
  <si>
    <t>Customer Send Money to Micro
SME Business with Fuliza MPesa
to - 01******712 Mary Nyambura</t>
  </si>
  <si>
    <t>RI45TWZ8GP</t>
  </si>
  <si>
    <t>RI46WRG092</t>
  </si>
  <si>
    <t>Customer Transfer Fuliza MPesa
to - 07******202 Geoffrey
Waweru</t>
  </si>
  <si>
    <t>RI41WS1POV</t>
  </si>
  <si>
    <t>RI45WQ0WDR</t>
  </si>
  <si>
    <t>Customer Transfer to -
01******624 Stephen njuguna</t>
  </si>
  <si>
    <t>RI40WB651A</t>
  </si>
  <si>
    <t>RI41WMRGDV</t>
  </si>
  <si>
    <t>RI49TWD8N9</t>
  </si>
  <si>
    <t>RI40WSDQ2E</t>
  </si>
  <si>
    <t>RI44WMR52G</t>
  </si>
  <si>
    <t>RI48WB63J2</t>
  </si>
  <si>
    <t>RI39T2Y5GX</t>
  </si>
  <si>
    <t>RI30T42XTI</t>
  </si>
  <si>
    <t>RI36T3B1Q6</t>
  </si>
  <si>
    <t>Customer Send Money to Micro
SME Business with Fuliza MPesa
to - 07******944 Philomena
Kanja</t>
  </si>
  <si>
    <t>RI39T4XUFD</t>
  </si>
  <si>
    <t>RI35S66FHN</t>
  </si>
  <si>
    <t>RI37SDZTJN</t>
  </si>
  <si>
    <t>RI30T95UAW</t>
  </si>
  <si>
    <t>RI37S4O5W9</t>
  </si>
  <si>
    <t>RI38SVW2R8</t>
  </si>
  <si>
    <t>RI31SDZO6F</t>
  </si>
  <si>
    <t>RI36S66FI8</t>
  </si>
  <si>
    <t>RI31R7P4ML</t>
  </si>
  <si>
    <t>RI39QZRS5D</t>
  </si>
  <si>
    <t>Pay Bill Fuliza M-Pesa to 632632
- KREDO NET SOLUTION 1 Acc.
0772418006</t>
  </si>
  <si>
    <t>RI28PF74GQ</t>
  </si>
  <si>
    <t>RI28Q2ZF3C</t>
  </si>
  <si>
    <t>Customer Transfer Fuliza MPesa
to - 2547******270 SARAHMARY
MBURU</t>
  </si>
  <si>
    <t>RI23OU9WTT</t>
  </si>
  <si>
    <t>RI27NP1VGV</t>
  </si>
  <si>
    <t>RI22OTQ058</t>
  </si>
  <si>
    <t>Merchant Payment Fuliza M-Pesa
to 7840206 - CYRUS MUCHERU</t>
  </si>
  <si>
    <t>RI22OFNEF6</t>
  </si>
  <si>
    <t>RI17NDSLVV</t>
  </si>
  <si>
    <t>RI16KL2AWQ</t>
  </si>
  <si>
    <t>RI13N7RGP5</t>
  </si>
  <si>
    <t>Customer Transfer Fuliza MPesa
to - 2547******174 BENSON
MONG'ARE</t>
  </si>
  <si>
    <t>RI15MQA88L</t>
  </si>
  <si>
    <t>RI12N91F40</t>
  </si>
  <si>
    <t>RI16MKLXP0</t>
  </si>
  <si>
    <t>RI18MWM87C</t>
  </si>
  <si>
    <t>Funds received from -
2547******701 PETER MURUNGI</t>
  </si>
  <si>
    <t>RI18N7AQMK</t>
  </si>
  <si>
    <t>RI15N3N4O3</t>
  </si>
  <si>
    <t>RI18NJ6T1U</t>
  </si>
  <si>
    <t>RI11NFB31N</t>
  </si>
  <si>
    <t>Merchant Payment to 7590141 -
Antony Muthithi</t>
  </si>
  <si>
    <t>RI12N91P18</t>
  </si>
  <si>
    <t>RI15MWMKYP</t>
  </si>
  <si>
    <t>RI17MQAC11</t>
  </si>
  <si>
    <t>RI14MKM90Q</t>
  </si>
  <si>
    <t>RI18N4KG32</t>
  </si>
  <si>
    <t>RI18MZJAJ8</t>
  </si>
  <si>
    <t>Pay Bill to 632632 - KREDO NET
SOLUTION 1 Acc. 0772768697</t>
  </si>
  <si>
    <t>RHV3JGG79L</t>
  </si>
  <si>
    <t>Customer Transfer Fuliza MPesa
to - 07******049 OMAKADA
CHARLES</t>
  </si>
  <si>
    <t>RHV3HYJCZL</t>
  </si>
  <si>
    <t>Customer Transfer Fuliza MPesa
to - 07******399 Brian Ndonga</t>
  </si>
  <si>
    <t>RHV2JZWSWQ</t>
  </si>
  <si>
    <t>RHV5HJOC3Z</t>
  </si>
  <si>
    <t>RHV9HX65PD</t>
  </si>
  <si>
    <t>RHV8JZWM5U</t>
  </si>
  <si>
    <t>RHV7HX6M9P</t>
  </si>
  <si>
    <t>RHV4HJNVMM</t>
  </si>
  <si>
    <t>RHU2EFADI2</t>
  </si>
  <si>
    <t>Customer Payment to Small
Business to - 2547******132
salome wanjiru</t>
  </si>
  <si>
    <t>RHU4FA2T94</t>
  </si>
  <si>
    <t>RHU9EE74AF</t>
  </si>
  <si>
    <t>RHU9EGKA09</t>
  </si>
  <si>
    <t>RHU8F4YIBQ</t>
  </si>
  <si>
    <t>Pay Bill to 632632 - KREDO NET
SOLUTION 1 Acc. 0772418006</t>
  </si>
  <si>
    <t>RHU9EUHECH</t>
  </si>
  <si>
    <t>RHT5BBXLUT</t>
  </si>
  <si>
    <t>RHT9D26UML</t>
  </si>
  <si>
    <t>Customer Send Money to Micro
SME Business with Fuliza MPesa
to - 01******507 jeremiah nduta</t>
  </si>
  <si>
    <t>RHT3CAWEPP</t>
  </si>
  <si>
    <t>RHT9DMIM95</t>
  </si>
  <si>
    <t>RHT6E64WV4</t>
  </si>
  <si>
    <t>Customer Transfer to -
2547******095 ANTONY KUNGU</t>
  </si>
  <si>
    <t>RHT2E6W1MC</t>
  </si>
  <si>
    <t>Customer Transfer to -
2547******881 JANE KISINGU</t>
  </si>
  <si>
    <t>RHT0D2FY60</t>
  </si>
  <si>
    <t>Funds received from -
2547******906 THOMAS MUSEMI</t>
  </si>
  <si>
    <t>RHT5D0GKZL</t>
  </si>
  <si>
    <t>Merchant Payment Fuliza M-Pesa
to 7319368 - SAMSON
NYANG'AYA MOGAKA</t>
  </si>
  <si>
    <t>RHT9E76HAZ</t>
  </si>
  <si>
    <t>RHT2D2FUCK</t>
  </si>
  <si>
    <t>RHT4D18JS0</t>
  </si>
  <si>
    <t>RHT7E0TPPT</t>
  </si>
  <si>
    <t>RHT8BCTK10</t>
  </si>
  <si>
    <t>RHS6AV7VWU</t>
  </si>
  <si>
    <t>RHS3ATMFS9</t>
  </si>
  <si>
    <t>RHS1ATM6SV</t>
  </si>
  <si>
    <t>RHS69EILQ8</t>
  </si>
  <si>
    <t>RHS69ECSUI</t>
  </si>
  <si>
    <t>RHS19EU0QR</t>
  </si>
  <si>
    <t>RHS69EHYWU</t>
  </si>
  <si>
    <t>Pay Bill Fuliza M-Pesa to 632632
- KREDO NET SOLUTION 1 Acc.
100</t>
  </si>
  <si>
    <t>RHS19ECGTV</t>
  </si>
  <si>
    <t>RHS49EIO0Y</t>
  </si>
  <si>
    <t>RHR77NI8V5</t>
  </si>
  <si>
    <t>RHR46HJTVC</t>
  </si>
  <si>
    <t>RHR260KD3A</t>
  </si>
  <si>
    <t>Customer Withdrawal at Agent
Till with Fuliza to 902372 -
ROBBY KENYA Pema Concepts
Kikuyu Town</t>
  </si>
  <si>
    <t>RHR37KWK5T</t>
  </si>
  <si>
    <t>RHR96G0H19</t>
  </si>
  <si>
    <t>RHR45SH5Q8</t>
  </si>
  <si>
    <t>RHR97KX2W5</t>
  </si>
  <si>
    <t>RHR17O7WY7</t>
  </si>
  <si>
    <t>RHQ93RYXSJ</t>
  </si>
  <si>
    <t>RHQ33R0K53</t>
  </si>
  <si>
    <t>RHQ63624M4</t>
  </si>
  <si>
    <t>Customer Payment to Small
Business to - 2547******999
JOSEPHINE MUTUA</t>
  </si>
  <si>
    <t>RHQ1567EIL</t>
  </si>
  <si>
    <t>RHQ83MPOO0</t>
  </si>
  <si>
    <t>Customer Transfer to -
01******448 zaphaniah masoiga</t>
  </si>
  <si>
    <t>RHQ3352X87</t>
  </si>
  <si>
    <t>RHQ831DR90</t>
  </si>
  <si>
    <t>RHQ736IP3R</t>
  </si>
  <si>
    <t>Merchant Payment to 7060606 -
JOYCE KAHURIA</t>
  </si>
  <si>
    <t>RHQ254U1R0</t>
  </si>
  <si>
    <t>RHQ3352DQ9</t>
  </si>
  <si>
    <t>RHQ731DNHP</t>
  </si>
  <si>
    <t>RHQ63XIRDM</t>
  </si>
  <si>
    <t>RHQ336B5RV</t>
  </si>
  <si>
    <t>Pay Bill Fuliza M-Pesa to 632632
- KREDO NET SOLUTION 1 Acc.
0104269160</t>
  </si>
  <si>
    <t>Pay Bill to 4099101 - MOLINE
LUXURY SHUTTLE SERVICES LTD
2 Acc. MOLINE</t>
  </si>
  <si>
    <t>RHQ454U6Z4</t>
  </si>
  <si>
    <t>RHP6ZC1NO6</t>
  </si>
  <si>
    <t>RHP1Z9H3F7</t>
  </si>
  <si>
    <t>RHP1YQJ9JT</t>
  </si>
  <si>
    <t>RHP1YPKSOP</t>
  </si>
  <si>
    <t>Customer Transfer to -
07******660 Erick Rwoti</t>
  </si>
  <si>
    <t>Customer Transfer to -
2547******031 David Wangari</t>
  </si>
  <si>
    <t>Customer Transfer to -
2547******115 ERASTUS
WAHINYA</t>
  </si>
  <si>
    <t>RHP3ZVMFAP</t>
  </si>
  <si>
    <t>Customer Transfer to -
2547******305 JOHN KABUI</t>
  </si>
  <si>
    <t>Customer Transfer to -
2547******383 Ismael ngetich</t>
  </si>
  <si>
    <t>RHP2ZYYZYK</t>
  </si>
  <si>
    <t>Customer Transfer to -
2547******954 STEPHEN
WANJIRU</t>
  </si>
  <si>
    <t>RHP31VXISR</t>
  </si>
  <si>
    <t>RHP61TSDCS</t>
  </si>
  <si>
    <t>Pay Bill Fuliza M-Pesa to 771985
- MIZPAH HOUSE OF PRAYER Acc.
Accomodation</t>
  </si>
  <si>
    <t>RHP3YT9AC9</t>
  </si>
  <si>
    <t>Pay Bill to 247247 - Equity
Paybill Account Acc. 0700305445</t>
  </si>
  <si>
    <t>RHO7Y51V2J</t>
  </si>
  <si>
    <t>RHO0VP1HII</t>
  </si>
  <si>
    <t>RHO6Y74O48</t>
  </si>
  <si>
    <t>RHO2Y70NFI</t>
  </si>
  <si>
    <t>RHO2XSR98M</t>
  </si>
  <si>
    <t>RHO9WRTP47</t>
  </si>
  <si>
    <t>RHO1WR8GAX</t>
  </si>
  <si>
    <t>RHO7VP0F6Z</t>
  </si>
  <si>
    <t>RHO6WRBHUO</t>
  </si>
  <si>
    <t>Merchant Payment Fuliza M-Pesa
to 5079099 - BEATRICE AKINYI
KIRA</t>
  </si>
  <si>
    <t>RHO1XR1Y5L</t>
  </si>
  <si>
    <t>RHO7Y4BR97</t>
  </si>
  <si>
    <t>Merchant Payment Fuliza M-Pesa
to 6356834 - HANNAH NDUTA</t>
  </si>
  <si>
    <t>RHO5WRYXQX</t>
  </si>
  <si>
    <t>RHO3Y70Y3Z</t>
  </si>
  <si>
    <t>RHO3XSRJ1F</t>
  </si>
  <si>
    <t>RHO5WRU7UJ</t>
  </si>
  <si>
    <t>RHO9WR8NTP</t>
  </si>
  <si>
    <t>RHO6VP0C76</t>
  </si>
  <si>
    <t>RHO9YAZ9SX</t>
  </si>
  <si>
    <t>RHN5UXO6HF</t>
  </si>
  <si>
    <t>Customer Send Money to Micro
SME Business with Fuliza MPesa
to - 2547******897 JOSEPH
MUNYIBA</t>
  </si>
  <si>
    <t>RHN9SRW7AZ</t>
  </si>
  <si>
    <t>RHN2UY8CJO</t>
  </si>
  <si>
    <t>RHN7SUXZ33</t>
  </si>
  <si>
    <t>RHN4TUFYD8</t>
  </si>
  <si>
    <t>Funds received from -
07******433 DAINA JULIUS</t>
  </si>
  <si>
    <t>RHN4TUW9U4</t>
  </si>
  <si>
    <t>RHN9US1843</t>
  </si>
  <si>
    <t>RHN6UQJD6C</t>
  </si>
  <si>
    <t>RHN8US7030</t>
  </si>
  <si>
    <t>Merchant Payment Fuliza M-Pesa
to 541032 - Java Shell Baraka</t>
  </si>
  <si>
    <t>RHN9TUVQG7</t>
  </si>
  <si>
    <t>RHN0UQJCH6</t>
  </si>
  <si>
    <t>RHN8TUW9U8</t>
  </si>
  <si>
    <t>RHN0TUGDB6</t>
  </si>
  <si>
    <t>RHM8PWC8CE</t>
  </si>
  <si>
    <t>Customer Send Money to Micro
SME Business with Fuliza MPesa
to - 2547******132 salome
wanjiru</t>
  </si>
  <si>
    <t>RHM9SGEMXV</t>
  </si>
  <si>
    <t>Customer Send Money to Micro
SME Business with Fuliza MPesa
to - 2547******895 FRANCIS
MUTHONDU</t>
  </si>
  <si>
    <t>RHM9S75MQB</t>
  </si>
  <si>
    <t>Customer Send Money to Micro
SME Business with Fuliza MPesa
to - 2547******901 MICHAEL
TOROME</t>
  </si>
  <si>
    <t>RHM3QQR8JH</t>
  </si>
  <si>
    <t>RHM9SEF8HH</t>
  </si>
  <si>
    <t>Customer Transfer Fuliza MPesa
to - 2547******903 JULIUS
OSUMO</t>
  </si>
  <si>
    <t>RHM5SIP9RX</t>
  </si>
  <si>
    <t>RHM5SF2BUT</t>
  </si>
  <si>
    <t>RHM6SECJQW</t>
  </si>
  <si>
    <t>RHM1QX458P</t>
  </si>
  <si>
    <t>RHM6QXUSC2</t>
  </si>
  <si>
    <t>RHM0SIP7LG</t>
  </si>
  <si>
    <t>RHM1SF2SET</t>
  </si>
  <si>
    <t>RHM7SECO9F</t>
  </si>
  <si>
    <t>RHM2SJHWJC</t>
  </si>
  <si>
    <t>Pay Bill Fuliza M-Pesa to 235235
- MY AIRTIME LIMITED Acc.
0772768697</t>
  </si>
  <si>
    <t>RHL4MZE5Z8</t>
  </si>
  <si>
    <t>RHL7NCJTR7</t>
  </si>
  <si>
    <t>Customer Transfer Fuliza MPesa
to - 07******274 AUDREY
MURESIA</t>
  </si>
  <si>
    <t>RHL1PDM5TR</t>
  </si>
  <si>
    <t>Customer Transfer Fuliza MPesa
to - 2547******242 Juliet Otieno</t>
  </si>
  <si>
    <t>RHL0OA4ST0</t>
  </si>
  <si>
    <t>RHL2PK2W94</t>
  </si>
  <si>
    <t>RHL2P9O68K</t>
  </si>
  <si>
    <t>RHL2PKNQIK</t>
  </si>
  <si>
    <t>RHL5MZ6GLF</t>
  </si>
  <si>
    <t>RHL3MZ600F</t>
  </si>
  <si>
    <t>RHL6PKPGS2</t>
  </si>
  <si>
    <t>RHL8PKNGQS</t>
  </si>
  <si>
    <t>RHL1P9OJ1N</t>
  </si>
  <si>
    <t>RHL5MZ5XSH</t>
  </si>
  <si>
    <t>RHL5PJWEWD</t>
  </si>
  <si>
    <t>RHL4PJO1RI</t>
  </si>
  <si>
    <t>RHL6MZ7SI6</t>
  </si>
  <si>
    <t>Pay Bill Fuliza M-Pesa to 247247
- Equity Paybill Account Acc.
0722529039</t>
  </si>
  <si>
    <t>Pay Bill Fuliza M-Pesa to 247247
- Equity Paybill Account Acc.
0726861584</t>
  </si>
  <si>
    <t>Pay Bill to 235235 - MY AIRTIME
LIMITED Acc. 0772768697</t>
  </si>
  <si>
    <t>RHK7M8UDDB</t>
  </si>
  <si>
    <t>RHK5M851XL</t>
  </si>
  <si>
    <t>Customer Send Money to Micro
SME Business with Fuliza MPesa
to - 07******390 Benard Njeri</t>
  </si>
  <si>
    <t>RHK2KK8IXS</t>
  </si>
  <si>
    <t>RHK0M7H9UK</t>
  </si>
  <si>
    <t>Customer Transfer Fuliza MPesa
to - 07******509 MARGARET
WANGARI</t>
  </si>
  <si>
    <t>RHK1KJUQWJ</t>
  </si>
  <si>
    <t>RHK4L4IEXE</t>
  </si>
  <si>
    <t>Customer Transfer Fuliza MPesa
to - 2547******382 MIRIAM
MWANGI</t>
  </si>
  <si>
    <t>RHK7M80Q33</t>
  </si>
  <si>
    <t>RHK0KK0Y9C</t>
  </si>
  <si>
    <t>RHK1M80JB1</t>
  </si>
  <si>
    <t>RHK1L2EZ09</t>
  </si>
  <si>
    <t>RHK3KE2OOJ</t>
  </si>
  <si>
    <t>RHJ3JYDE3P</t>
  </si>
  <si>
    <t>RHJ5JF5WY5</t>
  </si>
  <si>
    <t>RHJ8JBJJQO</t>
  </si>
  <si>
    <t>RHJ3I7FQ5H</t>
  </si>
  <si>
    <t>RHJ6I849KM</t>
  </si>
  <si>
    <t>RHJ6JF3N92</t>
  </si>
  <si>
    <t>RHJ2IANGXC</t>
  </si>
  <si>
    <t>RHJ2I2SFPY</t>
  </si>
  <si>
    <t>RHJ6I5WRMM</t>
  </si>
  <si>
    <t>RHJ0JG8PKW</t>
  </si>
  <si>
    <t>RHJ9I2RW73</t>
  </si>
  <si>
    <t>RHI1EHCGUH</t>
  </si>
  <si>
    <t>Customer Send Money to Micro
SME Business with Fuliza MPesa
to - 2547******530 STEPHEN
HABEL</t>
  </si>
  <si>
    <t>RHI3GFLY39</t>
  </si>
  <si>
    <t>Customer Send Money to Micro
SME Business with Fuliza MPesa
to - 2547******794 Joseph Njeri</t>
  </si>
  <si>
    <t>RHI6GTJ44O</t>
  </si>
  <si>
    <t>RHI7GWM8D1</t>
  </si>
  <si>
    <t>RHI4EJGZPU</t>
  </si>
  <si>
    <t>RHI7EFWSGR</t>
  </si>
  <si>
    <t>Customer Transfer Fuliza MPesa
to - 2547******904 LAWRENCE
THAIYA</t>
  </si>
  <si>
    <t>RHI4FETW8Q</t>
  </si>
  <si>
    <t>RHI7GAJHIH</t>
  </si>
  <si>
    <t>Funds received from -
07******946 Dorice Amolo</t>
  </si>
  <si>
    <t>RHI5GWF7EL</t>
  </si>
  <si>
    <t>RHI7EITOQ1</t>
  </si>
  <si>
    <t>RHI9EFDLIN</t>
  </si>
  <si>
    <t>RHI4GQP4KI</t>
  </si>
  <si>
    <t>RHI6EIWFG6</t>
  </si>
  <si>
    <t>RHI7FBQEFV</t>
  </si>
  <si>
    <t>RHI5GWFJD5</t>
  </si>
  <si>
    <t>RHI1GAJAQF</t>
  </si>
  <si>
    <t>RHI6FEU584</t>
  </si>
  <si>
    <t>RHI1EITUR3</t>
  </si>
  <si>
    <t>RHI4EFDFK2</t>
  </si>
  <si>
    <t>RHH7DVYQ3P</t>
  </si>
  <si>
    <t>RHH5DV0LU5</t>
  </si>
  <si>
    <t>Customer Transfer Fuliza MPesa
to - 07******308 TIMOTHY
KIMANGA</t>
  </si>
  <si>
    <t>RHH2DQPBMU</t>
  </si>
  <si>
    <t>RHH9CSOK37</t>
  </si>
  <si>
    <t>RHH5COCBBP</t>
  </si>
  <si>
    <t>RHH6BBLJ3G</t>
  </si>
  <si>
    <t>RHH3DQ3I7L</t>
  </si>
  <si>
    <t>RHH2CO9X5O</t>
  </si>
  <si>
    <t>RHH3BBKBLJ</t>
  </si>
  <si>
    <t>RHH2DLYAT0</t>
  </si>
  <si>
    <t>RHH6DQ3QL2</t>
  </si>
  <si>
    <t>RHH5BBKPS5</t>
  </si>
  <si>
    <t>RHH7DQCNMV</t>
  </si>
  <si>
    <t>RHG1954M33</t>
  </si>
  <si>
    <t>RHG8AM13A2</t>
  </si>
  <si>
    <t>RHG29X9S8K</t>
  </si>
  <si>
    <t>RHG39B64UD</t>
  </si>
  <si>
    <t>Customer Payment to Small
Business to - 2547******788
JOHN GATHONI</t>
  </si>
  <si>
    <t>RHG8AD7FUI</t>
  </si>
  <si>
    <t>RHG38ZCMLP</t>
  </si>
  <si>
    <t>RHG28S9LHE</t>
  </si>
  <si>
    <t>Customer Transfer to -
01******240 CHRIS KINYUA</t>
  </si>
  <si>
    <t>RHG39X4HFZ</t>
  </si>
  <si>
    <t>RHG69BOW8C</t>
  </si>
  <si>
    <t>Customer Withdrawal At Agent
Till 374308 - bresam ventures
WANLEX HARDWARE KIKUYU</t>
  </si>
  <si>
    <t>RHG59WYKDR</t>
  </si>
  <si>
    <t>RHG19WN24L</t>
  </si>
  <si>
    <t>RHG69DCU34</t>
  </si>
  <si>
    <t>RHG299FEM8</t>
  </si>
  <si>
    <t>Merchant Payment to 7608807 -
FAIRMART SUPERMARKET LTD.</t>
  </si>
  <si>
    <t>RHG29WD3E6</t>
  </si>
  <si>
    <t>RHG492VHYQ</t>
  </si>
  <si>
    <t>Pay Bill to 522533 - Lipa na KCB
Acc. 7546601</t>
  </si>
  <si>
    <t>RHF779TCKZ</t>
  </si>
  <si>
    <t>Business Payment from 329299 -
STANDARD CHARTERED BANK
via API. Original conversation ID
is 254717205956-KE-IBNK-
9qgH6o.</t>
  </si>
  <si>
    <t>RHF272R3NA</t>
  </si>
  <si>
    <t>RHF1820TNT</t>
  </si>
  <si>
    <t>RHF37AWM9X</t>
  </si>
  <si>
    <t>RHF379YW01</t>
  </si>
  <si>
    <t>RHF45DZZ7E</t>
  </si>
  <si>
    <t>Customer Transfer to -
2547******150 DAVID NGIGI</t>
  </si>
  <si>
    <t>Customer Transfer to -
2547******190 Alex Wainaina</t>
  </si>
  <si>
    <t>RHF37C5PRH</t>
  </si>
  <si>
    <t>Funds received from -
07******921 Dennis Kinyua</t>
  </si>
  <si>
    <t>RHF16OTLD3</t>
  </si>
  <si>
    <t>RHF683SIAY</t>
  </si>
  <si>
    <t>RHF96K3CUX</t>
  </si>
  <si>
    <t>RHF86GCMWK</t>
  </si>
  <si>
    <t>RHF95GI57N</t>
  </si>
  <si>
    <t>RHF25GVK1Y</t>
  </si>
  <si>
    <t>RHF25GTV92</t>
  </si>
  <si>
    <t>RHF26F73HE</t>
  </si>
  <si>
    <t>RHF579TEWJ</t>
  </si>
  <si>
    <t>RHF26OTV2A</t>
  </si>
  <si>
    <t>RHF685NSTI</t>
  </si>
  <si>
    <t>RHF65F3468</t>
  </si>
  <si>
    <t>RHE24R58PI</t>
  </si>
  <si>
    <t>Customer Payment to Small
Business to - 2547******563
PAUL KABUI</t>
  </si>
  <si>
    <t>RHE24AWXJE</t>
  </si>
  <si>
    <t>RHE03I525W</t>
  </si>
  <si>
    <t>RHE44M79W0</t>
  </si>
  <si>
    <t>Customer Transfer to -
07******059 julius mihindo</t>
  </si>
  <si>
    <t>RHE92C1P4Z</t>
  </si>
  <si>
    <t>RHE950ATJB</t>
  </si>
  <si>
    <t>RHE24JHNZ4</t>
  </si>
  <si>
    <t>RHE03FEFDK</t>
  </si>
  <si>
    <t>RHE13F7C4F</t>
  </si>
  <si>
    <t>Receive International Transfer
From 838225 - CO-OP OPEN
BANKING B2C. Original
conversation ID is
052100020161_TTSXWVtF5ka7T
BTO0QaHQ_001PAY.</t>
  </si>
  <si>
    <t>RHD01PZKJK</t>
  </si>
  <si>
    <t>RHD91PRKPB</t>
  </si>
  <si>
    <t>RHD7ZHAT6P</t>
  </si>
  <si>
    <t>Funds received from -
07******274 AUDREY MURESIA</t>
  </si>
  <si>
    <t>RHD21PE2BO</t>
  </si>
  <si>
    <t>RHD8Z2CD0G</t>
  </si>
  <si>
    <t>RHD11P8ZR5</t>
  </si>
  <si>
    <t>RHD71O03OP</t>
  </si>
  <si>
    <t>Merchant Payment to 7924051 -
SAMUEL MBUGUA MWENJE</t>
  </si>
  <si>
    <t>RHD21T76JA</t>
  </si>
  <si>
    <t>RHC4XXL584</t>
  </si>
  <si>
    <t>RHC5XTS8QL</t>
  </si>
  <si>
    <t>RHC8XK2IJQ</t>
  </si>
  <si>
    <t>RHC3X3MCYT</t>
  </si>
  <si>
    <t>RHC4YEM20M</t>
  </si>
  <si>
    <t>RHC2WY6VPO</t>
  </si>
  <si>
    <t>Pay Bill Online to 888880 - KPLC
PREPAID Acc. 37196260758</t>
  </si>
  <si>
    <t>RHB0UHDFIC</t>
  </si>
  <si>
    <t>RHB8SHST8S</t>
  </si>
  <si>
    <t>Customer Withdrawal At Agent
Till 2063180 - GIPPS
ENTERPRISES GOD'S FAVOR
SHOP KIKUYU</t>
  </si>
  <si>
    <t>RHB9TE0H8B</t>
  </si>
  <si>
    <t>RHB1TSI8ZX</t>
  </si>
  <si>
    <t>Funds received from -
2547******329 VIOLET
ONYANGO</t>
  </si>
  <si>
    <t>RHB8TP4U64</t>
  </si>
  <si>
    <t>Funds received from -
2547******731 LINET AKUVIZA</t>
  </si>
  <si>
    <t>RHB5TNB7EV</t>
  </si>
  <si>
    <t>Funds received from -
2547******941 VIRGINIA MUMBI</t>
  </si>
  <si>
    <t>RHB4VE4AG4</t>
  </si>
  <si>
    <t>RHB6UKUAYC</t>
  </si>
  <si>
    <t>RHB1V5732D</t>
  </si>
  <si>
    <t>RHB2TIE0NS</t>
  </si>
  <si>
    <t>RHB8V5DBBC</t>
  </si>
  <si>
    <t>RHA5RR9IGX</t>
  </si>
  <si>
    <t>Customer Send Money to Micro
SME Business with Fuliza MPesa
to - 07******405 Thomas Kihara</t>
  </si>
  <si>
    <t>RHA8RWHVUQ</t>
  </si>
  <si>
    <t>RHA2S12C9K</t>
  </si>
  <si>
    <t>RHA2PDAFXG</t>
  </si>
  <si>
    <t>RHA2S0S8MQ</t>
  </si>
  <si>
    <t>RHA2RNFTG2</t>
  </si>
  <si>
    <t>RHA2RY4MY6</t>
  </si>
  <si>
    <t>RHA5S2YUND</t>
  </si>
  <si>
    <t>RHA1QJUEWP</t>
  </si>
  <si>
    <t>RHA6PS590E</t>
  </si>
  <si>
    <t>RHA0QH8YMS</t>
  </si>
  <si>
    <t>RHA5S0SDX3</t>
  </si>
  <si>
    <t>RH90MCJ08E</t>
  </si>
  <si>
    <t>RH98OW8CFW</t>
  </si>
  <si>
    <t>Customer Transfer to -
07******513 william ngonjo</t>
  </si>
  <si>
    <t>RH99OYH56X</t>
  </si>
  <si>
    <t>Customer Transfer to -
2547******157 CHRISTOPHER
GITHAIGA</t>
  </si>
  <si>
    <t>RH92MB0PYU</t>
  </si>
  <si>
    <t>RH95ORAF7H</t>
  </si>
  <si>
    <t>RH90P0D5SO</t>
  </si>
  <si>
    <t>Merchant Payment to 7161282 -
HOSEA MAINA MUTAHI</t>
  </si>
  <si>
    <t>RH96NF1FM0</t>
  </si>
  <si>
    <t>RH87LAVW8P</t>
  </si>
  <si>
    <t>RH86JA0X2C</t>
  </si>
  <si>
    <t>RH86M5W5BG</t>
  </si>
  <si>
    <t>RH80L9LVSK</t>
  </si>
  <si>
    <t>RH89LJLQBV</t>
  </si>
  <si>
    <t>RH88LGY55M</t>
  </si>
  <si>
    <t>Customer Transfer to -
2547******354 wambugu maina</t>
  </si>
  <si>
    <t>RH80KZNMNM</t>
  </si>
  <si>
    <t>RH88LKW0LE</t>
  </si>
  <si>
    <t>RH84J7Y4CS</t>
  </si>
  <si>
    <t>RH83LYZL6V</t>
  </si>
  <si>
    <t>RH86LBPX06</t>
  </si>
  <si>
    <t>RH80LAQS7I</t>
  </si>
  <si>
    <t>RH88LM7MJM</t>
  </si>
  <si>
    <t>RH82KZNF86</t>
  </si>
  <si>
    <t>RH82M4944O</t>
  </si>
  <si>
    <t>RH89LTD2MH</t>
  </si>
  <si>
    <t>RH73IQ6MKL</t>
  </si>
  <si>
    <t>RH73IQOORT</t>
  </si>
  <si>
    <t>RH77IORKTT</t>
  </si>
  <si>
    <t>Customer Send Money to Micro
SME Business with Fuliza MPesa
to - 2547******838 DAVID
KINUTHIA</t>
  </si>
  <si>
    <t>RH73G8O785</t>
  </si>
  <si>
    <t>RH78IMFXBO</t>
  </si>
  <si>
    <t>RH78IIK4HG</t>
  </si>
  <si>
    <t>Customer Transfer Fuliza MPesa
to - 2547******673 DANIEL
MUTHAMA</t>
  </si>
  <si>
    <t>RH71I4ATLJ</t>
  </si>
  <si>
    <t>RH75I4AQNJ</t>
  </si>
  <si>
    <t>RH79ITCPWN</t>
  </si>
  <si>
    <t>RH69FVNZJB</t>
  </si>
  <si>
    <t>RH64G0CQT6</t>
  </si>
  <si>
    <t>RH65G0AZT5</t>
  </si>
  <si>
    <t>RH68DURQAM</t>
  </si>
  <si>
    <t>RH60F1AZJ0</t>
  </si>
  <si>
    <t>RH62EQ9GL6</t>
  </si>
  <si>
    <t>Merchant Payment Fuliza M-Pesa
to 7283484 - Beatrice Keboi Oino
1</t>
  </si>
  <si>
    <t>RH63G0CN0R</t>
  </si>
  <si>
    <t>RH69G0ASDR</t>
  </si>
  <si>
    <t>RH62DURKAW</t>
  </si>
  <si>
    <t>RH67FYZ7I3</t>
  </si>
  <si>
    <t>RH50CVRVQI</t>
  </si>
  <si>
    <t>RH52CUGSQU</t>
  </si>
  <si>
    <t>RH51CU2O1H</t>
  </si>
  <si>
    <t>RH53D84ZLH</t>
  </si>
  <si>
    <t>RH439G08MX</t>
  </si>
  <si>
    <t>RH409FFLKU</t>
  </si>
  <si>
    <t>RH477FFY83</t>
  </si>
  <si>
    <t>Customer Send Money to Micro
SME Business with Fuliza MPesa
to - 2547******010 david gathara</t>
  </si>
  <si>
    <t>RH429CNW88</t>
  </si>
  <si>
    <t>Customer Send Money to Micro
SME Business with Fuliza MPesa
to - 2547******719 TERESIAH
KABUI</t>
  </si>
  <si>
    <t>RH417DRILF</t>
  </si>
  <si>
    <t>RH448AYYNK</t>
  </si>
  <si>
    <t>Customer Transfer Fuliza MPesa
to - 07******946 Dorice Amolo</t>
  </si>
  <si>
    <t>RH4593OVQR</t>
  </si>
  <si>
    <t>Customer Transfer Fuliza MPesa
to - 2547******736 DAVID
NYAMBURA</t>
  </si>
  <si>
    <t>RH488ASFV6</t>
  </si>
  <si>
    <t>RH458ARX3T</t>
  </si>
  <si>
    <t>Customer Transfer to -
07******246 ROLLINS ochieng</t>
  </si>
  <si>
    <t>RH497CY7TF</t>
  </si>
  <si>
    <t>RH498AEOVH</t>
  </si>
  <si>
    <t>Funds received from -
2547******434 DERRICK OTIENO</t>
  </si>
  <si>
    <t>RH488D5X6S</t>
  </si>
  <si>
    <t>RH46A4NU2C</t>
  </si>
  <si>
    <t>RH478AEYOH</t>
  </si>
  <si>
    <t>RH497CYA15</t>
  </si>
  <si>
    <t>RH42A48ABE</t>
  </si>
  <si>
    <t>RH396RGR3P</t>
  </si>
  <si>
    <t>RH344D6448</t>
  </si>
  <si>
    <t>Customer Send Money to Micro
SME Business with Fuliza MPesa
to - 2547******595 MOSES
KIMANI</t>
  </si>
  <si>
    <t>RH356E3TML</t>
  </si>
  <si>
    <t>Customer Send Money to Micro
SME Business with Fuliza MPesa
to - 2547******802 zacharia
nyanjui</t>
  </si>
  <si>
    <t>RH306OP154</t>
  </si>
  <si>
    <t>Customer Transfer Fuliza MPesa
to - 07******379 james ngigi</t>
  </si>
  <si>
    <t>RH335AUYQD</t>
  </si>
  <si>
    <t>Customer Transfer Fuliza MPesa
to - 07******433 DAINA JULIUS</t>
  </si>
  <si>
    <t>RH344BJN7A</t>
  </si>
  <si>
    <t>Customer Transfer Fuliza MPesa
to - 2547******565 EDWARD
NJOROGE</t>
  </si>
  <si>
    <t>RH304ELKT2</t>
  </si>
  <si>
    <t>RH356QKZQR</t>
  </si>
  <si>
    <t>RH211EG5VJ</t>
  </si>
  <si>
    <t>RH283WI09Q</t>
  </si>
  <si>
    <t>RH293ESCWP</t>
  </si>
  <si>
    <t>RH212MR87P</t>
  </si>
  <si>
    <t>RH221D89ZG</t>
  </si>
  <si>
    <t>RH2330FUOL</t>
  </si>
  <si>
    <t>RH263KGD1I</t>
  </si>
  <si>
    <t>Merchant Customer Payment
from 7982121 - CAROLINE
WANGUI KAGO 5</t>
  </si>
  <si>
    <t>RH261EMVNU</t>
  </si>
  <si>
    <t>RH273KGBJD</t>
  </si>
  <si>
    <t>RH2030FVGU</t>
  </si>
  <si>
    <t>RH291AD4S3</t>
  </si>
  <si>
    <t>RH281ADAR2</t>
  </si>
  <si>
    <t>RH13ZDBJZ5</t>
  </si>
  <si>
    <t>Customer Send Money to Micro
SME Business with Fuliza MPesa
to - 2547******278 JOSEPH
NJUGUNA</t>
  </si>
  <si>
    <t>RH12ZD0LWG</t>
  </si>
  <si>
    <t>Customer Send Money to Micro
SME Business with Fuliza MPesa
to - 2547******309 KELVIN
KIENJA</t>
  </si>
  <si>
    <t>RH16XEPZJU</t>
  </si>
  <si>
    <t>Customer Send Money to Micro
SME Business with Fuliza MPesa
to - 2547******446 geoffrey
kamau</t>
  </si>
  <si>
    <t>RH10Y99XQE</t>
  </si>
  <si>
    <t>Customer Transfer Fuliza MPesa
to - 07******594 Sally Nyambega</t>
  </si>
  <si>
    <t>RH12ZFCVKY</t>
  </si>
  <si>
    <t>RH16YJFRCE</t>
  </si>
  <si>
    <t>RH14Y7N0C8</t>
  </si>
  <si>
    <t>RH19Y7MUBP</t>
  </si>
  <si>
    <t>RGV5UBNYMP</t>
  </si>
  <si>
    <t>Customer Payment to Small
Business to - 07******033 DAVID
KARANJA</t>
  </si>
  <si>
    <t>RGV4WW0W1M</t>
  </si>
  <si>
    <t>RGV1WNBHDZ</t>
  </si>
  <si>
    <t>Customer Payment to Small
Business to - 07******282 John
Wachira</t>
  </si>
  <si>
    <t>RGV6W1U8DC</t>
  </si>
  <si>
    <t>RGV1WS3ZK3</t>
  </si>
  <si>
    <t>RGV4WFUXH2</t>
  </si>
  <si>
    <t>Customer Transfer to -
2547******276 benard kutswa</t>
  </si>
  <si>
    <t>RGV3WUB8Z7</t>
  </si>
  <si>
    <t>RGV9WBMWDJ</t>
  </si>
  <si>
    <t>Funds received from -
2547******088 emily mwinamo</t>
  </si>
  <si>
    <t>RGV4WVTGBA</t>
  </si>
  <si>
    <t>RGV9WBNYAJ</t>
  </si>
  <si>
    <t>RGV1WTFF5Z</t>
  </si>
  <si>
    <t>RGU6T6DR9C</t>
  </si>
  <si>
    <t>RGU7SMJDLT</t>
  </si>
  <si>
    <t>RGU8RZNJ86</t>
  </si>
  <si>
    <t>RGU4SGC5X0</t>
  </si>
  <si>
    <t>RGT5QU46VN</t>
  </si>
  <si>
    <t>RGT9OYU1G9</t>
  </si>
  <si>
    <t>Customer Transfer to -
2547******938 ROBERT
LUFWINO</t>
  </si>
  <si>
    <t>RGT4QJO2MQ</t>
  </si>
  <si>
    <t>RGT1QTTE67</t>
  </si>
  <si>
    <t>RGT0QTHLEI</t>
  </si>
  <si>
    <t>RGT6P1D8LS</t>
  </si>
  <si>
    <t>RGS4MTFGMA</t>
  </si>
  <si>
    <t>RGS4MRVHNO</t>
  </si>
  <si>
    <t>RGR2L29PIM</t>
  </si>
  <si>
    <t>RGR2KJTNTM</t>
  </si>
  <si>
    <t>RGR4L5I67M</t>
  </si>
  <si>
    <t>RGR7K0KLEH</t>
  </si>
  <si>
    <t>Customer Transfer to -
2547******433 BENSON GATU</t>
  </si>
  <si>
    <t>RGQ4GXZ81G</t>
  </si>
  <si>
    <t>RGQ0GXV8T8</t>
  </si>
  <si>
    <t>RGQ0G0ZV6C</t>
  </si>
  <si>
    <t>Customer Transfer to -
07******273 Eliud Ndungu</t>
  </si>
  <si>
    <t>RGQ1GR24JX</t>
  </si>
  <si>
    <t>Customer Transfer to -
2547******941 VIRGINIA MUMBI</t>
  </si>
  <si>
    <t>RGQ4IB93P8</t>
  </si>
  <si>
    <t>RGQ0GVA6JI</t>
  </si>
  <si>
    <t>Merchant Payment to 192559 -
Yummy Restaurant ..</t>
  </si>
  <si>
    <t>RGQ8G2WV6G</t>
  </si>
  <si>
    <t>RGP6D75YD4</t>
  </si>
  <si>
    <t>Customer Payment to Small
Business to - 2547******176
ONYANGO DANCAN</t>
  </si>
  <si>
    <t>RGP1EW76IT</t>
  </si>
  <si>
    <t>RGP7E27ZYP</t>
  </si>
  <si>
    <t>RGP4FAT4I8</t>
  </si>
  <si>
    <t>RGP5EM02KH</t>
  </si>
  <si>
    <t>RGP1F9V29P</t>
  </si>
  <si>
    <t>Customer Transfer to -
07******629 SUSAN MUCHOKI</t>
  </si>
  <si>
    <t>RGP6D8KCD0</t>
  </si>
  <si>
    <t>RGP6FFZQIM</t>
  </si>
  <si>
    <t>RGO1C223FR</t>
  </si>
  <si>
    <t>Customer Payment to Small
Business to - 2547******413
ERICK OCHIENG</t>
  </si>
  <si>
    <t>RGO7A9K62Z</t>
  </si>
  <si>
    <t>Customer Payment to Small
Business to - 2547******838
DAVID KINUTHIA</t>
  </si>
  <si>
    <t>RGO4CHN7LO</t>
  </si>
  <si>
    <t>RGO4AA1IL4</t>
  </si>
  <si>
    <t>RGO2BJVF42</t>
  </si>
  <si>
    <t>RGO5CH78YH</t>
  </si>
  <si>
    <t>Funds received from -
2547******793 GERALD KURIA</t>
  </si>
  <si>
    <t>RGO7CRH31H</t>
  </si>
  <si>
    <t>Merchant Payment to 6356834 -
HANNAH NDUTA</t>
  </si>
  <si>
    <t>RGO8B9P0GM</t>
  </si>
  <si>
    <t>RGN39Q0J9P</t>
  </si>
  <si>
    <t>RGN28P1SQO</t>
  </si>
  <si>
    <t>RGN28OTXZS</t>
  </si>
  <si>
    <t>RGN49IUJVW</t>
  </si>
  <si>
    <t>RGN39NGV1N</t>
  </si>
  <si>
    <t>RGN09MPMMU</t>
  </si>
  <si>
    <t>RGN09DXER4</t>
  </si>
  <si>
    <t>RGN29OZ2PC</t>
  </si>
  <si>
    <t>Customer Transfer to -
2547******178 GODFREY
MUIRURI</t>
  </si>
  <si>
    <t>RGN99R2V7N</t>
  </si>
  <si>
    <t>Customer Withdrawal At Agent
Till 240236 - XBIONET Co
LtdHope Mpesa and Cereals
Shop</t>
  </si>
  <si>
    <t>RGN98CGU1R</t>
  </si>
  <si>
    <t>RGN09QKNXO</t>
  </si>
  <si>
    <t>Pay Bill to 247247 - Equity
Paybill Account Acc. 0720000497</t>
  </si>
  <si>
    <t>RGM35HVXMP</t>
  </si>
  <si>
    <t>RGM153O5R7</t>
  </si>
  <si>
    <t>RGM374M4C9</t>
  </si>
  <si>
    <t>RGM96XQTI7</t>
  </si>
  <si>
    <t>RGM560OFYV</t>
  </si>
  <si>
    <t>RGM95E5JVP</t>
  </si>
  <si>
    <t>RGM958CW2F</t>
  </si>
  <si>
    <t>RGM24OOZ8C</t>
  </si>
  <si>
    <t>RGM75C9Y8T</t>
  </si>
  <si>
    <t>Customer Transfer to -
2547******432 Michael mwaura</t>
  </si>
  <si>
    <t>RGM45PKNVU</t>
  </si>
  <si>
    <t>RGM07HKYT8</t>
  </si>
  <si>
    <t>RGM27463CA</t>
  </si>
  <si>
    <t>RGM75BSG4D</t>
  </si>
  <si>
    <t>RGM26P0Y52</t>
  </si>
  <si>
    <t>RGM873A8ZK</t>
  </si>
  <si>
    <t>RGL32M2YDZ</t>
  </si>
  <si>
    <t>Business Payment from 149444 -
CO-OP BANK via API. Original
conversation ID is
OMNIRIB_AB056A31AA23.</t>
  </si>
  <si>
    <t>RGL23I6U7S</t>
  </si>
  <si>
    <t>RGL830ECKE</t>
  </si>
  <si>
    <t>RGL12IW8CT</t>
  </si>
  <si>
    <t>RGL32IOZQX</t>
  </si>
  <si>
    <t>RGL33UTRXB</t>
  </si>
  <si>
    <t>Customer Transfer to -
2547******473 CAROLINE
MUSEMI</t>
  </si>
  <si>
    <t>Customer Transfer to -
2547******497 MACKDONALD
GISEMBA</t>
  </si>
  <si>
    <t>Customer Transfer to -
2547******793 GERALD KURIA</t>
  </si>
  <si>
    <t>RGL8214LS2</t>
  </si>
  <si>
    <t>RGL02X0ODI</t>
  </si>
  <si>
    <t>RGL04JI7F2</t>
  </si>
  <si>
    <t>Merchant Payment to 7808402 -
JOHN KIMANI WANJIKU 7</t>
  </si>
  <si>
    <t>RGK912OKDJ</t>
  </si>
  <si>
    <t>RGK5YRR7WN</t>
  </si>
  <si>
    <t>RGK9YRP14X</t>
  </si>
  <si>
    <t>RGK51LQS5T</t>
  </si>
  <si>
    <t>Business Payment from 329299 -
STANDARD CHARTERED BANK
via API. Original conversation ID
is 254717205956-KE-IBNK-
2t645E.</t>
  </si>
  <si>
    <t>RGK21PS3NC</t>
  </si>
  <si>
    <t>RGK91LXXX3</t>
  </si>
  <si>
    <t>RGK11LV6ST</t>
  </si>
  <si>
    <t>RGK71LU4K1</t>
  </si>
  <si>
    <t>RGK2Z5G1DM</t>
  </si>
  <si>
    <t>RGK4YZ8XFE</t>
  </si>
  <si>
    <t>RGK9YP1M3T</t>
  </si>
  <si>
    <t>RGK3YB2HN1</t>
  </si>
  <si>
    <t>Customer Transfer to -
2547******731 LINET AKUVIZA</t>
  </si>
  <si>
    <t>RGK7YLT6NT</t>
  </si>
  <si>
    <t>RGK7YJZVFD</t>
  </si>
  <si>
    <t>Funds received from -
2547******075 KIPROTICH ISAAC</t>
  </si>
  <si>
    <t>RGK4Z5VVSO</t>
  </si>
  <si>
    <t>RGK61LQYYK</t>
  </si>
  <si>
    <t>RGK01H5TEY</t>
  </si>
  <si>
    <t>RGK31E5GCF</t>
  </si>
  <si>
    <t>Pay Bill Fuliza M-Pesa to 247247
- Equity Paybill Account Acc.
0724541539</t>
  </si>
  <si>
    <t>RGJ6VUFB5Y</t>
  </si>
  <si>
    <t>RGJ4WZ3JJG</t>
  </si>
  <si>
    <t>Customer Transfer to -
07******663 Joseph Njeri</t>
  </si>
  <si>
    <t>RGJ8WIGT2Q</t>
  </si>
  <si>
    <t>RGJ1X2V9NN</t>
  </si>
  <si>
    <t>RGJ2VSTZEU</t>
  </si>
  <si>
    <t>Customer Transfer to -
2547******749 DENNIS NDUNGU</t>
  </si>
  <si>
    <t>RGJ6X32V34</t>
  </si>
  <si>
    <t>Customer Withdrawal At Agent
Till 195226 - ERRISAM LIMITED
LINE SABA BIASHARA STREET
ERRISAM LIMITEDKIBERA</t>
  </si>
  <si>
    <t>RGJ7WIB2JF</t>
  </si>
  <si>
    <t>RGJ1X6JG9X</t>
  </si>
  <si>
    <t>RGI4UEP988</t>
  </si>
  <si>
    <t>RGI1SRZ0LZ</t>
  </si>
  <si>
    <t>RGI5UR7QFZ</t>
  </si>
  <si>
    <t>Customer Transfer to -
2547******014 FREDRICK
MUNGAI</t>
  </si>
  <si>
    <t>Customer Transfer to -
2547******309 KELVIN KIENJA</t>
  </si>
  <si>
    <t>RGI8TP7LAQ</t>
  </si>
  <si>
    <t>Customer Transfer to -
2547******600 JACKLYNE
LUGADWA</t>
  </si>
  <si>
    <t>RGI0UNJCOM</t>
  </si>
  <si>
    <t>RGI0V24YZO</t>
  </si>
  <si>
    <t>RGH2PTNT56</t>
  </si>
  <si>
    <t>RGH1RSAPM9</t>
  </si>
  <si>
    <t>Customer Transfer to -
07******758 SHEM MOSE</t>
  </si>
  <si>
    <t>RGH0QTJ8TO</t>
  </si>
  <si>
    <t>RGH9RZHV1N</t>
  </si>
  <si>
    <t>Customer Withdrawal At Agent
Till 2122333 - Mansa COMMs
Julbet Shop Gatunga</t>
  </si>
  <si>
    <t>RGH6S56F2K</t>
  </si>
  <si>
    <t>RGH9RZZC3R</t>
  </si>
  <si>
    <t>Merchant Payment to 7224726 -
SIMON WANYOIKE KAIRANG\'A</t>
  </si>
  <si>
    <t>RGG9ODY0H1</t>
  </si>
  <si>
    <t>RGG1PHN1TV</t>
  </si>
  <si>
    <t>RGG1P85KYJ</t>
  </si>
  <si>
    <t>RGG5OJQY61</t>
  </si>
  <si>
    <t>Customer Transfer to -
2547******670 JOSEPH KISILU</t>
  </si>
  <si>
    <t>RGG6PNX5TG</t>
  </si>
  <si>
    <t>RGG5PHHBOV</t>
  </si>
  <si>
    <t>RGG7OE9L27</t>
  </si>
  <si>
    <t>RGF8LK130I</t>
  </si>
  <si>
    <t>Business Payment from 329299 -
STANDARD CHARTERED BANK
via API. Original conversation ID
is 254717205956-KE-IBNK-
MNNSaZ.</t>
  </si>
  <si>
    <t>RGF9MI84QV</t>
  </si>
  <si>
    <t>RGF3LSRZ39</t>
  </si>
  <si>
    <t>RGF6LSIQ3A</t>
  </si>
  <si>
    <t>RGF0LKSS0S</t>
  </si>
  <si>
    <t>RGF4LK8V90</t>
  </si>
  <si>
    <t>RGF5KX6C09</t>
  </si>
  <si>
    <t>RGF5MW97VJ</t>
  </si>
  <si>
    <t>RGF6MHMH8A</t>
  </si>
  <si>
    <t>RGF2MGIMVS</t>
  </si>
  <si>
    <t>RGF9LK0W8N</t>
  </si>
  <si>
    <t>RGE9JPKCXF</t>
  </si>
  <si>
    <t>RGE5JDYLSF</t>
  </si>
  <si>
    <t>Customer Transfer to -
07******984 Francis Mitheko</t>
  </si>
  <si>
    <t>RGE9HDH3OF</t>
  </si>
  <si>
    <t>RGE2HGEXJI</t>
  </si>
  <si>
    <t>Customer Transfer to -
2547******945 IBRAHIM MULOMI</t>
  </si>
  <si>
    <t>RGE1HEPHXF</t>
  </si>
  <si>
    <t>RGE8IDXDXS</t>
  </si>
  <si>
    <t>RGE2JE8HUY</t>
  </si>
  <si>
    <t>RGE2IXL32A</t>
  </si>
  <si>
    <t>RGE6IBLDGC</t>
  </si>
  <si>
    <t>RGE8I1TSES</t>
  </si>
  <si>
    <t>RGE7J4WIOF</t>
  </si>
  <si>
    <t>Merchant Payment to 601486 -
PANTRY AND PROVISIONS LTD</t>
  </si>
  <si>
    <t>RGE4IAI6X4</t>
  </si>
  <si>
    <t>RGE1J1P4G1</t>
  </si>
  <si>
    <t>RGE0IXLKGM</t>
  </si>
  <si>
    <t>RGE3IDX5MR</t>
  </si>
  <si>
    <t>RGD6ED9OWE</t>
  </si>
  <si>
    <t>RGD2ECQDS4</t>
  </si>
  <si>
    <t>RGD5GR48KP</t>
  </si>
  <si>
    <t>RGD6GCJ35G</t>
  </si>
  <si>
    <t>Customer Transfer to -
2547******080 geofrey nyaribo</t>
  </si>
  <si>
    <t>RGD3FC36YX</t>
  </si>
  <si>
    <t>RGD4EEIP5S</t>
  </si>
  <si>
    <t>RGD4GSRDAU</t>
  </si>
  <si>
    <t>RGD1EACN6V</t>
  </si>
  <si>
    <t>RGD5GBO4YL</t>
  </si>
  <si>
    <t>RGD4GRSAJE</t>
  </si>
  <si>
    <t>RGD9FD4UH5</t>
  </si>
  <si>
    <t>RGD2GQOBIW</t>
  </si>
  <si>
    <t>RGD6GPZ9W4</t>
  </si>
  <si>
    <t>Merchant Payment to 850811 -
KIKUYU SELFRIDGES
SUPERMARKET 2 LTD 1</t>
  </si>
  <si>
    <t>RGD7GMJOY7</t>
  </si>
  <si>
    <t>RGD9GX15EF</t>
  </si>
  <si>
    <t>Pay Bill to 247247 - Equity
Paybill Account Acc. 0766787009</t>
  </si>
  <si>
    <t>RGC5BRZ84Z</t>
  </si>
  <si>
    <t>Customer Payment to Small
Business to - 07******466 James
Ndungu</t>
  </si>
  <si>
    <t>RGC3BQ0TB1</t>
  </si>
  <si>
    <t>RGC0CXF1S6</t>
  </si>
  <si>
    <t>Customer Payment to Small
Business to - 2547******825
SAMUEL KINUTHIA</t>
  </si>
  <si>
    <t>RGC4DTQX0S</t>
  </si>
  <si>
    <t>RGC9DTBNOT</t>
  </si>
  <si>
    <t>RGC5DQFHB3</t>
  </si>
  <si>
    <t>RGC9DOEJX1</t>
  </si>
  <si>
    <t>RGC1D4YKJV</t>
  </si>
  <si>
    <t>RGC2CJMXME</t>
  </si>
  <si>
    <t>RGC0CQSVOO</t>
  </si>
  <si>
    <t>Customer Transfer to -
2547******844 PETER
GATHEMBA</t>
  </si>
  <si>
    <t>RGC6CKO0ZU</t>
  </si>
  <si>
    <t>RGC9CQIF3F</t>
  </si>
  <si>
    <t>RGC8BTNATG</t>
  </si>
  <si>
    <t>RGC0D3CJ9O</t>
  </si>
  <si>
    <t>RGC9CKV4B1</t>
  </si>
  <si>
    <t>RGC6D29Z0C</t>
  </si>
  <si>
    <t>RGB4AZWCAA</t>
  </si>
  <si>
    <t>Business Payment from 329299 -
STANDARD CHARTERED BANK
via API. Original conversation ID
is 254717205956-KE-IBNK-
EQS76R.</t>
  </si>
  <si>
    <t>RGB4B7V3XO</t>
  </si>
  <si>
    <t>RGB2AT73A8</t>
  </si>
  <si>
    <t>Customer Send Money to Micro
SME Business with Fuliza MPesa
to - 2541******221 collins radido</t>
  </si>
  <si>
    <t>RGB78WLENT</t>
  </si>
  <si>
    <t>Customer Transfer Fuliza MPesa
to - 2547******486 KEFAH
ONYANCHA</t>
  </si>
  <si>
    <t>RGB68V61AK</t>
  </si>
  <si>
    <t>Customer Transfer Fuliza MPesa
to - 2547******944 DAVID
THAIYA</t>
  </si>
  <si>
    <t>RGB1AE3D97</t>
  </si>
  <si>
    <t>RGB3B5J2WT</t>
  </si>
  <si>
    <t>RGB9BDE5Q5</t>
  </si>
  <si>
    <t>RGB9B53ZH3</t>
  </si>
  <si>
    <t>RGB0B9J4W0</t>
  </si>
  <si>
    <t>Merchant Payment to 773324 -
PATIENT PRIDE CHEMIST</t>
  </si>
  <si>
    <t>RGB3B9XYM9</t>
  </si>
  <si>
    <t>RGB0AZWG5C</t>
  </si>
  <si>
    <t>RGB6AE3HR0</t>
  </si>
  <si>
    <t>RGB0BAEESI</t>
  </si>
  <si>
    <t>RGB0B3RBCG</t>
  </si>
  <si>
    <t>RGA35RPZAV</t>
  </si>
  <si>
    <t>Customer Send Money to Micro
SME Business with Fuliza MPesa
to - 2547******056 Selestine
Mwaniga</t>
  </si>
  <si>
    <t>RGA38035K7</t>
  </si>
  <si>
    <t>Customer Transfer Fuliza MPesa
to - 2547******286 Stephen
Njoroge</t>
  </si>
  <si>
    <t>RGA57PS8VB</t>
  </si>
  <si>
    <t>Customer Transfer Fuliza MPesa
to - 2547******370 BETH
KAHURO</t>
  </si>
  <si>
    <t>RGA46RI8FU</t>
  </si>
  <si>
    <t>RGA370MUWR</t>
  </si>
  <si>
    <t>RGA86RCMZ6</t>
  </si>
  <si>
    <t>RGA58H0VPJ</t>
  </si>
  <si>
    <t>RGA45PRZ5W</t>
  </si>
  <si>
    <t>RGA98H0XZL</t>
  </si>
  <si>
    <t>RGA26RCN0E</t>
  </si>
  <si>
    <t>RGA15PRPBX</t>
  </si>
  <si>
    <t>RGA685VQVA</t>
  </si>
  <si>
    <t>RGA581O5VB</t>
  </si>
  <si>
    <t>Pay Bill Fuliza M-Pesa to 522533
- Lipa na KCB Acc. 7546601</t>
  </si>
  <si>
    <t>RG9149I2WL</t>
  </si>
  <si>
    <t>Customer Send Money to Micro
SME Business with Fuliza MPesa
to - 2547******455 LUCY
GICHURU</t>
  </si>
  <si>
    <t>RG983ZOMDG</t>
  </si>
  <si>
    <t>Customer Transfer Fuliza MPesa
to - 2547******190 PETER NGUGI</t>
  </si>
  <si>
    <t>RG9248HFOO</t>
  </si>
  <si>
    <t>RG923ZKVOY</t>
  </si>
  <si>
    <t>RG953WW2TR</t>
  </si>
  <si>
    <t>RG973EV5XB</t>
  </si>
  <si>
    <t>RG9448HE6U</t>
  </si>
  <si>
    <t>RG983ZKSR0</t>
  </si>
  <si>
    <t>RG993WW8UJ</t>
  </si>
  <si>
    <t>RG983EVADW</t>
  </si>
  <si>
    <t>RG983WYG5I</t>
  </si>
  <si>
    <t>RG923WIEJQ</t>
  </si>
  <si>
    <t>Pay Bill Fuliza M-Pesa to 247247
- Equity Paybill Account Acc.
881166</t>
  </si>
  <si>
    <t>RG881YCKIS</t>
  </si>
  <si>
    <t>Customer Transfer Fuliza MPesa
to - 2547******714 ESTHER
KAMAU</t>
  </si>
  <si>
    <t>RG87ZAMS43</t>
  </si>
  <si>
    <t>RG83YY8B47</t>
  </si>
  <si>
    <t>RG8310140H</t>
  </si>
  <si>
    <t>RG87ZKJ639</t>
  </si>
  <si>
    <t>RG86ZZWTG4</t>
  </si>
  <si>
    <t>Pay Bill Online to 777711 -
TELKOM KENYA LTD Acc.
254772768697</t>
  </si>
  <si>
    <t>RG86ZF37Y2</t>
  </si>
  <si>
    <t>Receive International Transfer
From 573388 - MOBEX MONEY.
Original conversation ID is
TPSV000058905819.</t>
  </si>
  <si>
    <t>RG78YLXW0I</t>
  </si>
  <si>
    <t>RG77W85ZGL</t>
  </si>
  <si>
    <t>RG75W9R3RH</t>
  </si>
  <si>
    <t>RG74Y4TADO</t>
  </si>
  <si>
    <t>Customer Transfer to -
07******072 Michael Opiyo</t>
  </si>
  <si>
    <t>Customer Transfer to -
07******662 samwel simiyu</t>
  </si>
  <si>
    <t>RG72W75RXS</t>
  </si>
  <si>
    <t>Customer Transfer to -
2547******286 Stephen Njoroge</t>
  </si>
  <si>
    <t>RG79XE8BF3</t>
  </si>
  <si>
    <t>RG75YAHNE7</t>
  </si>
  <si>
    <t>RG70W9U9IM</t>
  </si>
  <si>
    <t>Funds received from -
2547******563 Janet Mutunga</t>
  </si>
  <si>
    <t>RG76YKJ95E</t>
  </si>
  <si>
    <t>RG76X4U5S6</t>
  </si>
  <si>
    <t>RG65VE4FHT</t>
  </si>
  <si>
    <t>RG60V25HIC</t>
  </si>
  <si>
    <t>RG64V1Y2EW</t>
  </si>
  <si>
    <t>RG66T760WC</t>
  </si>
  <si>
    <t>RG62UXHWKK</t>
  </si>
  <si>
    <t>RG66T7L6AI</t>
  </si>
  <si>
    <t>RG61T8FN29</t>
  </si>
  <si>
    <t>RG63VCGFFJ</t>
  </si>
  <si>
    <t>RG64VDNGU6</t>
  </si>
  <si>
    <t>RG61VBDPK1</t>
  </si>
  <si>
    <t>RG66UXHM54</t>
  </si>
  <si>
    <t>RG63T7LA0V</t>
  </si>
  <si>
    <t>RG60T75ZHW</t>
  </si>
  <si>
    <t>RG61VLP8GP</t>
  </si>
  <si>
    <t>RG63V2NAJN</t>
  </si>
  <si>
    <t>RG50SDDR0E</t>
  </si>
  <si>
    <t>RG54SCXX9O</t>
  </si>
  <si>
    <t>Deposit of Funds at Agent Till
244631 - Sikinya Transporters
Tranel Distributers And
Wholesalers Waithaka.</t>
  </si>
  <si>
    <t>RG51R9HQYX</t>
  </si>
  <si>
    <t>RG52SCXV12</t>
  </si>
  <si>
    <t>RG50SLJYSA</t>
  </si>
  <si>
    <t>RG44PLXM4O</t>
  </si>
  <si>
    <t>RG47N7H06J</t>
  </si>
  <si>
    <t>Customer Send Money to Micro
SME Business with Fuliza MPesa
to - 2547******564 CHARLES
GITAU</t>
  </si>
  <si>
    <t>RG49N6LS4H</t>
  </si>
  <si>
    <t>Customer Send Money to Micro
SME Business with Fuliza MPesa
to - 2547******712 JOSEPH
WANYEKI</t>
  </si>
  <si>
    <t>RG47PF2M3F</t>
  </si>
  <si>
    <t>Customer Transfer Fuliza MPesa
to - 2547******509 BENJAMIN
MWANGI</t>
  </si>
  <si>
    <t>RG47N4VGB7</t>
  </si>
  <si>
    <t>RG37M2KOE5</t>
  </si>
  <si>
    <t>RG39LZAWNX</t>
  </si>
  <si>
    <t>Customer Send Money to Micro
SME Business with Fuliza MPesa
to - 2547******030 PAUL NGATA</t>
  </si>
  <si>
    <t>RG37K4BO2B</t>
  </si>
  <si>
    <t>RG33LS473P</t>
  </si>
  <si>
    <t>Customer Transfer Fuliza MPesa
to - 07******333 JACINTA
MARTHA</t>
  </si>
  <si>
    <t>RG38L309WI</t>
  </si>
  <si>
    <t>RG37K395ZZ</t>
  </si>
  <si>
    <t>RG38MEQGVO</t>
  </si>
  <si>
    <t>RG33MCDOWF</t>
  </si>
  <si>
    <t>RG38MBVEEG</t>
  </si>
  <si>
    <t>RG35MEQMWT</t>
  </si>
  <si>
    <t>RG31MCDMRP</t>
  </si>
  <si>
    <t>RG33MBVC3J</t>
  </si>
  <si>
    <t>RG38MKAOG6</t>
  </si>
  <si>
    <t>RG24IISQ7W</t>
  </si>
  <si>
    <t>RG25JK8GWZ</t>
  </si>
  <si>
    <t>RG23JJ4W0T</t>
  </si>
  <si>
    <t>RG26JK8GWQ</t>
  </si>
  <si>
    <t>RG12E657OQ</t>
  </si>
  <si>
    <t>RG15GXFEO3</t>
  </si>
  <si>
    <t>RG18GZURVY</t>
  </si>
  <si>
    <t>RG13EXUY0R</t>
  </si>
  <si>
    <t>RG10GZUMMK</t>
  </si>
  <si>
    <t>RG18EXV4SI</t>
  </si>
  <si>
    <t>RG14EXZ1Z6</t>
  </si>
  <si>
    <t>RFU9DL8D1D</t>
  </si>
  <si>
    <t>RFU4BMVDKM</t>
  </si>
  <si>
    <t>RFU5D1RQZX</t>
  </si>
  <si>
    <t>RFU2D1RORK</t>
  </si>
  <si>
    <t>RFT9AOAB81</t>
  </si>
  <si>
    <t>RFT28PZQ94</t>
  </si>
  <si>
    <t>RFT2AH0SC0</t>
  </si>
  <si>
    <t>RFT58DEVSL</t>
  </si>
  <si>
    <t>RFT6AAX1YS</t>
  </si>
  <si>
    <t>Merchant Payment Fuliza M-Pesa
to 7442151 - WILFRED MBATIA</t>
  </si>
  <si>
    <t>RFS967G33J</t>
  </si>
  <si>
    <t>Business Payment from 3028787
- EASY KASH via API. Original
conversation ID is 94379-
180534164-5.</t>
  </si>
  <si>
    <t>RFS65TMB9A</t>
  </si>
  <si>
    <t>Customer Transfer to -
07******768 Mary Kungu</t>
  </si>
  <si>
    <t>RFS87Q9542</t>
  </si>
  <si>
    <t>RFS665M22E</t>
  </si>
  <si>
    <t>RFS75TCMCH</t>
  </si>
  <si>
    <t>RFS067FFSO</t>
  </si>
  <si>
    <t>RFS063IRBA</t>
  </si>
  <si>
    <t>RFS37RE30H</t>
  </si>
  <si>
    <t>Pay Bill Online Fuliza M-Pesa to
4074753 - EASY CREDIT Acc.
1673971804139094016</t>
  </si>
  <si>
    <t>RFR44WNJ56</t>
  </si>
  <si>
    <t>RFR12NC9LT</t>
  </si>
  <si>
    <t>RFR22M0BP2</t>
  </si>
  <si>
    <t>Customer Transfer Fuliza MPesa
to - 07******709 SAMWUEL
NDEKERE</t>
  </si>
  <si>
    <t>RFR44O4FGG</t>
  </si>
  <si>
    <t>Customer Transfer Fuliza MPesa
to - 2547******481 TITUS KURIA</t>
  </si>
  <si>
    <t>RFR24U06XE</t>
  </si>
  <si>
    <t>RFR04SM1PK</t>
  </si>
  <si>
    <t>RFR64RVNNI</t>
  </si>
  <si>
    <t>Merchant Payment Fuliza M-Pesa
to 7875915 - LYDIA WAIRIMU
MURAGE</t>
  </si>
  <si>
    <t>RFR04W9MG2</t>
  </si>
  <si>
    <t>RFR24SMPQW</t>
  </si>
  <si>
    <t>RFR32IUAI5</t>
  </si>
  <si>
    <t>RFQ51MV9G1</t>
  </si>
  <si>
    <t>RFQ91IWL3J</t>
  </si>
  <si>
    <t>RFQ7YO8E0H</t>
  </si>
  <si>
    <t>Customer Transfer to -
07******150 Martin Wambui</t>
  </si>
  <si>
    <t>RFQ7YP34ID</t>
  </si>
  <si>
    <t>Customer Transfer to -
2547******123 JOSEPH KINYUA</t>
  </si>
  <si>
    <t>RFQ51050UJ</t>
  </si>
  <si>
    <t>Customer Transfer to -
2547******210 LANOLINE OGOLA</t>
  </si>
  <si>
    <t>RFQ3ZMUSLR</t>
  </si>
  <si>
    <t>RFQ520BRQT</t>
  </si>
  <si>
    <t>RFQ31B5TMZ</t>
  </si>
  <si>
    <t>Pay Bill Fuliza M-Pesa to 333222
- M-KOPA Kenya Ltd Acc.
37275411</t>
  </si>
  <si>
    <t>Pay Bill Fuliza M-Pesa to 400200
- Co-operative Bank Money
Transfer Acc. 40044432</t>
  </si>
  <si>
    <t>RFP4WIOCF8</t>
  </si>
  <si>
    <t>RFP2WZ49O8</t>
  </si>
  <si>
    <t>RFP2WVSB5K</t>
  </si>
  <si>
    <t>RFO5VHDZ1D</t>
  </si>
  <si>
    <t>RFO1SYGPGH</t>
  </si>
  <si>
    <t>RFO7VJCFJV</t>
  </si>
  <si>
    <t>Customer Transfer to -
2547******228 ANTONY KANJA</t>
  </si>
  <si>
    <t>RFO7UH4BM3</t>
  </si>
  <si>
    <t>Customer Transfer to -
2547******396 DENNIS KARIUKI</t>
  </si>
  <si>
    <t>RFO2T81LI0</t>
  </si>
  <si>
    <t>Deposit of Funds at Agent Till
038496 - Jubilanta Investments
Thogoto Teachers College</t>
  </si>
  <si>
    <t>RFO0UAUG1S</t>
  </si>
  <si>
    <t>RFO4UAKTM8</t>
  </si>
  <si>
    <t>RFO9UAF7MF</t>
  </si>
  <si>
    <t>RFO3VGKKND</t>
  </si>
  <si>
    <t>RFO6T81SXW</t>
  </si>
  <si>
    <t>RFO5T8ZBAH</t>
  </si>
  <si>
    <t>RFO6VEE7EQ</t>
  </si>
  <si>
    <t>RFO0VI7QEE</t>
  </si>
  <si>
    <t>RFO0VGU3FA</t>
  </si>
  <si>
    <t>Pay Bill to 247247 - Equity
Paybill Account Acc. 0726846047</t>
  </si>
  <si>
    <t>RFN6Q2UPBC</t>
  </si>
  <si>
    <t>RFN2RRQNL8</t>
  </si>
  <si>
    <t>Business Payment from 3028787
- EASY KASH via API. Original
conversation ID is 12133-
165569844-6.</t>
  </si>
  <si>
    <t>RFN7SJ15Q3</t>
  </si>
  <si>
    <t>RFN5SGQCN5</t>
  </si>
  <si>
    <t>RFN3S6TKC3</t>
  </si>
  <si>
    <t>RFN0SDD95W</t>
  </si>
  <si>
    <t>RFN2Q3A5VW</t>
  </si>
  <si>
    <t>RFN1R2BKHT</t>
  </si>
  <si>
    <t>RFN2Q3SZPK</t>
  </si>
  <si>
    <t>RFN3Q2CLEN</t>
  </si>
  <si>
    <t>Customer Transfer to -
2547******941 DANIEL THUO</t>
  </si>
  <si>
    <t>RFN4R3DZOW</t>
  </si>
  <si>
    <t>RFN2RRQKNO</t>
  </si>
  <si>
    <t>RFN3S6IU8D</t>
  </si>
  <si>
    <t>Pay Bill Fuliza M-Pesa to 522522
- KCB Paybill AC Acc. 6026720</t>
  </si>
  <si>
    <t>RFM2N9JGHI</t>
  </si>
  <si>
    <t>Customer Payment to Small
Business to - 07******841 Jason
Mabiria</t>
  </si>
  <si>
    <t>RFM9P2XR7F</t>
  </si>
  <si>
    <t>RFM0O5CRCU</t>
  </si>
  <si>
    <t>RFM2N8EQHE</t>
  </si>
  <si>
    <t>Customer Transfer to -
2547******613 PETER KAMAU</t>
  </si>
  <si>
    <t>Customer Transfer to -
2547******775 JOSEPH KAMAU</t>
  </si>
  <si>
    <t>RFM6N454CS</t>
  </si>
  <si>
    <t>RFM3P21Z73</t>
  </si>
  <si>
    <t>RFM0N451ES</t>
  </si>
  <si>
    <t>RFM9PCW1JZ</t>
  </si>
  <si>
    <t>RFL1MIRR93</t>
  </si>
  <si>
    <t>RFL3LBMSCT</t>
  </si>
  <si>
    <t>RFL2KENFHI</t>
  </si>
  <si>
    <t>Customer Withdrawal at Agent
Till with Fuliza to 812054 -
Resilient Wananchi Comms Small
Steps Shop Agg</t>
  </si>
  <si>
    <t>RFL8LCFVWM</t>
  </si>
  <si>
    <t>RFL4LBF32M</t>
  </si>
  <si>
    <t>RFL4KELGUI</t>
  </si>
  <si>
    <t>RFL1LCFSW3</t>
  </si>
  <si>
    <t>RFL0LBFHHO</t>
  </si>
  <si>
    <t>RFL6KELPUQ</t>
  </si>
  <si>
    <t>RFK0JL0H7G</t>
  </si>
  <si>
    <t>RFK2JTY8WA</t>
  </si>
  <si>
    <t>RFK0HMFN30</t>
  </si>
  <si>
    <t>Customer Transfer Fuliza MPesa
to - 07******694 JOHN KARIO</t>
  </si>
  <si>
    <t>RFK1I9LBRZ</t>
  </si>
  <si>
    <t>RFK8JGK5JO</t>
  </si>
  <si>
    <t>Customer Transfer Fuliza MPesa
to - 2547******199 GEOFREY
WAMBUGU</t>
  </si>
  <si>
    <t>RFK7I0VUSF</t>
  </si>
  <si>
    <t>Customer Transfer Fuliza MPesa
to - 2547******329 VIOLET
ONYANGO</t>
  </si>
  <si>
    <t>RFK4IH6Z62</t>
  </si>
  <si>
    <t>RFK1JM91NR</t>
  </si>
  <si>
    <t>Customer Withdrawal at Agent
Till with Fuliza to 2122333 -
Mansa COMMs Julbet Shop
Gatunga</t>
  </si>
  <si>
    <t>RFK0JY8LQW</t>
  </si>
  <si>
    <t>RFK2JKWEIO</t>
  </si>
  <si>
    <t>RFK9IH53HJ</t>
  </si>
  <si>
    <t>RFK9I9HZUP</t>
  </si>
  <si>
    <t>RFK7I0U52R</t>
  </si>
  <si>
    <t>RFK5JY8L0N</t>
  </si>
  <si>
    <t>RFK2JKX17W</t>
  </si>
  <si>
    <t>RFK4IH4V4A</t>
  </si>
  <si>
    <t>RFK6I9HWWS</t>
  </si>
  <si>
    <t>RFK7I0U1AN</t>
  </si>
  <si>
    <t>RFJ1H756DX</t>
  </si>
  <si>
    <t>RFJ2FR1NX8</t>
  </si>
  <si>
    <t>RFJ4GU18KE</t>
  </si>
  <si>
    <t>RFJ1GDIMJD</t>
  </si>
  <si>
    <t>RFJ0EX5LOI</t>
  </si>
  <si>
    <t>Customer Transfer to -
2541******509 WILSON SHIKUKU</t>
  </si>
  <si>
    <t>Customer Transfer to -
2547******827 CHEREST
NJUGUNA</t>
  </si>
  <si>
    <t>RFJ9ER8EBP</t>
  </si>
  <si>
    <t>Customer Withdrawal At Agent
Till 812054 - Resilient Wananchi
Comms Small Steps Shop Agg</t>
  </si>
  <si>
    <t>RFJ3GTXW1R</t>
  </si>
  <si>
    <t>RFJ5GCV4GV</t>
  </si>
  <si>
    <t>RFJ1EOEUJZ</t>
  </si>
  <si>
    <t>RFJ0FRYYPA</t>
  </si>
  <si>
    <t>RFJ2GCV4IG</t>
  </si>
  <si>
    <t>RFJ9EOEK25</t>
  </si>
  <si>
    <t>RFJ8EOFL36</t>
  </si>
  <si>
    <t>RFI9CYE6UD</t>
  </si>
  <si>
    <t>RFI8E7V8US</t>
  </si>
  <si>
    <t>RFI7E6F2XR</t>
  </si>
  <si>
    <t>RFI3D35FU7</t>
  </si>
  <si>
    <t>RFI3DM98VZ</t>
  </si>
  <si>
    <t>Customer Transfer Fuliza MPesa
to - 2547******002 KEVIN OOKO</t>
  </si>
  <si>
    <t>RFI2E68X0Q</t>
  </si>
  <si>
    <t>RFI0DVR9SM</t>
  </si>
  <si>
    <t>RFI9DM4KR3</t>
  </si>
  <si>
    <t>RFI3DHYYX7</t>
  </si>
  <si>
    <t>RFI7E7NLON</t>
  </si>
  <si>
    <t>Merchant Payment Fuliza M-Pesa
Online to 7840206 - CYRUS
MUCHERU</t>
  </si>
  <si>
    <t>RFI5DVU4H5</t>
  </si>
  <si>
    <t>RFI5D10WAT</t>
  </si>
  <si>
    <t>Merchant Payment Fuliza M-Pesa
to 7743596 - Safe Homes
Enterprises - 2</t>
  </si>
  <si>
    <t>RFI6D2H8LA</t>
  </si>
  <si>
    <t>Merchant Payment Fuliza M-Pesa
to 8271930 - EAT AND CHILL</t>
  </si>
  <si>
    <t>RFI7DI1163</t>
  </si>
  <si>
    <t>Merchant Payment Fuliza M-Pesa
to 857681 - Lyn's Wines and
Spirits - Kikuyu</t>
  </si>
  <si>
    <t>RFI1CDVFRX</t>
  </si>
  <si>
    <t>RFI7E68X1P</t>
  </si>
  <si>
    <t>RFI0DVRI1K</t>
  </si>
  <si>
    <t>RFI2DM4N28</t>
  </si>
  <si>
    <t>RFI4DHYREO</t>
  </si>
  <si>
    <t>RFI4DVAWOO</t>
  </si>
  <si>
    <t>RFI3CVK5R3</t>
  </si>
  <si>
    <t>RFH59ZEMMX</t>
  </si>
  <si>
    <t>RFH8A0JN24</t>
  </si>
  <si>
    <t>RFH9BAJX9R</t>
  </si>
  <si>
    <t>RFH7AJ9BS5</t>
  </si>
  <si>
    <t>RFH8A0HHS6</t>
  </si>
  <si>
    <t>RFH7B98HTX</t>
  </si>
  <si>
    <t>Merchant Payment Fuliza M-Pesa
to 7924051 - SAMUEL MBUGUA
MWENJE</t>
  </si>
  <si>
    <t>RFH3BANJ0P</t>
  </si>
  <si>
    <t>RFH2BAK8JY</t>
  </si>
  <si>
    <t>RFH9AJ9IK3</t>
  </si>
  <si>
    <t>RFH3A0HGEB</t>
  </si>
  <si>
    <t>RFH3AJCTK3</t>
  </si>
  <si>
    <t>RFH3A379B3</t>
  </si>
  <si>
    <t>Pay Bill Fuliza M-Pesa to 247247
- Equity Paybill Account Acc.
0759603091</t>
  </si>
  <si>
    <t>Pay Bill Online Fuliza M-Pesa to
927633 - DIRECT PAY HQ Acc.
R47691738MBT43373953</t>
  </si>
  <si>
    <t>RFG38E5CTF</t>
  </si>
  <si>
    <t>RFG5838VKZ</t>
  </si>
  <si>
    <t>Customer Transfer Fuliza MPesa
to - 2547******550 ERIC KANINI</t>
  </si>
  <si>
    <t>RFG78BEP7H</t>
  </si>
  <si>
    <t>RFG88D8D3I</t>
  </si>
  <si>
    <t>RFG87A2HXY</t>
  </si>
  <si>
    <t>RFG87CJLZO</t>
  </si>
  <si>
    <t>RFG28BE6IU</t>
  </si>
  <si>
    <t>RFG96V6JV1</t>
  </si>
  <si>
    <t>Pay Bill Online Fuliza M-Pesa to
826915 - Safaricom Offers Acc.
Tunukiwa</t>
  </si>
  <si>
    <t>RFF84B5J3Q</t>
  </si>
  <si>
    <t>RFF15Q0CNZ</t>
  </si>
  <si>
    <t>Customer Payment to Small
Business to - 07******188 JANE
MAIGUA</t>
  </si>
  <si>
    <t>RFF93N16CT</t>
  </si>
  <si>
    <t>RFF15WXGUF</t>
  </si>
  <si>
    <t>Merchant Payment Fuliza M-Pesa
to 6126622 - DANIEL NG'ANG'A
MWANGI</t>
  </si>
  <si>
    <t>RFF05W6CGE</t>
  </si>
  <si>
    <t>RFF14DS5WT</t>
  </si>
  <si>
    <t>RFE435WUB8</t>
  </si>
  <si>
    <t>RFE12HSLYT</t>
  </si>
  <si>
    <t>Customer Payment to Small
Business to - 2547******139
Calvince Ochieng</t>
  </si>
  <si>
    <t>RFE02P1D18</t>
  </si>
  <si>
    <t>Customer Payment to Small
Business to - 2547******369
JAMES GITAU</t>
  </si>
  <si>
    <t>RFE4ZMX306</t>
  </si>
  <si>
    <t>Customer Send Money to Micro
SME Business with Fuliza MPesa
to - 2547******965 FELIX
BUSIENEI</t>
  </si>
  <si>
    <t>RFE91YX3Y9</t>
  </si>
  <si>
    <t>RFE01OG2QG</t>
  </si>
  <si>
    <t>RFE41KWFLU</t>
  </si>
  <si>
    <t>RFE6ZREZQE</t>
  </si>
  <si>
    <t>RFE91G7VVN</t>
  </si>
  <si>
    <t>RFE62VKP5I</t>
  </si>
  <si>
    <t>RFE41OH4TY</t>
  </si>
  <si>
    <t>RFE22OS9Y0</t>
  </si>
  <si>
    <t>RFE4ZMQLTG</t>
  </si>
  <si>
    <t>RFE9ZOB4MD</t>
  </si>
  <si>
    <t>RFE8ZMQIRK</t>
  </si>
  <si>
    <t>RFE92HJZXX</t>
  </si>
  <si>
    <t>RFE5ZOB04B</t>
  </si>
  <si>
    <t>Receive International Transfer
From 573388 - MOBEX MONEY.
Original conversation ID is
TPSV000056669606.</t>
  </si>
  <si>
    <t>RFD3X0RYVX</t>
  </si>
  <si>
    <t>RFD1Z5AEMP</t>
  </si>
  <si>
    <t>RFD8Z1Q09M</t>
  </si>
  <si>
    <t>Customer Withdrawal at Agent
Till with Fuliza to 335104 -
RASHCOM LTD DAUDI SHOP OPP
FOOTBRIGE KIKUYU TOWN</t>
  </si>
  <si>
    <t>RFD9WUGI7V</t>
  </si>
  <si>
    <t>Customer Withdrawal at Agent
Till with Fuliza to 607617 -
Empire Group Nakumatt Lifestyle
Verander Nairobi EXT</t>
  </si>
  <si>
    <t>RFD1Z6FA7D</t>
  </si>
  <si>
    <t>RFD3YTBHRF</t>
  </si>
  <si>
    <t>RFD1Z1CCOR</t>
  </si>
  <si>
    <t>RFD7Z6HSCT</t>
  </si>
  <si>
    <t>RFD5Z6FKS1</t>
  </si>
  <si>
    <t>RFD8YTBJB4</t>
  </si>
  <si>
    <t>RFD1YUEM0V</t>
  </si>
  <si>
    <t>RFD7WPZZTB</t>
  </si>
  <si>
    <t>RFD3WPZ8KN</t>
  </si>
  <si>
    <t>Pay Bill Online to 808087 - Bet
Buzz Acc. KEo3gtKW23I60</t>
  </si>
  <si>
    <t>Pay Bill Online to 808087 - Bet
Buzz Acc. WkRb7fQMPVt5B</t>
  </si>
  <si>
    <t>RFC1VKK9BF</t>
  </si>
  <si>
    <t>RFC0TWKK54</t>
  </si>
  <si>
    <t>Customer Transfer Fuliza MPesa
to - 2547******309 KELVIN
KIENJA</t>
  </si>
  <si>
    <t>RFC7UGO025</t>
  </si>
  <si>
    <t>RFC9UXR4JB</t>
  </si>
  <si>
    <t>RFC0WBP674</t>
  </si>
  <si>
    <t>RFC6W5WFZM</t>
  </si>
  <si>
    <t>RFC3VKH1RR</t>
  </si>
  <si>
    <t>RFC3UW6VVN</t>
  </si>
  <si>
    <t>RFC7UGKYLL</t>
  </si>
  <si>
    <t>RFC7W05HCB</t>
  </si>
  <si>
    <t>Merchant Payment Fuliza M-Pesa
Online to 550800 - KIKUYU
SELFRIDGES SUPERMARKETS
LTD</t>
  </si>
  <si>
    <t>RFC9UWADX1</t>
  </si>
  <si>
    <t>Merchant Payment Fuliza M-Pesa
to 6189385 - PURITY MORAA</t>
  </si>
  <si>
    <t>RFC5W5ZSA5</t>
  </si>
  <si>
    <t>Merchant Payment Fuliza M-Pesa
to 7118008 - MACKDONALD
ANTHONY GISEMBA</t>
  </si>
  <si>
    <t>RFC8UXRXUU</t>
  </si>
  <si>
    <t>RFC0WBS0O0</t>
  </si>
  <si>
    <t>Merchant Payment to 7118008 -
MACKDONALD ANTHONY
GISEMBA</t>
  </si>
  <si>
    <t>RFC0WBP9Z8</t>
  </si>
  <si>
    <t>RFC1W5WKIJ</t>
  </si>
  <si>
    <t>RFC5VKH1SD</t>
  </si>
  <si>
    <t>RFC4UXQU2S</t>
  </si>
  <si>
    <t>RFC7UW6WON</t>
  </si>
  <si>
    <t>RFC7UGL05Z</t>
  </si>
  <si>
    <t>RFC7W6RXMH</t>
  </si>
  <si>
    <t>RFC9WJ3MJJ</t>
  </si>
  <si>
    <t>Pay Bill to 574574 - MARAPAY
SOLUTION Acc. 0104 269160</t>
  </si>
  <si>
    <t>RFB9SFEZP7</t>
  </si>
  <si>
    <t>RFB1SFCLS7</t>
  </si>
  <si>
    <t>RFB2SFNYZC</t>
  </si>
  <si>
    <t>RFB3T7LD0D</t>
  </si>
  <si>
    <t>RFB1SFAPSF</t>
  </si>
  <si>
    <t>RFB5S24IGR</t>
  </si>
  <si>
    <t>RFB1SFAPSZ</t>
  </si>
  <si>
    <t>RFB1S25227</t>
  </si>
  <si>
    <t>RFB5T9R8I9</t>
  </si>
  <si>
    <t>RFB3S29EHX</t>
  </si>
  <si>
    <t>Pay Bill Fuliza M-Pesa to 574574
- MARAPAY SOLUTION Acc. 0104
269160</t>
  </si>
  <si>
    <t>RFB5SFKE7V</t>
  </si>
  <si>
    <t>RFA9PE29I1</t>
  </si>
  <si>
    <t>RFA4ONFCLE</t>
  </si>
  <si>
    <t>RFA7PJYDJR</t>
  </si>
  <si>
    <t>Business Payment from 3036509
- PYYPL KENYA LIMITED via API.
Original conversation ID is
129083-113735446-1.</t>
  </si>
  <si>
    <t>RFA0OKFTAW</t>
  </si>
  <si>
    <t>Customer Transfer Fuliza MPesa
to - 01******240 CHRIS KINYUA</t>
  </si>
  <si>
    <t>RFA8PHW07C</t>
  </si>
  <si>
    <t>RFA5OD3I6L</t>
  </si>
  <si>
    <t>Customer Transfer Fuliza MPesa
to - 2547******280 ALEX NDERI</t>
  </si>
  <si>
    <t>RFA7O3MZWL</t>
  </si>
  <si>
    <t>RFA5PP4BL9</t>
  </si>
  <si>
    <t>RFA3PJF72Z</t>
  </si>
  <si>
    <t>RFA5P58OAN</t>
  </si>
  <si>
    <t>RFA7OKAL9D</t>
  </si>
  <si>
    <t>RFA3POVFYJ</t>
  </si>
  <si>
    <t>RFA1PLCA0D</t>
  </si>
  <si>
    <t>RFA0PJEX8Q</t>
  </si>
  <si>
    <t>RFA3P58MSP</t>
  </si>
  <si>
    <t>RFA5OKAQHX</t>
  </si>
  <si>
    <t>RF96M8MIIS</t>
  </si>
  <si>
    <t>Business Payment from 3036509
- PYYPL KENYA LIMITED via API.
Original conversation ID is
103058-105701459-1.</t>
  </si>
  <si>
    <t>RF95MYDTU7</t>
  </si>
  <si>
    <t>Business Payment from 329299 -
STANDARD CHARTERED BANK
via API. Original conversation ID
is 254717205956-KE-IBNK-
GFmNPb.</t>
  </si>
  <si>
    <t>RF98M96CC2</t>
  </si>
  <si>
    <t>Business Payment from 329299 -
STANDARD CHARTERED BANK
via API. Original conversation ID
is 254717205956-KE-IBNK-
KRDjk9.</t>
  </si>
  <si>
    <t>RF97LRTWHV</t>
  </si>
  <si>
    <t>Business Payment from 329299 -
STANDARD CHARTERED BANK
via API. Original conversation ID
is 254717205956-KE-IBNK-
ulUwwv.</t>
  </si>
  <si>
    <t>RF98MVXBLU</t>
  </si>
  <si>
    <t>Customer Payment to Small
Business to - 2547******214
AMOS MUTHONI</t>
  </si>
  <si>
    <t>RF98LE70EM</t>
  </si>
  <si>
    <t>RF95MYHT3P</t>
  </si>
  <si>
    <t>RF94NYZHIW</t>
  </si>
  <si>
    <t>Customer Transfer to -
07******860 Mary Muragori</t>
  </si>
  <si>
    <t>Customer Transfer to -
2547******819 richard maronga</t>
  </si>
  <si>
    <t>RF98N0GSCY</t>
  </si>
  <si>
    <t>Customer Withdrawal At Agent
Till 2129293 - Keru Tender Care
Wa Rich Kitchen Ware Mutuini
Dagoretti Agg</t>
  </si>
  <si>
    <t>RF98MYLHX6</t>
  </si>
  <si>
    <t>RF97LRXETN</t>
  </si>
  <si>
    <t>Merchant Payment Fuliza M-Pesa
Online to 7027908 - PYYPL
KENYA LIMITED</t>
  </si>
  <si>
    <t>RF97LR2PY3</t>
  </si>
  <si>
    <t>RF91M97ALH</t>
  </si>
  <si>
    <t>RF95M95UAJ</t>
  </si>
  <si>
    <t>RF98M8M9IO</t>
  </si>
  <si>
    <t>RF93LRTZFB</t>
  </si>
  <si>
    <t>RF80KNWGD6</t>
  </si>
  <si>
    <t>RF84IZS37I</t>
  </si>
  <si>
    <t>Business Payment from 300600 -
Equity Bulk Account via API.
Original conversation ID is
EQ686215153872.</t>
  </si>
  <si>
    <t>RF85KOCN97</t>
  </si>
  <si>
    <t>Business Payment from 329299 -
STANDARD CHARTERED BANK
via API. Original conversation ID
is 254717205956-KE-IBNK-
EaoMjG.</t>
  </si>
  <si>
    <t>RF85KLKK8L</t>
  </si>
  <si>
    <t>Customer Send Money to Micro
SME Business with Fuliza MPesa
to - 07******267 BRIANSMITH
KINYUA</t>
  </si>
  <si>
    <t>RF82JJPM98</t>
  </si>
  <si>
    <t>RF86JJMVYQ</t>
  </si>
  <si>
    <t>RF80JJB09W</t>
  </si>
  <si>
    <t>Customer Transfer to -
2547******329 VIOLET
ONYANGO</t>
  </si>
  <si>
    <t>RF82I9M5P8</t>
  </si>
  <si>
    <t>RF89KPDD5N</t>
  </si>
  <si>
    <t>RF88KJEHGW</t>
  </si>
  <si>
    <t>RF86J9ENSS</t>
  </si>
  <si>
    <t>RF84J9BBUE</t>
  </si>
  <si>
    <t>RF86KP0DM6</t>
  </si>
  <si>
    <t>RF85KJS387</t>
  </si>
  <si>
    <t>RF87KOCX49</t>
  </si>
  <si>
    <t>RF86KJDX9W</t>
  </si>
  <si>
    <t>RF87KTV81X</t>
  </si>
  <si>
    <t>RF80JBIC1O</t>
  </si>
  <si>
    <t>RF72G5J4FS</t>
  </si>
  <si>
    <t>Card Pay Bill Online to 903470 -
M-PESA GlobalPay Acc.
0463158354159486
GOOGLE*KOU 439487
G.CO/HELPPAY#US</t>
  </si>
  <si>
    <t>RF73FD03B1</t>
  </si>
  <si>
    <t>Customer Payment to Small
Business to - 2547******551
PETER MBOTE</t>
  </si>
  <si>
    <t>RF76H7IGSA</t>
  </si>
  <si>
    <t>Customer Transfer to -
01******942 Philip Kahiu</t>
  </si>
  <si>
    <t>RF75FEHF6D</t>
  </si>
  <si>
    <t>RF79HBT53J</t>
  </si>
  <si>
    <t>RF78G63K6M</t>
  </si>
  <si>
    <t>GlobalPay reversal from 903470
- M-PESA GlobalPay Acc.
0463158354159486</t>
  </si>
  <si>
    <t>RF73F7OTPN</t>
  </si>
  <si>
    <t>RF79GA4Z0T</t>
  </si>
  <si>
    <t>RF79GAYUZT</t>
  </si>
  <si>
    <t>RF70HY95C8</t>
  </si>
  <si>
    <t>RF78FD8YLC</t>
  </si>
  <si>
    <t>Pay Bill Online to 574574 -
MARAPAY SOLUTION Acc. 0104
269160</t>
  </si>
  <si>
    <t>RF63DD2B13</t>
  </si>
  <si>
    <t>Business Payment from 329299 -
STANDARD CHARTERED BANK
via API. Original conversation ID
is 254717205956-KE-IBNK-
XDFeHF.</t>
  </si>
  <si>
    <t>RF66DPRX30</t>
  </si>
  <si>
    <t>RF60DPPTAI</t>
  </si>
  <si>
    <t>RF66DL5K84</t>
  </si>
  <si>
    <t>RF65D2QZ4Z</t>
  </si>
  <si>
    <t>RF60D2QVBW</t>
  </si>
  <si>
    <t>RF61EXDIF3</t>
  </si>
  <si>
    <t>RF62E9JZPU</t>
  </si>
  <si>
    <t>RF65E491K7</t>
  </si>
  <si>
    <t>RF65DYH2QN</t>
  </si>
  <si>
    <t>RF64D38RKI</t>
  </si>
  <si>
    <t>Pay Bill to 4074753 - EASY
CREDIT Acc. 0717205956</t>
  </si>
  <si>
    <t>RF54BDF0VY</t>
  </si>
  <si>
    <t>RF57AUY6ZR</t>
  </si>
  <si>
    <t>RF56AUYJQM</t>
  </si>
  <si>
    <t>RF55B7WHL7</t>
  </si>
  <si>
    <t>RF59B6ERHJ</t>
  </si>
  <si>
    <t>RF58AW2M8O</t>
  </si>
  <si>
    <t>RF497O4L7L</t>
  </si>
  <si>
    <t>RF428QW9LQ</t>
  </si>
  <si>
    <t>RF448QKVMC</t>
  </si>
  <si>
    <t>RF438CA60R</t>
  </si>
  <si>
    <t>RF496VJLM5</t>
  </si>
  <si>
    <t>RF3056D754</t>
  </si>
  <si>
    <t>RF335QDS8N</t>
  </si>
  <si>
    <t>RF335QDW2P</t>
  </si>
  <si>
    <t>RF325GKRZY</t>
  </si>
  <si>
    <t>RF3356A7X7</t>
  </si>
  <si>
    <t>RF2327BHLP</t>
  </si>
  <si>
    <t>Customer Transfer Fuliza MPesa
to - 2547******915 MOSES
IRUNGU</t>
  </si>
  <si>
    <t>RF23ZOB6K7</t>
  </si>
  <si>
    <t>RF271N08F5</t>
  </si>
  <si>
    <t>RF271N4RTD</t>
  </si>
  <si>
    <t>RF221MTQO0</t>
  </si>
  <si>
    <t>RF282PHD8S</t>
  </si>
  <si>
    <t>Merchant Payment Fuliza M-Pesa
Online to 7410660 - PETER
NJUGUNAH KAGIKA</t>
  </si>
  <si>
    <t>RF241K85M8</t>
  </si>
  <si>
    <t>RF261N53WC</t>
  </si>
  <si>
    <t>RF221N03UA</t>
  </si>
  <si>
    <t>RF26359DTW</t>
  </si>
  <si>
    <t>RF272FVKU9</t>
  </si>
  <si>
    <t>Pay Bill Fuliza M-Pesa to 215215
- MYAIRTIME LTD Acc. 0104
269160</t>
  </si>
  <si>
    <t>RF18YV2R6I</t>
  </si>
  <si>
    <t>RF19YUR6GL</t>
  </si>
  <si>
    <t>RF11YF1CE5</t>
  </si>
  <si>
    <t>RF11YCOF0V</t>
  </si>
  <si>
    <t>RF18YDQUMI</t>
  </si>
  <si>
    <t>Funds received from -
2547******463 Bernard Omemu</t>
  </si>
  <si>
    <t>RF15YPYANT</t>
  </si>
  <si>
    <t>RF19YS9AHV</t>
  </si>
  <si>
    <t>RF15YDR2XB</t>
  </si>
  <si>
    <t>RF13YCO8ZZ</t>
  </si>
  <si>
    <t>RF10YQZJY2</t>
  </si>
  <si>
    <t>RF11YQWQ67</t>
  </si>
  <si>
    <t>RF16YHR9AY</t>
  </si>
  <si>
    <t>RF10Z9LN1G</t>
  </si>
  <si>
    <t>RF14YS99NQ</t>
  </si>
  <si>
    <t>Promotion Payment from 698853
- LPESA LOAN AND CREDIT via
API. Orginal conversation ID is
11100569696.</t>
  </si>
  <si>
    <t>REV4W12JO6</t>
  </si>
  <si>
    <t>REV2TTY8VQ</t>
  </si>
  <si>
    <t>REV5VZE19Z</t>
  </si>
  <si>
    <t>REV4USTMJG</t>
  </si>
  <si>
    <t>REV4UTTA8S</t>
  </si>
  <si>
    <t>REV3VK295B</t>
  </si>
  <si>
    <t>REU5SXIHMR</t>
  </si>
  <si>
    <t>REU8SYV4LA</t>
  </si>
  <si>
    <t>REU5SKOREH</t>
  </si>
  <si>
    <t>Customer Payment to Small
Business to - 07******377 Joseph
Murugi</t>
  </si>
  <si>
    <t>REU6SXBL1M</t>
  </si>
  <si>
    <t>REU2QZZQEG</t>
  </si>
  <si>
    <t>REU4RU0JM6</t>
  </si>
  <si>
    <t>REU5RXJFW9</t>
  </si>
  <si>
    <t>REU6RWTVC0</t>
  </si>
  <si>
    <t>REU0RXQAVI</t>
  </si>
  <si>
    <t>REU5SVNLUH</t>
  </si>
  <si>
    <t>REU7QX4QZN</t>
  </si>
  <si>
    <t>REU2SY0Y5Q</t>
  </si>
  <si>
    <t>Pay Bill Online to 247247 -
Equity Paybill Account Acc.
0726846047</t>
  </si>
  <si>
    <t>REU4SP5JH0</t>
  </si>
  <si>
    <t>RET9QN5Z91</t>
  </si>
  <si>
    <t>RET1PWB2ER</t>
  </si>
  <si>
    <t>RET8O7OXSM</t>
  </si>
  <si>
    <t>Pay Bill Fuliza M-Pesa to 930930
- HOPE SEED LTD 1. Acc.
0104269160</t>
  </si>
  <si>
    <t>RET1QN6AGP</t>
  </si>
  <si>
    <t>RES2LK3DYG</t>
  </si>
  <si>
    <t>Business Payment from 3028787
- EASY KASH via API. Original
conversation ID is 20593-
60222701-1.</t>
  </si>
  <si>
    <t>RES2N28QWG</t>
  </si>
  <si>
    <t>Customer Transfer Fuliza MPesa
to - 07******860 Mary Muragori</t>
  </si>
  <si>
    <t>RES9LK3BOF</t>
  </si>
  <si>
    <t>RES8N6ZFRC</t>
  </si>
  <si>
    <t>RER0K3TAB2</t>
  </si>
  <si>
    <t>Funds received from -
2547******132 JAMES WABWOBA</t>
  </si>
  <si>
    <t>RER6LGRPNE</t>
  </si>
  <si>
    <t>RER7LE1DRL</t>
  </si>
  <si>
    <t>RER2LGRSLE</t>
  </si>
  <si>
    <t>RER7K3TIFH</t>
  </si>
  <si>
    <t>RER7KWBV7V</t>
  </si>
  <si>
    <t>RER0KHAC06</t>
  </si>
  <si>
    <t>REQ4I3YHKC</t>
  </si>
  <si>
    <t>Customer Transfer Fuliza MPesa
to - 07******687 kevin gitau</t>
  </si>
  <si>
    <t>REQ9G6U101</t>
  </si>
  <si>
    <t>Customer Transfer Fuliza MPesa
to - 2547******109 JAMES
MBUGUA</t>
  </si>
  <si>
    <t>REQ5HVWJUV</t>
  </si>
  <si>
    <t>Customer Transfer Fuliza MPesa
to - 2547******401 SUSAN
RIUNGU</t>
  </si>
  <si>
    <t>REQ5GX31RF</t>
  </si>
  <si>
    <t>REQ1G2EXHT</t>
  </si>
  <si>
    <t>REQ3H3AWQP</t>
  </si>
  <si>
    <t>REQ7G2EQPJ</t>
  </si>
  <si>
    <t>Promotion Payment from
3033815 - NCBA LOOP B2C via
API. Orginal conversation ID is
TAM2023052600033487800012
UD1.</t>
  </si>
  <si>
    <t>REP7F0CBNV</t>
  </si>
  <si>
    <t>Customer Transfer Fuliza MPesa
to - 2547******467 LIVINGSTONE
KARIUKI</t>
  </si>
  <si>
    <t>REP3D8OQFR</t>
  </si>
  <si>
    <t>Customer Transfer to -
2547******464 DENNIS MARTIN</t>
  </si>
  <si>
    <t>REP2F6YZ9I</t>
  </si>
  <si>
    <t>Customer Withdrawal at Agent
Till with Fuliza to 546026 -
Technix Enterprises Ltd Diginal
odeon midway mall ncm house
agg</t>
  </si>
  <si>
    <t>REP9E24SDX</t>
  </si>
  <si>
    <t>Merchant Payment Fuliza M-Pesa
Online to 7137093 - GLADYS
ONDIEKI 4</t>
  </si>
  <si>
    <t>REO9CJTK2H</t>
  </si>
  <si>
    <t>REO8CTWPZU</t>
  </si>
  <si>
    <t>Customer Transfer to -
07******509 christine nyauma</t>
  </si>
  <si>
    <t>REO1AEPXB3</t>
  </si>
  <si>
    <t>REO0AE1TSI</t>
  </si>
  <si>
    <t>Deposit of Funds at Agent Till
240236 - XBIONET Co LtdHope
Mpesa and Cereals Shop</t>
  </si>
  <si>
    <t>REO1CICLNF</t>
  </si>
  <si>
    <t>REO3CI59FT</t>
  </si>
  <si>
    <t>Merchant Payment to 7108093 -
HORIZON MEAT SUPPLIES</t>
  </si>
  <si>
    <t>REO1BB90VJ</t>
  </si>
  <si>
    <t>REO5AE1VAT</t>
  </si>
  <si>
    <t>REO9BEDXPX</t>
  </si>
  <si>
    <t>REO9CMO0ZB</t>
  </si>
  <si>
    <t>REN77PYET3</t>
  </si>
  <si>
    <t>REN89LG8ZY</t>
  </si>
  <si>
    <t>REN99CN64F</t>
  </si>
  <si>
    <t>Customer Payment to Small
Business to - 2547******042
JUDITH GITAU</t>
  </si>
  <si>
    <t>REN48UHGKI</t>
  </si>
  <si>
    <t>REN49MFX2S</t>
  </si>
  <si>
    <t>REN58M7DMX</t>
  </si>
  <si>
    <t>REN28UH61K</t>
  </si>
  <si>
    <t>REN18OFKYZ</t>
  </si>
  <si>
    <t>REM66JGK2S</t>
  </si>
  <si>
    <t>Business Payment from 300600 -
Equity Bulk Account via API.
Original conversation ID is
EQ684766854714.</t>
  </si>
  <si>
    <t>REM44X3YUA</t>
  </si>
  <si>
    <t>Customer Send Money to Micro
SME Business with Fuliza MPesa
to - 2547******759 CHARLES
WANJIRU</t>
  </si>
  <si>
    <t>REM04WESCA</t>
  </si>
  <si>
    <t>Customer Transfer Fuliza MPesa
to - 2547******512
CHRISTOPHER KIMANI</t>
  </si>
  <si>
    <t>REM77ECGWV</t>
  </si>
  <si>
    <t>REM96KYRST</t>
  </si>
  <si>
    <t>Customer Transfer to -
2547******401 SUSAN RIUNGU</t>
  </si>
  <si>
    <t>REM26Q23VE</t>
  </si>
  <si>
    <t>REM35TVN1T</t>
  </si>
  <si>
    <t>REM96TXC3B</t>
  </si>
  <si>
    <t>REM26JGIJO</t>
  </si>
  <si>
    <t>REL04AYN0O</t>
  </si>
  <si>
    <t>REL436IG8I</t>
  </si>
  <si>
    <t>Customer Transfer to -
2547******190 PETER NGUGI</t>
  </si>
  <si>
    <t>REL740M00V</t>
  </si>
  <si>
    <t>REL840MB9C</t>
  </si>
  <si>
    <t>REL9418DS5</t>
  </si>
  <si>
    <t>REL239R9HC</t>
  </si>
  <si>
    <t>Pay Bill Online Fuliza M-Pesa to
522522 - KCB Paybill AC Acc.
1275098746</t>
  </si>
  <si>
    <t>REK41U6VV0</t>
  </si>
  <si>
    <t>REK41TZQ94</t>
  </si>
  <si>
    <t>REK01K9Q5E</t>
  </si>
  <si>
    <t>REK71K9EWV</t>
  </si>
  <si>
    <t>REJ8WF1XS4</t>
  </si>
  <si>
    <t>Business Payment from 3028753
- MULLA PRIDE LTD via API.
Original conversation ID is
DO856988150904709120.</t>
  </si>
  <si>
    <t>REJ5XGER2D</t>
  </si>
  <si>
    <t>REJ1X9RN63</t>
  </si>
  <si>
    <t>Customer Payment to Small
Business to - 07******004 DAVID
MBURU</t>
  </si>
  <si>
    <t>REJ9WLPVCX</t>
  </si>
  <si>
    <t>Customer Transfer to -
2547******939 PENINAH
WAHOTHI</t>
  </si>
  <si>
    <t>REJ2WJP8LM</t>
  </si>
  <si>
    <t>REJ5XDNIIZ</t>
  </si>
  <si>
    <t>Customer Withdrawal At Agent
Till 476288 - Mansa COMMs LTD
Vikings Koru Koru</t>
  </si>
  <si>
    <t>REJ3XKQAWR</t>
  </si>
  <si>
    <t>REJ1XKGAST</t>
  </si>
  <si>
    <t>REJ3WLBDIX</t>
  </si>
  <si>
    <t>REJ3WOHCE9</t>
  </si>
  <si>
    <t>REI2UL719O</t>
  </si>
  <si>
    <t>Customer Payment to Small
Business to - 2547******868
ARISA BENARD</t>
  </si>
  <si>
    <t>REI2UMH2MO</t>
  </si>
  <si>
    <t>Customer Withdrawal At Agent
Till 2166995 - Samo General
TEXAS RETAIL SHOP GATURA
ALONG KIAWAITA ROAD</t>
  </si>
  <si>
    <t>REI6V34MPQ</t>
  </si>
  <si>
    <t>REI7TTF6OJ</t>
  </si>
  <si>
    <t>REH0RYLDBY</t>
  </si>
  <si>
    <t>REH8Q2OHY0</t>
  </si>
  <si>
    <t>REH6RWD4KA</t>
  </si>
  <si>
    <t>REH1R1CPMJ</t>
  </si>
  <si>
    <t>REH8S3CQ9U</t>
  </si>
  <si>
    <t>REH6R2LEK2</t>
  </si>
  <si>
    <t>Merchant Payment Online to
7300554 - CHANDARANA
RHAPTA ROAD</t>
  </si>
  <si>
    <t>REH8RZ0IZS</t>
  </si>
  <si>
    <t>Merchant Payment Online to
7825906 - CAROLINE NJERI
MWANIKI VIA COOP</t>
  </si>
  <si>
    <t>REH4RYS73A</t>
  </si>
  <si>
    <t>REH8R19L1Y</t>
  </si>
  <si>
    <t>REH6RWHX7K</t>
  </si>
  <si>
    <t>Pay Bill Online to 522522 - KCB
Paybill AC Acc. 1275098746</t>
  </si>
  <si>
    <t>REG6P8C5Z6</t>
  </si>
  <si>
    <t>Business Payment from 329299 -
STANDARD CHARTERED BANK
via API. Original conversation ID
is 254717205956-KE-IBNK-
s1yHKr.</t>
  </si>
  <si>
    <t>REG2PPV3KS</t>
  </si>
  <si>
    <t>REG2OM6L04</t>
  </si>
  <si>
    <t>Customer Transfer to -
2547******917 GODWIN
MAKHAKHA</t>
  </si>
  <si>
    <t>REG6OANZCC</t>
  </si>
  <si>
    <t>REG5O9P7MN</t>
  </si>
  <si>
    <t>REG1NB17MH</t>
  </si>
  <si>
    <t>Pay Bill Online to 4096617 -
CERES TECH LIMITED 2 Acc.
lemon</t>
  </si>
  <si>
    <t>REF3KQW07D</t>
  </si>
  <si>
    <t>REF8MH8SYE</t>
  </si>
  <si>
    <t>Customer Transfer to -
2547******666 SIMON WARUIRU</t>
  </si>
  <si>
    <t>REF5M7J19R</t>
  </si>
  <si>
    <t>Customer Transfer to -
2547******914 PATRICK
MUTHONI</t>
  </si>
  <si>
    <t>REF0MBO6RK</t>
  </si>
  <si>
    <t>Customer Transfer to -
2547******939 ANTHONY
BARASA</t>
  </si>
  <si>
    <t>REF7LY0MNH</t>
  </si>
  <si>
    <t>REF7LXHE89</t>
  </si>
  <si>
    <t>REF5LI9J4T</t>
  </si>
  <si>
    <t>REF8MITK0Y</t>
  </si>
  <si>
    <t>Pay Bill Online to 247247 -
Equity Paybill Account Acc.
0722529039</t>
  </si>
  <si>
    <t>REF6KIP4PE</t>
  </si>
  <si>
    <t>Salary Payment from 3032039 -
WHITEPATH COMPANY LIMITED -
B2C via API. Original
conversation ID is 4082-
11302108-1.</t>
  </si>
  <si>
    <t>REE9JW58Y1</t>
  </si>
  <si>
    <t>Business Payment from 3033063
- AZURA CREDIT LIMITED B2C1
via API. Original conversation ID
is DO855283414476316672.</t>
  </si>
  <si>
    <t>REE5JS2RJZ</t>
  </si>
  <si>
    <t>Business Payment from 3034483
- CERES TECH LIMITED B2C2 via
API. Original conversation ID is
94391-10159583-1.</t>
  </si>
  <si>
    <t>REE6JCJFR4</t>
  </si>
  <si>
    <t>REE1JCEWZ9</t>
  </si>
  <si>
    <t>Merchant Payment Online to
7118008 - MACKDONALD
ANTHONY GISEMBA</t>
  </si>
  <si>
    <t>REE5HXWF17</t>
  </si>
  <si>
    <t>REE5HXVR2Z</t>
  </si>
  <si>
    <t>REE4JWUTNQ</t>
  </si>
  <si>
    <t>REE0JTEYDQ</t>
  </si>
  <si>
    <t>REE4JT6PCS</t>
  </si>
  <si>
    <t>REE3IRUFET</t>
  </si>
  <si>
    <t>Pay Bill Online to 4074255 -
MULLA PRIDE LIMITED Acc.
0717205956</t>
  </si>
  <si>
    <t>REE3JV0TPT</t>
  </si>
  <si>
    <t>Pay Bill Online to 4074255 -
MULLA PRIDE LIMITED Acc.
254717205956</t>
  </si>
  <si>
    <t>Pay Bill Online to 4092091 -
AZURA CREDIT LIMITED3 Acc.
0717205956</t>
  </si>
  <si>
    <t>Pay Bill Online to 4096617 -
CERES TECH LIMITED 2 Acc.
0717205956</t>
  </si>
  <si>
    <t>REE8JCN1OO</t>
  </si>
  <si>
    <t>REE7JKYAQ3</t>
  </si>
  <si>
    <t>RED3GP8GV7</t>
  </si>
  <si>
    <t>Customer Payment to Small
Business to - 07******816
tabitha kariuki</t>
  </si>
  <si>
    <t>RED6FNI1PY</t>
  </si>
  <si>
    <t>RED7GM069J</t>
  </si>
  <si>
    <t>Merchant Payment Online to
6189177 - TAI'S GRILL LIMITED</t>
  </si>
  <si>
    <t>RED6GV5BGW</t>
  </si>
  <si>
    <t>Merchant Payment Online to
7924051 - SAMUEL MBUGUA
MWENJE</t>
  </si>
  <si>
    <t>RED0GO9LDC</t>
  </si>
  <si>
    <t>Merchant Payment Online to
905834 - FAIRMART
SUPERMARKET-KIKUYU</t>
  </si>
  <si>
    <t>RED9GO6ZMB</t>
  </si>
  <si>
    <t>RED7FYBHUZ</t>
  </si>
  <si>
    <t>REC7D1K5JJ</t>
  </si>
  <si>
    <t>Business Payment from 329299 -
STANDARD CHARTERED BANK
via API. Original conversation ID
is 254717205956-KE-IBNK-
ww7Clh.</t>
  </si>
  <si>
    <t>REC5E7FNS3</t>
  </si>
  <si>
    <t>REC2DAAJN2</t>
  </si>
  <si>
    <t>REC0E6GP3G</t>
  </si>
  <si>
    <t>REC1DZR2C7</t>
  </si>
  <si>
    <t>Customer Transfer to -
2547******089 MUGO RASMAS</t>
  </si>
  <si>
    <t>REC3C9GKYR</t>
  </si>
  <si>
    <t>REC4D133P4</t>
  </si>
  <si>
    <t>REC3E16ST5</t>
  </si>
  <si>
    <t>Merchant Payment Online to
550800 - KIKUYU SELFRIDGES
SUPERMARKETS LTD</t>
  </si>
  <si>
    <t>REC8D4A5B0</t>
  </si>
  <si>
    <t>REC7D3K8NF</t>
  </si>
  <si>
    <t>REC2D1K43G</t>
  </si>
  <si>
    <t>REC3D12ZW5</t>
  </si>
  <si>
    <t>REC6D15UIY</t>
  </si>
  <si>
    <t>REB5BPAS6F</t>
  </si>
  <si>
    <t>REB6BOH0I6</t>
  </si>
  <si>
    <t>REB99JRLU3</t>
  </si>
  <si>
    <t>Deposit of Funds at Agent Till
399320 - Nakiaafrica Corporation
Hope Shop Off Muthangari drive
agg</t>
  </si>
  <si>
    <t>REB1BH6SU9</t>
  </si>
  <si>
    <t>REB7BKRSF1</t>
  </si>
  <si>
    <t>Merchant Payment Fuliza M-Pesa
to 905834 - FAIRMART
SUPERMARKET-KIKUYU</t>
  </si>
  <si>
    <t>REB9BOGN4B</t>
  </si>
  <si>
    <t>REB7BH6PSP</t>
  </si>
  <si>
    <t>REB49JRZCC</t>
  </si>
  <si>
    <t>REB7A6O8VX</t>
  </si>
  <si>
    <t>REB0BOKZHI</t>
  </si>
  <si>
    <t>Pay Bill to 522522 - KCB Paybill
AC Acc. 1275098746</t>
  </si>
  <si>
    <t>REA97B2CL1</t>
  </si>
  <si>
    <t>RE965N2K38</t>
  </si>
  <si>
    <t>RE923N36U2</t>
  </si>
  <si>
    <t>Deposit of Funds at Agent Till
607617 - Empire Group
Nakumatt Lifestyle Verander
Nairobi EXT</t>
  </si>
  <si>
    <t>RE965F15J6</t>
  </si>
  <si>
    <t>RE915F1EKB</t>
  </si>
  <si>
    <t>RE993N35AP</t>
  </si>
  <si>
    <t>RE924ELXKK</t>
  </si>
  <si>
    <t>RE802Z4IWO</t>
  </si>
  <si>
    <t>Customer Transfer Fuliza MPesa
to - 07******131 naomi kihara</t>
  </si>
  <si>
    <t>RE83ZPDCCB</t>
  </si>
  <si>
    <t>Customer Withdrawal at Agent
Till with Fuliza to 240236 -
XBIONET Co LtdHope Mpesa and
Cereals Shop</t>
  </si>
  <si>
    <t>RE89ZOY42P</t>
  </si>
  <si>
    <t>RE802WQW8A</t>
  </si>
  <si>
    <t>RE851LSYGP</t>
  </si>
  <si>
    <t>RE822WR3QM</t>
  </si>
  <si>
    <t>RE70YQWS4Q</t>
  </si>
  <si>
    <t>RE70X8OE5Q</t>
  </si>
  <si>
    <t>RE68UF0J7M</t>
  </si>
  <si>
    <t>RE66V1H70U</t>
  </si>
  <si>
    <t>Deposit of Funds at Agent Till
375816 - GIPPS ENTERPRISES
LTD TRIPPLE M SERVICES
THOGOTO</t>
  </si>
  <si>
    <t>RE61UA002T</t>
  </si>
  <si>
    <t>RE65VGTP1X</t>
  </si>
  <si>
    <t>RE63V1ND7D</t>
  </si>
  <si>
    <t>RE69UFACN9</t>
  </si>
  <si>
    <t>RE62WGHQAQ</t>
  </si>
  <si>
    <t>RE58REE6PM</t>
  </si>
  <si>
    <t>Business Payment from 3034467
- CERES TECH LIMITED via API.
Original conversation ID is 7418-
165898736-1.</t>
  </si>
  <si>
    <t>RE53SX4PRL</t>
  </si>
  <si>
    <t>RE53R4MVVN</t>
  </si>
  <si>
    <t>Customer Transfer Fuliza MPesa
to - 07******020 ANTHONY
NJOROGE</t>
  </si>
  <si>
    <t>RE55R3JUBF</t>
  </si>
  <si>
    <t>Customer Transfer Fuliza MPesa
to - 2547******320 AMOS
NGOCHI</t>
  </si>
  <si>
    <t>RE59SQ0DAR</t>
  </si>
  <si>
    <t>RE53RULKV9</t>
  </si>
  <si>
    <t>Customer Transfer to -
07******715 hirary maina</t>
  </si>
  <si>
    <t>Customer Transfer to -
2547******527 NELEA MAENGWE</t>
  </si>
  <si>
    <t>RE50TRF31A</t>
  </si>
  <si>
    <t>Merchant Payment Online to
6262185 - Jeremiah Muuo Mutua</t>
  </si>
  <si>
    <t>RE54S5DQNE</t>
  </si>
  <si>
    <t>RE51S5W0PL</t>
  </si>
  <si>
    <t>RE53T41VNP</t>
  </si>
  <si>
    <t>Merchant Payment to 972686 -
Njenga kenya shop</t>
  </si>
  <si>
    <t>RE52REEB6K</t>
  </si>
  <si>
    <t>RE54RS60EY</t>
  </si>
  <si>
    <t>RE48PXOCKO</t>
  </si>
  <si>
    <t>Business Payment from 3033063
- AZURA CREDIT LIMITED B2C1
via API. Original conversation ID
is DO851643931830837248.</t>
  </si>
  <si>
    <t>RE44O22SX0</t>
  </si>
  <si>
    <t>Customer Transfer Fuliza MPesa
to - 01******900 stanley wanjiku</t>
  </si>
  <si>
    <t>RE42Q2TKHS</t>
  </si>
  <si>
    <t>Customer Transfer to -
2547******968 Maurice Kinuthia</t>
  </si>
  <si>
    <t>RE43QFHVBN</t>
  </si>
  <si>
    <t>Customer Withdrawal at Agent
Till with Fuliza to 483470 -
Rashcom Ltd homeboy shop
kikuyu center Agg</t>
  </si>
  <si>
    <t>RE49OZ2PAD</t>
  </si>
  <si>
    <t>Funds received from -
2547******981 VIVIAN
NDIRANGU</t>
  </si>
  <si>
    <t>RE44P2XX8I</t>
  </si>
  <si>
    <t>RE42O1RDOS</t>
  </si>
  <si>
    <t>RE44P3RYUK</t>
  </si>
  <si>
    <t>RE40QEGPVS</t>
  </si>
  <si>
    <t>RE42PXODE8</t>
  </si>
  <si>
    <t>RE48OZ2QRE</t>
  </si>
  <si>
    <t>RE30MOMF16</t>
  </si>
  <si>
    <t>Business Payment from 501901 -
KCB 1 via API. Original
conversation ID is AE37K0FQFB.</t>
  </si>
  <si>
    <t>RE32MOVI02</t>
  </si>
  <si>
    <t>RE32LYXV9E</t>
  </si>
  <si>
    <t>RE22JCVLHM</t>
  </si>
  <si>
    <t>Business Payment from 501901 -
KCB 1 via API. Original
conversation ID is AE23JZ1QYX.</t>
  </si>
  <si>
    <t>RE28IV2UGG</t>
  </si>
  <si>
    <t>RE26K1B806</t>
  </si>
  <si>
    <t>Customer Transfer to -
2547******545 Robert Thuo</t>
  </si>
  <si>
    <t>RE20IEKLPW</t>
  </si>
  <si>
    <t>RE26JEID5W</t>
  </si>
  <si>
    <t>RE25KKZNMF</t>
  </si>
  <si>
    <t>RE23ICAUIF</t>
  </si>
  <si>
    <t>RE14FVNP4Q</t>
  </si>
  <si>
    <t>Business Payment from 3028753
- MULLA PRIDE LTD via API.
Original conversation ID is
DO850404770167709696.</t>
  </si>
  <si>
    <t>RE10FU8912</t>
  </si>
  <si>
    <t>RE11FU2YMN</t>
  </si>
  <si>
    <t>RE10HP6JT4</t>
  </si>
  <si>
    <t>RE13GS5AX1</t>
  </si>
  <si>
    <t>RE14I08ODQ</t>
  </si>
  <si>
    <t>RE13I2BCMN</t>
  </si>
  <si>
    <t>RE15G2YGGV</t>
  </si>
  <si>
    <t>RE12HD73YS</t>
  </si>
  <si>
    <t>RE11I08OEH</t>
  </si>
  <si>
    <t>RE16FVO7VI</t>
  </si>
  <si>
    <t>RE17GF7P4P</t>
  </si>
  <si>
    <t>RDU0E93QE4</t>
  </si>
  <si>
    <t>Customer Transfer to -
07******202 BILLY OCHIENG</t>
  </si>
  <si>
    <t>RDU0EEXJ82</t>
  </si>
  <si>
    <t>RDU5E8XRR1</t>
  </si>
  <si>
    <t>RDT0CP7I8U</t>
  </si>
  <si>
    <t>RDT0AZ5XV6</t>
  </si>
  <si>
    <t>RDT2CS6F7Y</t>
  </si>
  <si>
    <t>RDT2B40D72</t>
  </si>
  <si>
    <t>RDT4B9LZDK</t>
  </si>
  <si>
    <t>RDT8AMB410</t>
  </si>
  <si>
    <t>RDS48W91MM</t>
  </si>
  <si>
    <t>RDS08N4LMM</t>
  </si>
  <si>
    <t>RDS79WSFM1</t>
  </si>
  <si>
    <t>RDS07ON37Q</t>
  </si>
  <si>
    <t>RDS58A5V1Z</t>
  </si>
  <si>
    <t>RDS793I1YH</t>
  </si>
  <si>
    <t>RDS8A52QJQ</t>
  </si>
  <si>
    <t>RDS69ANHG6</t>
  </si>
  <si>
    <t>RDS99TUBD7</t>
  </si>
  <si>
    <t>Merchant Payment Online to
7743596 - Safe Homes
Enterprises - 2</t>
  </si>
  <si>
    <t>RDS29YX8XU</t>
  </si>
  <si>
    <t>Merchant Payment Online to
7840206 - CYRUS MUCHERU</t>
  </si>
  <si>
    <t>RDS79U31YP</t>
  </si>
  <si>
    <t>Merchant Payment Online to
857681 - Lyn's Wines and Spirits
- Kikuyu</t>
  </si>
  <si>
    <t>RDS0928STO</t>
  </si>
  <si>
    <t>RDS99Z9PGP</t>
  </si>
  <si>
    <t>Pay Bill Online to 247247 -
Equity Paybill Account Acc.
0725045989</t>
  </si>
  <si>
    <t>RDS38EJHM3</t>
  </si>
  <si>
    <t>RDS393QPMD</t>
  </si>
  <si>
    <t>RDR26LI2GE</t>
  </si>
  <si>
    <t>Customer Transfer to -
2547******037 LAZARUS MUOKI</t>
  </si>
  <si>
    <t>RDR24XWCS8</t>
  </si>
  <si>
    <t>Customer Withdrawal At Agent
Till 049607 - Woodpeak Inve
Kidfarmco Bulding Kikuyu</t>
  </si>
  <si>
    <t>RDR94ZABNL</t>
  </si>
  <si>
    <t>Merchant Payment Online to
609641 - TINGG CELLULANT
AIRTIME 1</t>
  </si>
  <si>
    <t>RDR45TJQUU</t>
  </si>
  <si>
    <t>RDR75KFKMZ</t>
  </si>
  <si>
    <t>RDQ04EHAUK</t>
  </si>
  <si>
    <t>RDQ1278NEH</t>
  </si>
  <si>
    <t>Customer Payment to Small
Business to - 2547******564
CHARLES GITAU</t>
  </si>
  <si>
    <t>RDQ22K70KI</t>
  </si>
  <si>
    <t>RDQ648G2SS</t>
  </si>
  <si>
    <t>Customer Withdrawal At Agent
Till 375869 - Gipps Enterprises
Gathuru Road Kawangware</t>
  </si>
  <si>
    <t>RDQ84CF106</t>
  </si>
  <si>
    <t>RDQ32MA2MP</t>
  </si>
  <si>
    <t>Funds received from -
2547******880 GRACE NANDWA</t>
  </si>
  <si>
    <t>RDQ0348JHO</t>
  </si>
  <si>
    <t>RDQ235B8WS</t>
  </si>
  <si>
    <t>RDQ634KA5E</t>
  </si>
  <si>
    <t>Merchant Payment Online to
777285 - DOMITILAH KAVATHA
NDETI… ..</t>
  </si>
  <si>
    <t>RDP01FN90C</t>
  </si>
  <si>
    <t>Customer Transfer to -
07******335 Robert wairimu</t>
  </si>
  <si>
    <t>RDP51KRI6N</t>
  </si>
  <si>
    <t>Customer Withdrawal At Agent
Till 038432 - Jubilanta
Investments Ciiko Trading Centre
Kasarani</t>
  </si>
  <si>
    <t>RDO0XOBF84</t>
  </si>
  <si>
    <t>Customer Transfer to -
2547******026 SIMON GICHUKI</t>
  </si>
  <si>
    <t>RDO7VSRZ2T</t>
  </si>
  <si>
    <t>RDN2VI58FU</t>
  </si>
  <si>
    <t>RDM6RC43XW</t>
  </si>
  <si>
    <t>RDM9QR9S9Z</t>
  </si>
  <si>
    <t>RDM2RY40R0</t>
  </si>
  <si>
    <t>Customer Transfer to -
2547******583 TITUS KIPKURUI</t>
  </si>
  <si>
    <t>RDM3STLMRB</t>
  </si>
  <si>
    <t>RDM9RU22CL</t>
  </si>
  <si>
    <t>RDM7REHLTJ</t>
  </si>
  <si>
    <t>RDM7QRF3UV</t>
  </si>
  <si>
    <t>Pay Bill to 4074255 - MULLA
PRIDE LIMITED Acc. 0717205956</t>
  </si>
  <si>
    <t>RDL0Q6JOZA</t>
  </si>
  <si>
    <t>RDL1NZFCIX</t>
  </si>
  <si>
    <t>RDL0OFIET0</t>
  </si>
  <si>
    <t>RDL2NZBIKU</t>
  </si>
  <si>
    <t>RDL7PZ7VX1</t>
  </si>
  <si>
    <t>RDL5PYQQ31</t>
  </si>
  <si>
    <t>RDL8OFRY8U</t>
  </si>
  <si>
    <t>RDK7NBNQLX</t>
  </si>
  <si>
    <t>RDK4KXW98W</t>
  </si>
  <si>
    <t>RDK2N0HWAK</t>
  </si>
  <si>
    <t>Customer Transfer to -
2547******099 Stephen Wanjiru</t>
  </si>
  <si>
    <t>RDK1N7EODF</t>
  </si>
  <si>
    <t>RDK9LPLUUH</t>
  </si>
  <si>
    <t>RDJ0K4P8KS</t>
  </si>
  <si>
    <t>Business Payment from 329299 -
STANDARD CHARTERED BANK
via API. Original conversation ID
is 254717205956-KE-IBNK-
a82VDj.</t>
  </si>
  <si>
    <t>RDJ3IUH1IJ</t>
  </si>
  <si>
    <t>RDJ1K1K1Q3</t>
  </si>
  <si>
    <t>Customer Withdrawal At Agent
Till 164972 - Outwork It
PHARMAPLUS WAIYAKI WAY Agg</t>
  </si>
  <si>
    <t>RDJ5I9EE8R</t>
  </si>
  <si>
    <t>RDJ2J5RTZW</t>
  </si>
  <si>
    <t>RDJ3J5W6TH</t>
  </si>
  <si>
    <t>RDJ6I7URQI</t>
  </si>
  <si>
    <t>RDI9FPSCVD</t>
  </si>
  <si>
    <t>RDI7GDEAIB</t>
  </si>
  <si>
    <t>RDI5HD92P9</t>
  </si>
  <si>
    <t>RDI4GG7EOW</t>
  </si>
  <si>
    <t>Funds received from -
2547******286 RUTH KIRURI</t>
  </si>
  <si>
    <t>RDI0GEXGWY</t>
  </si>
  <si>
    <t>RDI6G4C9KU</t>
  </si>
  <si>
    <t>RDI5HOQBZH</t>
  </si>
  <si>
    <t>RDH0EPSY8Q</t>
  </si>
  <si>
    <t>RDH2CTDCHY</t>
  </si>
  <si>
    <t>Customer Transfer to -
07******205 JOSEPH WANGARI</t>
  </si>
  <si>
    <t>RDH8F8ESF8</t>
  </si>
  <si>
    <t>RDG1A8Q9U3</t>
  </si>
  <si>
    <t>Card Pay Bill Online to 903470 -
M-PESA GlobalPay Acc.
0583106116749533 IMMI
AUSTRALIA +61291583242 AU</t>
  </si>
  <si>
    <t>RDG1ASU4IV</t>
  </si>
  <si>
    <t>RDG9B2NLTN</t>
  </si>
  <si>
    <t>RDF38QYX89</t>
  </si>
  <si>
    <t>RDF27B13SC</t>
  </si>
  <si>
    <t>Business Payment from 3028753
- MULLA PRIDE LTD via API.
Original conversation ID is
DO844490796784017408.</t>
  </si>
  <si>
    <t>RDF28ZP7QQ</t>
  </si>
  <si>
    <t>RDF98H53WT</t>
  </si>
  <si>
    <t>RDF17VQBRJ</t>
  </si>
  <si>
    <t>RDF97BGLIB</t>
  </si>
  <si>
    <t>RDF984T9LD</t>
  </si>
  <si>
    <t>RDF39BQ1A1</t>
  </si>
  <si>
    <t>RDF19E8X2F</t>
  </si>
  <si>
    <t>RDF68IVKH2</t>
  </si>
  <si>
    <t>RDF19BVAMX</t>
  </si>
  <si>
    <t>Pay Bill to 247247 - Equity
Paybill Account Acc. 0705061866</t>
  </si>
  <si>
    <t>RDE84R0SKE</t>
  </si>
  <si>
    <t>Customer Transfer to -
07******831 Eugene kamau</t>
  </si>
  <si>
    <t>RDE16OP9I9</t>
  </si>
  <si>
    <t>Customer Withdrawal At Agent
Till 423113 - TECNO INVS LTD
kikuyu stage kikuyu</t>
  </si>
  <si>
    <t>RDE55MQQR9</t>
  </si>
  <si>
    <t>RDE95WJHIX</t>
  </si>
  <si>
    <t>RDE656X1YC</t>
  </si>
  <si>
    <t>RDE66TB9H4</t>
  </si>
  <si>
    <t>Pay Bill to 400200 - Co-operative
Bank Money Transfer Acc.
4003887</t>
  </si>
  <si>
    <t>RDD74ED3NZ</t>
  </si>
  <si>
    <t>RDD646OM2S</t>
  </si>
  <si>
    <t>RDD43XI7LW</t>
  </si>
  <si>
    <t>Customer Transfer to -
07******439 Michael Muchathi</t>
  </si>
  <si>
    <t>RDD646FABU</t>
  </si>
  <si>
    <t>RDD147LXYH</t>
  </si>
  <si>
    <t>RDD527HHIJ</t>
  </si>
  <si>
    <t>RDC4ZEOTZC</t>
  </si>
  <si>
    <t>RDC5100FEP</t>
  </si>
  <si>
    <t>Business Payment from 329299 -
STANDARD CHARTERED BANK
via API. Original conversation ID
is 254717205956-KE-IBNK-
OUOWWH.</t>
  </si>
  <si>
    <t>RDC3ZQL7QD</t>
  </si>
  <si>
    <t>Customer Transfer Fuliza MPesa
to - 2547******823 FRED
MANYURU</t>
  </si>
  <si>
    <t>RDC8Z6Y5Q2</t>
  </si>
  <si>
    <t>RDC81E4Z9A</t>
  </si>
  <si>
    <t>Customer Withdrawal At Agent
Till 2035989 - GELGLOBAL Ent
LtdMama Liz shop and Empesa
Agg</t>
  </si>
  <si>
    <t>RDC7YBPAPR</t>
  </si>
  <si>
    <t>RDC4Z88GZC</t>
  </si>
  <si>
    <t>RDC91DFKBT</t>
  </si>
  <si>
    <t>RDC4100RFQ</t>
  </si>
  <si>
    <t>RDC41KLCWS</t>
  </si>
  <si>
    <t>RDC6YSA96O</t>
  </si>
  <si>
    <t>RDC4Y9CVB2</t>
  </si>
  <si>
    <t>RDB6XUEFOU</t>
  </si>
  <si>
    <t>RDB6XJO3H0</t>
  </si>
  <si>
    <t>Customer Transfer Fuliza MPesa
to - 2547******495 NOAH
NDERITU</t>
  </si>
  <si>
    <t>RDB2Y2BXPC</t>
  </si>
  <si>
    <t>Customer Transfer to -
07******803 Jonah Chemitei</t>
  </si>
  <si>
    <t>RDB3Y1XEZB</t>
  </si>
  <si>
    <t>RDB2X44BLY</t>
  </si>
  <si>
    <t>RDB0Y1XO0S</t>
  </si>
  <si>
    <t>RDB9X446C5</t>
  </si>
  <si>
    <t>RDB2W0Y8H6</t>
  </si>
  <si>
    <t>RDA9UX353F</t>
  </si>
  <si>
    <t>RDA6UP6N16</t>
  </si>
  <si>
    <t>RDA2UP2TA6</t>
  </si>
  <si>
    <t>RDA3UVTJY5</t>
  </si>
  <si>
    <t>RDA0UP6KSG</t>
  </si>
  <si>
    <t>RDA1UP2U13</t>
  </si>
  <si>
    <t>RD92RNOH88</t>
  </si>
  <si>
    <t>RD92RZLLIA</t>
  </si>
  <si>
    <t>Customer Transfer Fuliza MPesa
to - 07******031 JUSTINE
KINUTHIA</t>
  </si>
  <si>
    <t>RD91S3LJT1</t>
  </si>
  <si>
    <t>Customer Transfer Fuliza MPesa
to - 07******582 John kamau</t>
  </si>
  <si>
    <t>RD90RWWGQW</t>
  </si>
  <si>
    <t>Customer Transfer to -
01******724 Julius Kamau</t>
  </si>
  <si>
    <t>RD99QN403X</t>
  </si>
  <si>
    <t>Deposit of Funds at Agent Till
2054520 - TECNO InvS
Ltdsupreme beauty shop</t>
  </si>
  <si>
    <t>RD97RRBO5X</t>
  </si>
  <si>
    <t>RD99QN4DOT</t>
  </si>
  <si>
    <t>RD96SEBSFA</t>
  </si>
  <si>
    <t>RD93RXKKV7</t>
  </si>
  <si>
    <t>RD92QWF9IC</t>
  </si>
  <si>
    <t>RD90QGZFVW</t>
  </si>
  <si>
    <t>Pay Bill Fuliza M-Pesa to 522522
- KCB Paybill AC Acc. 7508897</t>
  </si>
  <si>
    <t>Pay Bill Fuliza M-Pesa to 734735
- INSTALIPA ENTERPRISE Acc.
0785759849</t>
  </si>
  <si>
    <t>RD94RRBC7K</t>
  </si>
  <si>
    <t>RD88NNESV4</t>
  </si>
  <si>
    <t>Business Payment from 3028753
- MULLA PRIDE LTD via API.
Original conversation ID is
DO841953075112828928.</t>
  </si>
  <si>
    <t>RD89NNR8W1</t>
  </si>
  <si>
    <t>RD83P17Z9V</t>
  </si>
  <si>
    <t>Merchant Payment Fuliza M-Pesa
to 6007215 - SKATELAND
SKATERS</t>
  </si>
  <si>
    <t>RD80P0QVYO</t>
  </si>
  <si>
    <t>RD85NNF8O7</t>
  </si>
  <si>
    <t>RD78LQ7Z2M</t>
  </si>
  <si>
    <t>RD71NFE9RD</t>
  </si>
  <si>
    <t>Business Payment from 329299 -
STANDARD CHARTERED BANK
via API. Original conversation ID
is 254717205956-KE-IBNK-
3BL3Ua.</t>
  </si>
  <si>
    <t>RD77LCPFQ3</t>
  </si>
  <si>
    <t>Customer Transfer Fuliza MPesa
to - 01******154 JOHN KOMU</t>
  </si>
  <si>
    <t>RD71L61265</t>
  </si>
  <si>
    <t>RD71KZ84SV</t>
  </si>
  <si>
    <t>Customer Withdrawal at Agent
Till with Fuliza to 326616 - Gaals
Agencies Skymall Luthuli Ave
Shop B12 Agg</t>
  </si>
  <si>
    <t>RD70KZPKFK</t>
  </si>
  <si>
    <t>Merchant Payment Fuliza M-Pesa
to 7825906 - CAROLINE NJERI
MWANIKI VIA COOP</t>
  </si>
  <si>
    <t>RD71NFEF27</t>
  </si>
  <si>
    <t>RD70LFD0QK</t>
  </si>
  <si>
    <t>RD76L2EZ3Q</t>
  </si>
  <si>
    <t>Pay Bill Online Fuliza M-Pesa to
777711 - TELKOM KENYA LTD
Acc. 254772768697</t>
  </si>
  <si>
    <t>RD62KC9Y0C</t>
  </si>
  <si>
    <t>RD66K1JPCO</t>
  </si>
  <si>
    <t>Business Payment from 501901 -
KCB 1 via API. Original
conversation ID is AD68JBLLPG.</t>
  </si>
  <si>
    <t>RD61K1UPCX</t>
  </si>
  <si>
    <t>Customer Withdrawal At Agent
Till 164694 - New Gen Co. LTD
Juakali Kisumu</t>
  </si>
  <si>
    <t>RD67K1JHUZ</t>
  </si>
  <si>
    <t>RD64KB32I0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</si>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</sst>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333" sheet="Sheet1"/>
  </cacheSource>
  <cacheFields>
    <cacheField name="Receipt No." numFmtId="0">
      <sharedItems>
        <s v="TD60MQ6HVS"/>
        <s v="TD60LT5XRK"/>
        <s v="TD64LPDM58"/>
        <s v="TD66MRBR7W"/>
        <s v="TD69MQTQPB"/>
        <s v="TD60M5YSDS"/>
        <s v="TD53JYONAN"/>
        <s v="TD57GG4HZJ"/>
        <s v="TD55KGOPT1"/>
        <s v="TD52HBU73E"/>
        <s v="TD45C7SKNF"/>
        <s v="TD42C85YWQ"/>
        <s v="TD43FYNS71"/>
        <s v="TD45GE2S2N"/>
        <s v="TD45G8XM1F"/>
        <s v="TD42FJX4H4"/>
        <s v="TD44GBOAQM"/>
        <s v="TD41GBPYDH"/>
        <s v="TD41G7H5X3"/>
        <s v="TD40BR5ZOS"/>
        <s v="TD41BMPN7X"/>
        <s v="TD49BR4RZF"/>
        <s v="TD47BQXK1L"/>
        <s v="TD40BMN06I"/>
        <s v="TD49BMKXML"/>
        <s v="TD337A6E79"/>
        <s v="TD3093RAZQ"/>
        <s v="TD399KALSB"/>
        <s v="TD357BBVKF"/>
        <s v="TD349BU8V0"/>
        <s v="TD3291ZCZK"/>
        <s v="TD39AMH2P3"/>
        <s v="TD339KJ76R"/>
        <s v="TD386ZUOFS"/>
        <s v="TD389R1FLA"/>
        <s v="TD339K571B"/>
        <s v="TD326ZPEL6"/>
        <s v="TD2064BZLI"/>
        <s v="TD226B8OE4"/>
        <s v="TD225ODKZA"/>
        <s v="TD2564R805"/>
        <s v="TD265S688Q"/>
        <s v="TD2463NEQ2"/>
        <s v="TD18WPLG54"/>
        <s v="TD18ZHC1AI"/>
        <s v="TD18WA96OW"/>
        <s v="TD11ZL3967"/>
        <s v="TD13WWK43R"/>
        <s v="TD14WA6YSY"/>
        <s v="TCV1URW8JP"/>
        <s v="TCV7TDAXB1"/>
        <s v="TCU8PE4TPQ"/>
        <s v="TCU4OXJYSQ"/>
        <s v="TCU7PXHJB7"/>
        <s v="TCU9OOL6KT"/>
        <s v="TCU9PWYJGN"/>
        <s v="TCU7POY04P"/>
        <s v="TCU8NW6I40"/>
        <s v="TCU7PODFLJ"/>
        <s v="TCU6OOERIE"/>
        <s v="TCU2NW35EU"/>
        <s v="TCT2J3K6TU"/>
        <s v="TCT7K7BTMD"/>
        <s v="TCT3L7PMUN"/>
        <s v="TCT4K6BKFC"/>
        <s v="TCT5J74FDR"/>
        <s v="TCT8J2HTH4"/>
        <s v="TCT6J26PTU"/>
        <s v="TCT1MF9ZE1"/>
        <s v="TCT3K1N3HT"/>
        <s v="TCT1JXATOV"/>
        <s v="TCT0ISYCNK"/>
        <s v="TCT8J4A41A"/>
        <s v="TCT6LB6P6W"/>
        <s v="TCT6METXJO"/>
        <s v="TCT3JX6LJ5"/>
        <s v="TCT7J0A5TT"/>
        <s v="TCS4GZRGWI"/>
        <s v="TCS2DUQF12"/>
        <s v="TCS5ER4695"/>
        <s v="TCS6EB6YPQ"/>
        <s v="TCS3HGXBP1"/>
        <s v="TCS8ER7OT2"/>
        <s v="TCS6DVXQVW"/>
        <s v="TCS4DUMR7A"/>
        <s v="TCS9ECXD93"/>
        <s v="TCS0EBC6AM"/>
        <s v="TCS2EE39XY"/>
        <s v="TCS2DZ57TS"/>
        <s v="TCS1H1GOX5"/>
        <s v="TCS2H0TBRS"/>
        <s v="TCS9H0EPCB"/>
        <s v="TCS1EF93N7"/>
        <s v="TCS8GJ4RJ8"/>
        <s v="TCR5C3B0SV"/>
        <s v="TCR4BTXR6S"/>
        <s v="TCR8A5HE5M"/>
        <s v="TCR6BZNF20"/>
        <s v="TCR6C755YI"/>
        <s v="TCR9C3FVC1"/>
        <s v="TCR6AYU5Z2"/>
        <s v="TCR4BS9IP8"/>
        <s v="TCR6CWUHRS"/>
        <s v="TCR09WOA3C"/>
        <s v="TCR7CW45TZ"/>
        <s v="TCQ351I3ID"/>
        <s v="TCQ473W0LG"/>
        <s v="TCQ554Q9YR"/>
        <s v="TCQ575U9N1"/>
        <s v="TCQ47AFKAC"/>
        <s v="TCQ151NOMB"/>
        <s v="TCQ97B4LOH"/>
        <s v="TCQ76WGAOJ"/>
        <s v="TCQ173GZ73"/>
        <s v="TCP8ZBDO2S"/>
        <s v="TCP9ZNI6T3"/>
        <s v="TCP035TFTO"/>
        <s v="TCP91SZ6O5"/>
        <s v="TCP23YWDQ4"/>
        <s v="TCP0ZML2IM"/>
        <s v="TCP13ZWNSF"/>
        <s v="TCP62X21NA"/>
        <s v="TCP1ZBE5VP"/>
        <s v="TCP92YA9F9"/>
        <s v="TCO8VA6HCC"/>
        <s v="TCO3XTASO9"/>
        <s v="TCO2UWLP1S"/>
        <s v="TCO5X8S9YD"/>
        <s v="TCO2WKKC12"/>
        <s v="TCO5XY3MCB"/>
        <s v="TCO5W1M8QV"/>
        <s v="TCN3TU1NCN"/>
        <s v="TCN9S9MSS9"/>
        <s v="TCN1SCHGWL"/>
        <s v="TCN4TYH6V2"/>
        <s v="TCN9TU8TOT"/>
        <s v="TCN2RDQB0K"/>
        <s v="TCM6MZZ1K8"/>
        <s v="TCM7MYZ86H"/>
        <s v="TCM8NJX0VM"/>
        <s v="TCM1OQ4N59"/>
        <s v="TCM6NRDXBY"/>
        <s v="TCM8NO1IH0"/>
        <s v="TCM6PG678E"/>
        <s v="TCM4OT33DW"/>
        <s v="TCM2NSX92C"/>
        <s v="TCM5MYRM3H"/>
        <s v="TCM9OSY64X"/>
        <s v="TCM7NWY5HB"/>
        <s v="TCM1NLVKGF"/>
        <s v="TCM7NU3CQD"/>
        <s v="TCM9NVHM47"/>
        <s v="TCM2OSDB60"/>
        <s v="TCM6NK22EA"/>
        <s v="TCM7MZFDQL"/>
        <s v="TCM8MWLKJ4"/>
        <s v="TCM4OSOH7E"/>
        <s v="TCM6POLM7W"/>
        <s v="TCL3KB63X5"/>
        <s v="TCL1LH4ITH"/>
        <s v="TCL1ICJLTR"/>
        <s v="TCL7IB6Z2P"/>
        <s v="TCL6LJ0R2W"/>
        <s v="TCL4LHCFGI"/>
        <s v="TCL7KBS6Y3"/>
        <s v="TCL7IDZ2BN"/>
        <s v="TCL7LRKX1Z"/>
        <s v="TCL4L9IYHK"/>
        <s v="TCL5LL1VAL"/>
        <s v="TCL7LJWXQ1"/>
        <s v="TCK2GD9V26"/>
        <s v="TCK5H32OIL"/>
        <s v="TCK5DEM1AP"/>
        <s v="TCK6H429R2"/>
        <s v="TCK9DTREWJ"/>
        <s v="TCK7GVA70X"/>
        <s v="TCK1GLHVID"/>
        <s v="TCK5GMVQ3H"/>
        <s v="TCK0EGI05M"/>
        <s v="TCK2GEP5MK"/>
        <s v="TCK4GNPVIG"/>
        <s v="TCK5H38YIF"/>
        <s v="TCK9FTI5LV"/>
        <s v="TCK5DPX6HL"/>
        <s v="TCK1DEOZ55"/>
        <s v="TCK9DLO5Q5"/>
        <s v="TCJ1BEP1O1"/>
        <s v="TCJ8BH5XPM"/>
        <s v="TCJ39Q9EDH"/>
        <s v="TCJ3BU9JVD"/>
        <s v="TCJ3CBP95B"/>
        <s v="TCJ39HUWP5"/>
        <s v="TCJ09J0O7G"/>
        <s v="TCJ19CVWHF"/>
        <s v="TCJ9CDMUXT"/>
        <s v="TCJ6CG9WVG"/>
        <s v="TCJ4CFZA5M"/>
        <s v="TCJ1BIXTT1"/>
        <s v="TCJ0BNJKFW"/>
        <s v="TCJ4BBB4M0"/>
        <s v="TCJ596OYR5"/>
        <s v="TCI65AT5VQ"/>
        <s v="TCI55AXQ29"/>
        <s v="TCI574H4KD"/>
        <s v="TCI96YXYMZ"/>
        <s v="TCI45HB1CS"/>
        <s v="TCI26AGRMG"/>
        <s v="TCI44VZG8K"/>
        <s v="TCH02RG4L0"/>
        <s v="TCH0ZU7XXM"/>
        <s v="TCH7ZMJ67X"/>
        <s v="TCH32POL79"/>
        <s v="TCH72KTAJR"/>
        <s v="TCH62RPA7K"/>
        <s v="TCH82COQFO"/>
        <s v="TCH03YW8LM"/>
        <s v="TCH02IEY34"/>
        <s v="TCH6ZUBM5S"/>
        <s v="TCG2Y5UFNU"/>
        <s v="TCG8V9E9I2"/>
        <s v="TCG1XDHEX1"/>
        <s v="TCG0YHVSQ4"/>
        <s v="TCG3YEPO0B"/>
        <s v="TCG6V9GDFM"/>
        <s v="TCG9YBTWYJ"/>
        <s v="TCG7Y6ZSIB"/>
        <s v="TCG2Y3DTYY"/>
        <s v="TCG9VF3QAJ"/>
        <s v="TCG2X572T6"/>
        <s v="TCF9RR65PT"/>
        <s v="TCF1RIKVOV"/>
        <s v="TCF5TIW4Y3"/>
        <s v="TCF6QUOG1E"/>
        <s v="TCF1RUNSTJ"/>
        <s v="TCF5RPV4O9"/>
        <s v="TCF0RRP7V8"/>
        <s v="TCF7QSOU4P"/>
        <s v="TCE3OXUKJH"/>
        <s v="TCE6OZ05AW"/>
        <s v="TCE8PX1A5O"/>
        <s v="TCE3Q4A8HX"/>
        <s v="TCE8Q06N6C"/>
        <s v="TCE5M5HE3T"/>
        <s v="TCE2OOY0E6"/>
        <s v="TCE9NHXTOX"/>
        <s v="TCE8Q4MJAW"/>
        <s v="TCE0N5AXLI"/>
        <s v="TCE4O5B0B8"/>
        <s v="TCE9OWYSN3"/>
        <s v="TCE8PX9F4M"/>
        <s v="TCE1OZDKXL"/>
        <s v="TCE5NYLNZJ"/>
        <s v="TCE3LWC8I7"/>
        <s v="TCE1M6N90L"/>
        <s v="TCD9JI6Y4X"/>
        <s v="TCD8HQL77U"/>
        <s v="TCD6JEHGQ4"/>
        <s v="TCD2K2XAA2"/>
        <s v="TCD7H5SQWJ"/>
        <s v="TCD8K3CSRS"/>
        <s v="TCD9JCVWTB"/>
        <s v="TCD8HNWU1U"/>
        <s v="TCC5E3DT8X"/>
        <s v="TCC1FTYOHH"/>
        <s v="TCC4FJ8G42"/>
        <s v="TCC3D2LZ4X"/>
        <s v="TCC0FPBKUE"/>
        <s v="TCC4FOTNJE"/>
        <s v="TCC9E1DTAR"/>
        <s v="TCC3EU5ZRR"/>
        <s v="TCC8E3WMHU"/>
        <s v="TCC2GP3DQE"/>
        <s v="TCB7BB6FWR"/>
        <s v="TCB68C426Y"/>
        <s v="TCB3B3LKV7"/>
        <s v="TCB9BFF49F"/>
        <s v="TCB6AU6TDI"/>
        <s v="TCB8BF0FSO"/>
        <s v="TCB388D559"/>
        <s v="TCA83WD8OS"/>
        <s v="TCA26IRFX8"/>
        <s v="TCA37CSMEP"/>
        <s v="TCA63XA3E8"/>
        <s v="TCA26UGTLA"/>
        <s v="TCA06O2FMQ"/>
        <s v="TCA56IY1I3"/>
        <s v="TCA53UHX9N"/>
        <s v="TCA06TFAPA"/>
        <s v="TCA85Q6LMI"/>
        <s v="TCA140SO9V"/>
        <s v="TCA23U028O"/>
        <s v="TC941E17N8"/>
        <s v="TC90ZK01HC"/>
        <s v="TC911716SD"/>
        <s v="TC981ERQ46"/>
        <s v="TC9016NYOM"/>
        <s v="TC97ZM7MZV"/>
        <s v="TC97ZKPTBH"/>
        <s v="TC952ARNTT"/>
        <s v="TC90ZNFBQA"/>
        <s v="TC9022SE7C"/>
        <s v="TC921F3EE0"/>
        <s v="TC911F0REJ"/>
        <s v="TC9016VCFK"/>
        <s v="TC9621KU9O"/>
        <s v="TC971764XB"/>
        <s v="TC962JJNG2"/>
        <s v="TC901D1SIE"/>
        <s v="TC85VTFAK5"/>
        <s v="TC77Q901XX"/>
        <s v="TC73SB6YUT"/>
        <s v="TC76P5MXS8"/>
        <s v="TC72SC9DOG"/>
        <s v="TC78Q986JK"/>
        <s v="TC76S6CN4I"/>
        <s v="TC77SD5CZT"/>
        <s v="TC77S07ME1"/>
        <s v="TC69KF4V1X"/>
        <s v="TC60KFE7YK"/>
        <s v="TC65NDFMK7"/>
        <s v="TC69MS26UB"/>
        <s v="TC63NFR2UL"/>
        <s v="TC65N383S5"/>
        <s v="TC65MC9831"/>
        <s v="TC67N6J3DD"/>
        <s v="TC62NEE1QO"/>
        <s v="TC55IKR8KH"/>
        <s v="TC55IG701D"/>
        <s v="TC59FMSOPZ"/>
        <s v="TC51IB0IW7"/>
        <s v="TC54INRF9M"/>
        <s v="TC59IL2KAX"/>
        <s v="TC57IPZN3N"/>
        <s v="TC55I57BDB"/>
        <s v="TC44AK45G4"/>
        <s v="TC45AYLYCJ"/>
        <s v="TC44EBO24Y"/>
        <s v="TC45EKBVMR"/>
        <s v="TC46EN9VVI"/>
        <s v="TC47B1PR7L"/>
        <s v="TC44E74X42"/>
        <s v="TC49EM3GTP"/>
        <s v="TC49EO9KXJ"/>
        <s v="TC40B23VBW"/>
        <s v="TC48AOB4Z4"/>
        <s v="TC40AK8K7U"/>
        <s v="TC3863DZ6U"/>
        <s v="TC398AIOBN"/>
        <s v="TC35963U6B"/>
        <s v="TC3065GY0Y"/>
        <s v="TC339BQHW3"/>
        <s v="TC34989QWU"/>
        <s v="TC348AWAI6"/>
        <s v="TC3463GFFE"/>
        <s v="TC32655VAA"/>
        <s v="TC398BNQ8D"/>
        <s v="TC3181BFSX"/>
        <s v="TC3382Z20V"/>
        <s v="TC212I6DJN"/>
        <s v="TC202J90I2"/>
        <s v="TC252N298V"/>
        <s v="TC252K6KD9"/>
        <s v="TC272DIK3L"/>
        <s v="TC231M1AQD"/>
        <s v="TC202MPSKS"/>
        <s v="TC282JC000"/>
        <s v="TC242IE4M4"/>
        <s v="TC272HY4V9"/>
        <s v="TC232OF0Z7"/>
        <s v="TC2637IE3Q"/>
        <s v="TC17WNK5ZH"/>
        <s v="TC15YBXFM5"/>
        <s v="TC10VSQ9KQ"/>
        <s v="TC16YTBWPK"/>
        <s v="TC14XZB4UG"/>
        <s v="TC17W8I1BH"/>
        <s v="TC11Y49AI1"/>
        <s v="TC12YF3OUG"/>
        <s v="TC15YC5J7D"/>
        <s v="TC17WOJ89Z"/>
        <s v="TC17VWH467"/>
        <s v="TC19VTYIPR"/>
        <s v="TC11VTI50X"/>
        <s v="TC13VT706F"/>
        <s v="TC12VSUU2G"/>
        <s v="TC14Z7OZ4Y"/>
        <s v="TBS6QXW49M"/>
        <s v="TBS2T3006O"/>
        <s v="TBS5RKSQT5"/>
        <s v="TBS5QY2N9B"/>
        <s v="TBS3UWOW8H"/>
        <s v="TBS2RKY32Q"/>
        <s v="TBS2RK0XRK"/>
        <s v="TBS4UTK7WG"/>
        <s v="TBS5TLPTQF"/>
        <s v="TBS7TVCBQX"/>
        <s v="TBS8T1AKJ4"/>
        <s v="TBS1SP5VQB"/>
        <s v="TBS6R195LS"/>
        <s v="TBS6R1EPDQ"/>
        <s v="TBR8PHRAFE"/>
        <s v="TBR7M2LNZJ"/>
        <s v="TBR4P2SR0W"/>
        <s v="TBR3PBGL6J"/>
        <s v="TBR5M8XX4F"/>
        <s v="TBR4M0R9CE"/>
        <s v="TBR1PI1UMZ"/>
        <s v="TBR1OV549X"/>
        <s v="TBR0OUG87U"/>
        <s v="TBR8M2NVVE"/>
        <s v="TBQ3K58LEF"/>
        <s v="TBQ1K1JBXH"/>
        <s v="TBQ0K982J2"/>
        <s v="TBQ2IZRJRQ"/>
        <s v="TBQ7HPW2LP"/>
        <s v="TBQ2KAC17M"/>
        <s v="TBQ3J4KMKX"/>
        <s v="TBQ2I7Q6FA"/>
        <s v="TBQ1HPS6OL"/>
        <s v="TBP4FZ81GY"/>
        <s v="TBP5FOXKOT"/>
        <s v="TBP8D48670"/>
        <s v="TBP8G8O9GU"/>
        <s v="TBP8D4TO30"/>
        <s v="TBP3FXDOWV"/>
        <s v="TBP5CW2E87"/>
        <s v="TBP4D7MK4I"/>
        <s v="TBP2CVAEB4"/>
        <s v="TBO08GIOBI"/>
        <s v="TBO6AT2G2M"/>
        <s v="TBO18I8L0V"/>
        <s v="TBO2BMUHGQ"/>
        <s v="TBO0B5Q8NW"/>
        <s v="TBO28N8VDY"/>
        <s v="TBO68I12XO"/>
        <s v="TBO0AL8LOQ"/>
        <s v="TBO7AL43UT"/>
        <s v="TBO88H3D4S"/>
        <s v="TBO1A6PGSL"/>
        <s v="TBO88HB0C0"/>
        <s v="TBO5AER329"/>
        <s v="TBN54IIJ51"/>
        <s v="TBN75ZA4L7"/>
        <s v="TBN75TDNP7"/>
        <s v="TBN664K5Z6"/>
        <s v="TBN6540XBI"/>
        <s v="TBN46ZUBGG"/>
        <s v="TBN551AT8H"/>
        <s v="TBN66445IY"/>
        <s v="TBN869CDQC"/>
        <s v="TBN84IM98C"/>
        <s v="TBN54HH9L7"/>
        <s v="TBM816F6EQ"/>
        <s v="TBM117OM9X"/>
        <s v="TBM11BEZIH"/>
        <s v="TBM81774O0"/>
        <s v="TBM01DKQN2"/>
        <s v="TBM915WFSD"/>
        <s v="TBM516IZ0F"/>
        <s v="TBM114Z4BB"/>
        <s v="TBM9ZYVP0T"/>
        <s v="TBM412Y0LG"/>
        <s v="TBM51F5K9F"/>
        <s v="TBM9180KOV"/>
        <s v="TBM61AKXAC"/>
        <s v="TBM7ZYL1C9"/>
        <s v="TBL1U8J4EV"/>
        <s v="TBL2UOW0F6"/>
        <s v="TBL8YBWMUE"/>
        <s v="TBL3YKBNBT"/>
        <s v="TBL1XEBBTD"/>
        <s v="TBL9XDK3CX"/>
        <s v="TBL4VOSSTY"/>
        <s v="TBL0VKMETY"/>
        <s v="TBL0UIWC3A"/>
        <s v="TBK9PTDR7D"/>
        <s v="TBK2TGOHPG"/>
        <s v="TBK0SI7TX0"/>
        <s v="TBK6SNLS1K"/>
        <s v="TBK8TQDC1M"/>
        <s v="TBK5TH4FVT"/>
        <s v="TBK0TGWCC4"/>
        <s v="TBK2SQ3VXG"/>
        <s v="TBK9PYY6HD"/>
        <s v="TBK7R3RK5Z"/>
        <s v="TBK2R916UE"/>
        <s v="TBK0SBZNOY"/>
        <s v="TBK9R2SGPV"/>
        <s v="TBK5PTDT59"/>
        <s v="TBJ8LEBCJ6"/>
        <s v="TBJ4OASMF0"/>
        <s v="TBJ6ODV7FQ"/>
        <s v="TBJ7MBAPPJ"/>
        <s v="TBJ7O4615H"/>
        <s v="TBJ1LOEFIT"/>
        <s v="TBJ9LQYV39"/>
        <s v="TBJ7OOZVZD"/>
        <s v="TBJ6OH4LF0"/>
        <s v="TBJ8OE2ECW"/>
        <s v="TBJ5O4YCLP"/>
        <s v="TBJ2O9SGLO"/>
        <s v="TBJ5LN67V7"/>
        <s v="TBJ0MBGIUS"/>
        <s v="TBJ9LEC83B"/>
        <s v="TBJ3MN81QD"/>
        <s v="TBI3H96KLF"/>
        <s v="TBI4JK38OU"/>
        <s v="TBI5K8IAPJ"/>
        <s v="TBI7HASWQ9"/>
        <s v="TBI5JYM5Q9"/>
        <s v="TBI2JMEV56"/>
        <s v="TBI2K9UCMO"/>
        <s v="TBI4JM7VVY"/>
        <s v="TBI1I8K0R3"/>
        <s v="TBI1H1M2OF"/>
        <s v="TBH4CPWSOS"/>
        <s v="TBH4FT4Z8I"/>
        <s v="TBH1FVDRFF"/>
        <s v="TBH4CSUOVY"/>
        <s v="TBH6F8QKMK"/>
        <s v="TBH0CXR6Y8"/>
        <s v="TBH8FWC5RC"/>
        <s v="TBH1CRLX0D"/>
        <s v="TBH9FR1619"/>
        <s v="TBH3E80EMP"/>
        <s v="TBH3GLL0JB"/>
        <s v="TBH6FXTU6S"/>
        <s v="TBG3A8ROAT"/>
        <s v="TBG58PCQ45"/>
        <s v="TBG2A8UG9E"/>
        <s v="TBG79P7RAT"/>
        <s v="TBG18OZRPH"/>
        <s v="TBG79HLEHT"/>
        <s v="TBF86I2I9K"/>
        <s v="TBF67JQNRE"/>
        <s v="TBF77D9NC3"/>
        <s v="TBF171DT7T"/>
        <s v="TBF488ZQTS"/>
        <s v="TBF07PWVDM"/>
        <s v="TBF343NFH1"/>
        <s v="TBF47K0CJ6"/>
        <s v="TBF34Y0G4F"/>
        <s v="TBF06IN0CQ"/>
        <s v="TBE629LVO4"/>
        <s v="TBE511MII5"/>
        <s v="TBE829U3MC"/>
        <s v="TBE6Y0WKMS"/>
        <s v="TBE7115P5P"/>
        <s v="TBE711Y7NL"/>
        <s v="TBD5WTUFEZ"/>
        <s v="TBD7WD0LBF"/>
        <s v="TBD1WHZ8S1"/>
        <s v="TBD7WP16R1"/>
        <s v="TBD6WSDSZK"/>
        <s v="TBD7WU12A7"/>
        <s v="TBD2WE8IRI"/>
        <s v="TBD5ULBP53"/>
        <s v="TBD5TG7BLL"/>
        <s v="TBC6SOFUWM"/>
        <s v="TBC6PF2LOY"/>
        <s v="TBC4RTL9JO"/>
        <s v="TBC1RZD3XZ"/>
        <s v="TBC5RQ127H"/>
        <s v="TBC1PG4RUJ"/>
        <s v="TBC0PIDN7Y"/>
        <s v="TBC9OY3IC3"/>
        <s v="TBC8RRIA60"/>
        <s v="TBC3QF5CNR"/>
        <s v="TBC2SOOBAA"/>
        <s v="TBC3SG8YED"/>
        <s v="TBB5NSG9FJ"/>
        <s v="TBB9OBAOFF"/>
        <s v="TBB8LK7GK4"/>
        <s v="TBB3LBWH4D"/>
        <s v="TBB8KO38KS"/>
        <s v="TBB4LOVJ6S"/>
        <s v="TBB8LORGTG"/>
        <s v="TBB4LO8SMQ"/>
        <s v="TBB5OBH8GJ"/>
        <s v="TBB4NT73L6"/>
        <s v="TBB3LPNO0Z"/>
        <s v="TBB0LBOXEC"/>
        <s v="TBA3JOGWJN"/>
        <s v="TBA8INTQ2A"/>
        <s v="TBA3H42P2D"/>
        <s v="TBA9I1K8Q1"/>
        <s v="TBA9HJ2CWR"/>
        <s v="TBA7HU0YQ5"/>
        <s v="TBA8IDJKOY"/>
        <s v="TBA4I14VBE"/>
        <s v="TBA2GJMK2S"/>
        <s v="TBA5H0YPYZ"/>
        <s v="TBA1GFAP0P"/>
        <s v="TBA4IU9BY2"/>
        <s v="TB97E4HN1D"/>
        <s v="TB97CXPE67"/>
        <s v="TB97CO4DKT"/>
        <s v="TB91CNQWAD"/>
        <s v="TB90BZPRY8"/>
        <s v="TB94BMRKEU"/>
        <s v="TB94CMK28U"/>
        <s v="TB91DBFYHL"/>
        <s v="TB92BPQ0ZU"/>
        <s v="TB96DM1NAW"/>
        <s v="TB96CEWZ6M"/>
        <s v="TB95C9MXL3"/>
        <s v="TB83BIOZV9"/>
        <s v="TB8286JPMW"/>
        <s v="TB84A7I9OQ"/>
        <s v="TB8588M7XR"/>
        <s v="TB847YXL6S"/>
        <s v="TB899MADCD"/>
        <s v="TB8698UXWY"/>
        <s v="TB8786PLZ7"/>
        <s v="TB84B8EMD6"/>
        <s v="TB877TJH4V"/>
        <s v="TB85A91VX1"/>
        <s v="TB839M1UDX"/>
        <s v="TB8286AH7Y"/>
        <s v="TB878VGF0R"/>
        <s v="TB84BIRVAW"/>
        <s v="TB8398C4L9"/>
        <s v="TB8985WPOZ"/>
        <s v="TB716RO43R"/>
        <s v="TB762HT65M"/>
        <s v="TB7146IZG7"/>
        <s v="TB796N9ZO7"/>
        <s v="TB713726LR"/>
        <s v="TB69ZGQAAR"/>
        <s v="TB67X0O40L"/>
        <s v="TB69Z5VGGB"/>
        <s v="TB65ZAUHVR"/>
        <s v="TB62ZJZBGG"/>
        <s v="TB69Z52S2R"/>
        <s v="TB67ZGWX51"/>
        <s v="TB60ZI6W54"/>
        <s v="TB57VJNDLZ"/>
        <s v="TB50W1NB62"/>
        <s v="TB55SV2757"/>
        <s v="TB56S960RG"/>
        <s v="TB59SB94O3"/>
        <s v="TB55W8U6N1"/>
        <s v="TB59W8KO7D"/>
        <s v="TB52S8AEIY"/>
        <s v="TB53SV41ZT"/>
        <s v="TB47NJXRWD"/>
        <s v="TB45NV57YP"/>
        <s v="TB49QGNADL"/>
        <s v="TB45QCH9IN"/>
        <s v="TB44QK09GI"/>
        <s v="TB43QAU3BD"/>
        <s v="TB42NJXDZ4"/>
        <s v="TB46QAQHJI"/>
        <s v="TB45NJYIRT"/>
        <s v="TB45QLYEKF"/>
        <s v="TB31JPO0H1"/>
        <s v="TB35M2NPAN"/>
        <s v="TB37J9NUJR"/>
        <s v="TB33LW42WH"/>
        <s v="TB37M2USUF"/>
        <s v="TB32M36UH4"/>
        <s v="TB32KU9UF8"/>
        <s v="TB31IXZPQJ"/>
        <s v="TB33LRSKPH"/>
        <s v="TB30MBV9JI"/>
        <s v="TB35JQDC7D"/>
        <s v="TB39IY20H3"/>
        <s v="TB21H44KQP"/>
        <s v="TB23F12BAT"/>
        <s v="TB21IPS5TB"/>
        <s v="TB25GV1C0P"/>
        <s v="TB20F17CO6"/>
        <s v="TB20EVUMJO"/>
        <s v="TB24GZ56WU"/>
        <s v="TB20IO5BLQ"/>
        <s v="TB27FRRV7Z"/>
        <s v="TB25F36UPV"/>
        <s v="TB26H4CNF0"/>
        <s v="TB19AFMHD7"/>
        <s v="TB12C0WY86"/>
        <s v="TB14BYGKYE"/>
        <s v="TB11BXUEUN"/>
        <s v="TB12BRLH2O"/>
        <s v="TAV98B5UEL"/>
        <s v="TAV17JX6DD"/>
        <s v="TAV68LIRWU"/>
        <s v="TAV07QVBK0"/>
        <s v="TAV17VFSNR"/>
        <s v="TAV48PXU3A"/>
        <s v="TAV49J9AWU"/>
        <s v="TAV59AMLDP"/>
        <s v="TAV88KHVHU"/>
        <s v="TAV08MKGEK"/>
        <s v="TAV99LU0R7"/>
        <s v="TAV09PVQF4"/>
        <s v="TAV97QMUS1"/>
        <s v="TAV98OPDQ3"/>
        <s v="TAV37NVQ01"/>
        <s v="TAV68HALOQ"/>
        <s v="TAV18GY409"/>
        <s v="TAV18BYXTB"/>
        <s v="TAV28BLACK"/>
        <s v="TAU743075D"/>
        <s v="TAU23T9OQQ"/>
        <s v="TAU23ZKM7K"/>
        <s v="TAU342GR4P"/>
        <s v="TAU81G18T8"/>
        <s v="TAU543O44B"/>
        <s v="TAT9WQ1DVB"/>
        <s v="TAT9YQNONT"/>
        <s v="TAT1WQX5MN"/>
        <s v="TAT8WQOJ4S"/>
        <s v="TAT3ZEH4A3"/>
        <s v="TAT5YRMIT5"/>
        <s v="TAT0XXNLVY"/>
        <s v="TAS2U7FCFS"/>
        <s v="TAS5S0O2QZ"/>
        <s v="TAS8UCWO4G"/>
        <s v="TAS2U7LR3Y"/>
        <s v="TAS5SYKRA1"/>
        <s v="TAS2S1THP2"/>
        <s v="TAR9PRN2FR"/>
        <s v="TAR3PXK84N"/>
        <s v="TAR6NSIV3I"/>
        <s v="TAR0PTOHSW"/>
        <s v="TAR5NQJ4XF"/>
        <s v="TAR3NQXMU9"/>
        <s v="TAR9P9EPK1"/>
        <s v="TAQ4LT1C0Q"/>
        <s v="TAQ0KC9QC6"/>
        <s v="TAQ8LVS9H2"/>
        <s v="TAQ2LI3G54"/>
        <s v="TAQ4LEHQV0"/>
        <s v="TAQ0KCNELK"/>
        <s v="TAQ1LT69C9"/>
        <s v="TAP5HGNQFX"/>
        <s v="TAP5FX9MKV"/>
        <s v="TAP6G7F2GA"/>
        <s v="TAP5G9JAX3"/>
        <s v="TAP8GBWYIM"/>
        <s v="TAP4HGR6DU"/>
        <s v="TAP7GFFRW7"/>
        <s v="TAP8GBS8LY"/>
        <s v="TAP4FXDJN6"/>
        <s v="TAP6F8MV8M"/>
        <s v="TAP9FYIGK1"/>
        <s v="TAP3G723M3"/>
        <s v="TAP2G7XJ5M"/>
        <s v="TAP7G2OYXX"/>
        <s v="TAP2JITFX8"/>
        <s v="TAP6GF42MM"/>
        <s v="TAO6D0D1RM"/>
        <s v="TAO0DNS5GK"/>
        <s v="TAO3BRTD8F"/>
        <s v="TAO1B2OF5T"/>
        <s v="TAO0B4RMR4"/>
        <s v="TAO5EMJFXR"/>
        <s v="TAO6B6XAOW"/>
        <s v="TAO3B6SST1"/>
        <s v="TAO0DO5DC8"/>
        <s v="TAO9B06HOL"/>
        <s v="TAN46XR9YA"/>
        <s v="TAN394Q2F7"/>
        <s v="TAN3992E95"/>
        <s v="TAN29APOFO"/>
        <s v="TAN171VXEZ"/>
        <s v="TAN06XU6GE"/>
        <s v="TAN99B6IUZ"/>
        <s v="TAN96Y6K4T"/>
        <s v="TAN59VZC0N"/>
        <s v="TAN47F9OOU"/>
        <s v="TAN56RQW4F"/>
        <s v="TAN79BZX3B"/>
        <s v="TAM42O2SDK"/>
        <s v="TAM55QPX4H"/>
        <s v="TAM830DQO2"/>
        <s v="TAM45SQHYE"/>
        <s v="TAM9339ZMH"/>
        <s v="TAM65H6ZB2"/>
        <s v="TAM830HS8C"/>
        <s v="TAM459NHC8"/>
        <s v="TAM65DXZSW"/>
        <s v="TAM65U2KNG"/>
        <s v="TAM15QWJJ5"/>
        <s v="TAM12O6KOP"/>
        <s v="TAL1XKTTDH"/>
        <s v="TAL5XZXAZ9"/>
        <s v="TAL7XKXZCT"/>
        <s v="TAL8ZYQU4O"/>
        <s v="TAL0ZU4MMM"/>
        <s v="TAL5Y012C1"/>
        <s v="TAL2YMLINY"/>
        <s v="TAL6Y1WBBM"/>
        <s v="TAK6UN4I2O"/>
        <s v="TAK9VSCWH9"/>
        <s v="TAK5VOC4CR"/>
        <s v="TAK0V4356G"/>
        <s v="TAK2UNGNKK"/>
        <s v="TAK8UN9254"/>
        <s v="TAK8TH8ORS"/>
        <s v="TAK1TH6PSV"/>
        <s v="TAK1TUS3MT"/>
        <s v="TAJ9PZJAY1"/>
        <s v="TAJ0PZ7L3O"/>
        <s v="TAJ8PZ27LS"/>
        <s v="TAJ2Q06K3W"/>
        <s v="TAJ3PZMKO7"/>
        <s v="TAJ4Q155H0"/>
        <s v="TAI2NQP9CW"/>
        <s v="TAI0NQFR54"/>
        <s v="TAI0LRHU28"/>
        <s v="TAI7NRFSS1"/>
        <s v="TAI5M4N1X7"/>
        <s v="TAI3M3MQTL"/>
        <s v="TAI1L0RJM7"/>
        <s v="TAI8LUJXLE"/>
        <s v="TAI5L0SAQ5"/>
        <s v="TAI1L0QK63"/>
        <s v="TAH7H2GDIV"/>
        <s v="TAH4KARI7W"/>
        <s v="TAH0IJTCE8"/>
        <s v="TAH0KT7UY0"/>
        <s v="TAH4KNQR12"/>
        <s v="TAG5CSY6TL"/>
        <s v="TAG5EPFQBJ"/>
        <s v="TAG7EN3BPV"/>
        <s v="TAG1F3SK5P"/>
        <s v="TAG1D4Y8RF"/>
        <s v="TAF2B3024M"/>
        <s v="TAF5AYAV9L"/>
        <s v="TAF08JJE1Y"/>
        <s v="TAE46EP1P8"/>
        <s v="TAE76EZM87"/>
        <s v="TAE14ZI5YP"/>
        <s v="TAE95NF4RZ"/>
        <s v="TAE56B1X0J"/>
        <s v="TAE34HZY5N"/>
        <s v="TAD72LBRJH"/>
        <s v="TAD73EOX0D"/>
        <s v="TAD52PE5EZ"/>
        <s v="TAD6Z61IJ2"/>
        <s v="TAD22LSWFO"/>
        <s v="TAC1WPLSPF"/>
        <s v="TAC5W2NGVL"/>
        <s v="TAC2XT721U"/>
        <s v="TAC4VGU01G"/>
        <s v="TAC5VD5YBV"/>
        <s v="TAC7VI0JMH"/>
        <s v="TAC5VYS0T3"/>
        <s v="TAB2T90H3O"/>
        <s v="TAB1SMOTS5"/>
        <s v="TAB1TBITZJ"/>
        <s v="TAB7TH1ZFZ"/>
        <s v="TAB9SHE81V"/>
        <s v="TAB1RO1Y0Z"/>
        <s v="TAB1SOU8CJ"/>
        <s v="TAB2SNANZ8"/>
        <s v="TAB7R6GE2H"/>
        <s v="TAB1RRORHT"/>
        <s v="TAB1SOJQHR"/>
        <s v="TAB4UCPH64"/>
        <s v="TAB2UFOQIY"/>
        <s v="TAB6UQMR8S"/>
        <s v="TAB2UHVAO0"/>
        <s v="TAB4UDXU8U"/>
        <s v="TAB7UCFS11"/>
        <s v="TAB7TGWOLF"/>
        <s v="TAB3R8L1QP"/>
        <s v="TAB6R69PFO"/>
        <s v="TAA1PJKC87"/>
        <s v="TAA5PKK70D"/>
        <s v="TAA9PIEPTX"/>
        <s v="TA95KRBT49"/>
        <s v="TA99IQ3B97"/>
        <s v="TA91JOZPUN"/>
        <s v="TA95LH1O8J"/>
        <s v="TA96LGRMUA"/>
        <s v="TA94KR20DC"/>
        <s v="TA85FNOWP1"/>
        <s v="TA81GDLO1V"/>
        <s v="TA75CTP64T"/>
        <s v="TA74BG1K3S"/>
        <s v="TA79AQNKO1"/>
        <s v="TA73D2K46X"/>
        <s v="TA70BN7158"/>
        <s v="TA76DOAO78"/>
        <s v="TA75AOQD6L"/>
        <s v="TA72A1YKWU"/>
        <s v="TA79BS1IXD"/>
        <s v="TA71BM1ICR"/>
        <s v="TA70B41YOG"/>
        <s v="TA77ALJYD5"/>
        <s v="TA77AJT1FN"/>
        <s v="TA626MDK92"/>
        <s v="TA655ICHCV"/>
        <s v="TA647UARKK"/>
        <s v="TA6779EJ03"/>
        <s v="TA695D6JYH"/>
        <s v="TA656QW8IP"/>
        <s v="TA606SVN5M"/>
        <s v="TA695PE4Z1"/>
        <s v="TA605F4B3C"/>
        <s v="TA675I1NSR"/>
        <s v="TA502CP394"/>
        <s v="TA552CFNJJ"/>
        <s v="TA532C5THN"/>
        <s v="TA5526SGJJ"/>
        <s v="TA551N06MX"/>
        <s v="TA582AUW4K"/>
        <s v="TA592BAWXB"/>
        <s v="TA522AM7PG"/>
        <s v="TA5629RQW0"/>
        <s v="TA47X0Q0FX"/>
        <s v="TA40WZRX94"/>
        <s v="TA49YW7PYR"/>
        <s v="TA31UPA6WN"/>
        <s v="TA39VG8BU3"/>
        <s v="TA34UAVGES"/>
        <s v="TA30TVP24E"/>
        <s v="TA35SGUMH7"/>
        <s v="TA33RY2O2T"/>
        <s v="TA39RRPNT3"/>
        <s v="TA35SG91LZ"/>
        <s v="TA38URP12I"/>
        <s v="TA38SIHKZU"/>
        <s v="TA33S01OHD"/>
        <s v="TA34RXXB5K"/>
        <s v="TA31VKVGR1"/>
        <s v="TA38RXSX02"/>
        <s v="TA29R3EVSL"/>
        <s v="TA22NXWBVW"/>
        <s v="TA29R3UFUJ"/>
        <s v="TA24O0QFRW"/>
        <s v="TA21O1EYA3"/>
        <s v="TA23O0J9HT"/>
        <s v="TA14NB4CBI"/>
        <s v="TA19M6F46V"/>
        <s v="TA15L8KF5L"/>
        <s v="TA18MZNDHS"/>
        <s v="TA17KBQKB9"/>
        <s v="TA12LGAY4M"/>
        <s v="TA13LG1X25"/>
        <s v="TA13KMJNTZ"/>
        <s v="TA10L8WOZ0"/>
        <s v="TA11LZUO1P"/>
        <s v="TA14M689UO"/>
        <s v="TA18LFYI64"/>
        <s v="TA19L8PZMN"/>
        <s v="TA17KMEJGV"/>
        <s v="SLV1G9N73D"/>
        <s v="SLV9J607G1"/>
        <s v="SLV1G7QGL5"/>
        <s v="SLU4BS0POQ"/>
        <s v="SLU2DF4WIK"/>
        <s v="SLU9CAF1LP"/>
        <s v="SLU0C4VZUI"/>
        <s v="SLU7CDZUJD"/>
        <s v="SLU6CZJHF8"/>
        <s v="SLU8C6MA58"/>
        <s v="SLU6BS9SCI"/>
        <s v="SLU0DUWTBU"/>
        <s v="SLU4D8H5GU"/>
        <s v="SLT5AVA9LJ"/>
        <s v="SLT19FBE75"/>
        <s v="SLT38NWHD5"/>
        <s v="SLT08757VC"/>
        <s v="SLT783LV0J"/>
        <s v="SLT385K6AJ"/>
        <s v="SLT97OO0G3"/>
        <s v="SLT27ZW1X4"/>
        <s v="SLS6477D3C"/>
        <s v="SLS96IJUMT"/>
        <s v="SLS46G60Q0"/>
        <s v="SLS85SHIV4"/>
        <s v="SLS744KJF5"/>
        <s v="SLS842MB2W"/>
        <s v="SLS34A1ZC1"/>
        <s v="SLS25N0C3E"/>
        <s v="SLS14C44DT"/>
        <s v="SLS64IT1VI"/>
        <s v="SLS1480S1Z"/>
        <s v="SLS24UYQ5S"/>
        <s v="SLR41WOGYW"/>
        <s v="SLR2ZN0OVO"/>
        <s v="SLR924UJN1"/>
        <s v="SLR22BZNO2"/>
        <s v="SLR41Z1X5E"/>
        <s v="SLR11WRPYR"/>
        <s v="SLR81NM39K"/>
        <s v="SLR21HFNFQ"/>
        <s v="SLR2ZZRSBG"/>
        <s v="SLR1ZOQYHZ"/>
        <s v="SLR6ZKDHZG"/>
        <s v="SLR8ZDCY4K"/>
        <s v="SLR6Z5RG9E"/>
        <s v="SLR6Z31PRU"/>
        <s v="SLR9YXBN49"/>
        <s v="SLR5YWD245"/>
        <s v="SLR3YVGPPH"/>
        <s v="SLR9YV6ZLH"/>
        <s v="SLR1YV37RJ"/>
        <s v="SLR2YSWZ76"/>
        <s v="SLR5YRDZJH"/>
        <s v="SLR1YR9U3N"/>
        <s v="SLR2YQIX5G"/>
        <s v="SLR22C3BX6"/>
        <s v="SLR21E1M6S"/>
        <s v="SLR3ZS2CZB"/>
        <s v="SLR21DZE2M"/>
        <s v="SLR020BVHY"/>
        <s v="SLR2ZHMFXK"/>
        <s v="SLR3ZOPIAL"/>
        <s v="SLR8YVRJYS"/>
        <s v="SLR52AYN4H"/>
        <s v="SLR11I9D4L"/>
        <s v="SLR81DY1TA"/>
        <s v="SLR013P70Y"/>
        <s v="SLR22BHJSK"/>
        <s v="SLR9ZGYG8Z"/>
        <s v="SLR71DYMBL"/>
        <s v="SLR82Z9M5K"/>
        <s v="SLR0YSKITG"/>
        <s v="SLR121LWV9"/>
        <s v="SLR7Z27W6F"/>
        <s v="SLR8YYD1PQ"/>
        <s v="SLQ4XU0G00"/>
        <s v="SLQ1XOB14X"/>
        <s v="SLQ3WV8XVN"/>
        <s v="SLQ1VSIT7D"/>
        <s v="SLQ2VOHCOY"/>
        <s v="SLQ2VBRZJY"/>
        <s v="SLQ2VB9TBQ"/>
        <s v="SLQ8V9K5VW"/>
        <s v="SLQ4W8U9Y6"/>
        <s v="SLQ1VOBV27"/>
        <s v="SLQ5VT9ELL"/>
        <s v="SLQ5VOGPJP"/>
        <s v="SLQ3VINKZV"/>
        <s v="SLQ6X3FU8W"/>
        <s v="SLQ1VJBXJD"/>
        <s v="SLQ6V3J38M"/>
        <s v="SLQ6WHIWQG"/>
        <s v="SLQ8WNJM8E"/>
        <s v="SLQ0WW7XNS"/>
        <s v="SLQ3YIHETL"/>
        <s v="SLQ5WIGI3D"/>
        <s v="SLQ1XHRBWL"/>
        <s v="SLQ6WGXC2G"/>
        <s v="SLQ7W8PLM9"/>
        <s v="SLQ6VSG448"/>
        <s v="SLQ4VB390A"/>
        <s v="SLQ9V3FKAZ"/>
        <s v="SLQ9YI7XN9"/>
        <s v="SLQ3YF61GV"/>
        <s v="SLQ2WFJMXG"/>
        <s v="SLQ3YL94TL"/>
        <s v="SLQ5WB6N7L"/>
        <s v="SLP4U8GGZO"/>
        <s v="SLP2U0G9X4"/>
        <s v="SLP0T20446"/>
        <s v="SLP9S774WV"/>
        <s v="SLP0RPMBF0"/>
        <s v="SLP6RVUD6Y"/>
        <s v="SLP9R9CMG3"/>
        <s v="SLP9TMYQSF"/>
        <s v="SLP8RD1NP4"/>
        <s v="SLP2R62P3Y"/>
        <s v="SLP0R67EJC"/>
        <s v="SLP6TXROJE"/>
        <s v="SLP7R0P4QF"/>
        <s v="SLP9T67WEB"/>
        <s v="SLP5SINZ65"/>
        <s v="SLP8TVFN7I"/>
        <s v="SLP6SIXUAM"/>
        <s v="SLP9R9FG9X"/>
        <s v="SLP5R6A2FZ"/>
        <s v="SLP6R35X4Y"/>
        <s v="SLP2U0BLL4"/>
        <s v="SLP5T1BNS3"/>
        <s v="SLP4S6VVX0"/>
        <s v="SLP3RGSHE1"/>
        <s v="SLP7U5R6SB"/>
        <s v="SLO1NHTBPL"/>
        <s v="SLO7QN4KAJ"/>
        <s v="SLO6MQVDLI"/>
        <s v="SLO7NSMYFF"/>
        <s v="SLO9MR0UI7"/>
        <s v="SLO9MJWA2J"/>
        <s v="SLO3N59PJR"/>
        <s v="SLO7NGDETH"/>
        <s v="SLO0N7O4HK"/>
        <s v="SLO9NOOML5"/>
        <s v="SLO3OGITAL"/>
        <s v="SLO3PY3T07"/>
        <s v="SLO7PHZ3RF"/>
        <s v="SLO1NSUMFX"/>
        <s v="SLO8N42A4K"/>
        <s v="SLO2OJPNOW"/>
        <s v="SLO5PAKQYP"/>
        <s v="SLO5PHBIXV"/>
        <s v="SLO9P6NOZB"/>
        <s v="SLO1PNGR0P"/>
        <s v="SLO2PW9I4Y"/>
        <s v="SLO5ON6E5D"/>
        <s v="SLO9N1M1B1"/>
        <s v="SLO3O9RUBH"/>
        <s v="SLO1P8965X"/>
        <s v="SLO9Q1QAZV"/>
        <s v="SLO7OKFJ1N"/>
        <s v="SLO2Q27OLC"/>
        <s v="SLO9PI6UAF"/>
        <s v="SLO9PC8O91"/>
        <s v="SLO9P8OXCR"/>
        <s v="SLO7P6UPM9"/>
        <s v="SLO9P22NO3"/>
        <s v="SLO2ONCEOU"/>
        <s v="SLO1OM2459"/>
        <s v="SLO3OI4ARF"/>
        <s v="SLO6O7IZV6"/>
        <s v="SLO1N81RQB"/>
        <s v="SLO7N1XS89"/>
        <s v="SLO0M6DX0Q"/>
        <s v="SLO3M6CPS5"/>
        <s v="SLO3QNA6UD"/>
        <s v="SLO2NF91RW"/>
        <s v="SLO9OZLTRN"/>
        <s v="SLN5HVY7IX"/>
        <s v="SLN3HRLYTZ"/>
        <s v="SLN4KH081I"/>
        <s v="SLN9LU4BTT"/>
        <s v="SLN0IYNJ60"/>
        <s v="SLN4IKMTA0"/>
        <s v="SLN3HUKZCT"/>
        <s v="SLN7I93C23"/>
        <s v="SLN5ITRUVZ"/>
        <s v="SLN6HRM9AQ"/>
        <s v="SLN3K00O0T"/>
        <s v="SLN5L0LYYZ"/>
        <s v="SLN0LMKZAM"/>
        <s v="SLN5ISCSQD"/>
        <s v="SLN6LUFUBY"/>
        <s v="SLN4LNBO4Q"/>
        <s v="SLN4L31R0W"/>
        <s v="SLN9K2F1A1"/>
        <s v="SLN4IUF5B0"/>
        <s v="SLN8IBF3M4"/>
        <s v="SLN7I9SPRF"/>
        <s v="SLN5HYXD6R"/>
        <s v="SLN2HROQVM"/>
        <s v="SLN6HRN8UG"/>
        <s v="SLN4IKHY96"/>
        <s v="SLN0KH80LE"/>
        <s v="SLN6IB5DWW"/>
        <s v="SLM5DUXIGZ"/>
        <s v="SLM3FFNJZ1"/>
        <s v="SLM8EFLUB2"/>
        <s v="SLM7DV6GJ7"/>
        <s v="SLM5FQF3G5"/>
        <s v="SLM9F32OO1"/>
        <s v="SLM9FHOWY7"/>
        <s v="SLM3EZ3MU9"/>
        <s v="SLM8FGOJQS"/>
        <s v="SLM0E0XG9I"/>
        <s v="SLM4EE7KN6"/>
        <s v="SLM3EGV2RD"/>
        <s v="SLM5E254GT"/>
        <s v="SLM2H4AGFK"/>
        <s v="SLM6F893U6"/>
        <s v="SLM3E6OIBZ"/>
        <s v="SLM4EIRLJA"/>
        <s v="SLM5H4Z2VB"/>
        <s v="SLM8H5V8XO"/>
        <s v="SLM8G5MZYG"/>
        <s v="SLM3FHWWCZ"/>
        <s v="SLM3FH01Q9"/>
        <s v="SLM5F8D1DZ"/>
        <s v="SLM8EZ7TCG"/>
        <s v="SLM5EVTLEV"/>
        <s v="SLM5EJNFAT"/>
        <s v="SLM4E6SD80"/>
        <s v="SLM2E3EHZY"/>
        <s v="SLM4E2SNIO"/>
        <s v="SLM8E28EXM"/>
        <s v="SLM7EUX8L1"/>
        <s v="SLM1E39WT9"/>
        <s v="SLM0E2NKRY"/>
        <s v="SLL3D4BTZV"/>
        <s v="SLL5B8VSEX"/>
        <s v="SLL2BTSJGO"/>
        <s v="SLL2AEBEPI"/>
        <s v="SLL29EIR9K"/>
        <s v="SLL7C2YA8L"/>
        <s v="SLL3D4G7EJ"/>
        <s v="SLL4DE6FCE"/>
        <s v="SLL7BVCXP5"/>
        <s v="SLL8B91P5W"/>
        <s v="SLL6DCIPKS"/>
        <s v="SLK876YUIS"/>
        <s v="SLK57QAAOX"/>
        <s v="SLK46NP0X2"/>
        <s v="SLK45710LU"/>
        <s v="SLK3778957"/>
        <s v="SLK66NTD4Q"/>
        <s v="SLK05FE8E4"/>
        <s v="SLK857LBP4"/>
        <s v="SLK58WZA7D"/>
        <s v="SLK16G9STD"/>
        <s v="SLK57QHZLT"/>
        <s v="SLK9573J2N"/>
        <s v="SLK07SGRP2"/>
        <s v="SLK37OPJHL"/>
        <s v="SLK74VFL65"/>
        <s v="SLJ32HYLSB"/>
        <s v="SLJ51YST1R"/>
        <s v="SLJ72HTW5R"/>
        <s v="SLJ31UVC09"/>
        <s v="SLJ42D5YMI"/>
        <s v="SLJ5ZHP9IL"/>
        <s v="SLJ63A95WM"/>
        <s v="SLJ1ZL6L0X"/>
        <s v="SLJ23GAWRY"/>
        <s v="SLJ01SPVDC"/>
        <s v="SLJ11Z2IZZ"/>
        <s v="SLJ9ZKJU23"/>
        <s v="SLJ31X1LHZ"/>
        <s v="SLJ51Y544R"/>
        <s v="SLI9Z3E58T"/>
        <s v="SLI5WLN96T"/>
        <s v="SLI7VSDCOJ"/>
        <s v="SLI6W8JKSO"/>
        <s v="SLI3WGIDTF"/>
        <s v="SLI1VYZ0EH"/>
        <s v="SLI4WZ05TI"/>
        <s v="SLI2Z1HV9E"/>
        <s v="SLI5WKK6DT"/>
        <s v="SLI1WQ1ALV"/>
        <s v="SLI3Z4S05V"/>
        <s v="SLI4W0CTPQ"/>
        <s v="SLI5WYMUKR"/>
        <s v="SLI5WWZ4J3"/>
        <s v="SLI3ZBWN9N"/>
        <s v="SLI3XJQ893"/>
        <s v="SLI8X2O0PY"/>
        <s v="SLI3VI5BIZ"/>
        <s v="SLI0YYC6P4"/>
        <s v="SLH1SIXC37"/>
        <s v="SLH5U7APK3"/>
        <s v="SLH7SJ6GBR"/>
        <s v="SLH5SNY1JF"/>
        <s v="SLH7U7EILR"/>
        <s v="SLH4U6P7RO"/>
        <s v="SLG3OSZXWL"/>
        <s v="SLG0MSJI2G"/>
        <s v="SLG0N9ZI1Y"/>
        <s v="SLG7P2XEHB"/>
        <s v="SLG6OWZMR6"/>
        <s v="SLG9P50D0V"/>
        <s v="SLG6P1YISA"/>
        <s v="SLG4P0ZTVE"/>
        <s v="SLG6P3MIBC"/>
        <s v="SLG8OBIV3G"/>
        <s v="SLG1NBBU65"/>
        <s v="SLG6NAAG84"/>
        <s v="SLG4MX99OM"/>
        <s v="SLG5OUQ1FJ"/>
        <s v="SLG1MQ5PAX"/>
        <s v="SLG9P5UPP9"/>
        <s v="SLG7N90YAB"/>
        <s v="SLG3MSVGJR"/>
        <s v="SLF4JV6LSE"/>
        <s v="SLF1JYJO1T"/>
        <s v="SLF5LAHLBF"/>
        <s v="SLF4LMWU4K"/>
        <s v="SLF4KAD7KY"/>
        <s v="SLF0K4Y53O"/>
        <s v="SLF3JW8RTD"/>
        <s v="SLF3LN98Y3"/>
        <s v="SLF2ISEFAM"/>
        <s v="SLF1JD6NDR"/>
        <s v="SLE9FDLVV3"/>
        <s v="SLE4ERD8ZC"/>
        <s v="SLE6EWIXEU"/>
        <s v="SLE4FQRE4I"/>
        <s v="SLE6FK93PE"/>
        <s v="SLE7FQXGM5"/>
        <s v="SLE2I54T2Y"/>
        <s v="SLE2FQ2KL8"/>
        <s v="SLE0F6LYOU"/>
        <s v="SLE6GZPEOW"/>
        <s v="SLE5EHGBQL"/>
        <s v="SLD2C14HW6"/>
        <s v="SLD1C6N3CF"/>
        <s v="SLD9BYN2XB"/>
        <s v="SLD5BJ9T75"/>
        <s v="SLD3B69BPB"/>
        <s v="SLD5A2DEYR"/>
        <s v="SLD7A554O9"/>
        <s v="SLD8A2NELI"/>
        <s v="SLD4A3XSK0"/>
        <s v="SLC78JXX59"/>
        <s v="SLC768RTUR"/>
        <s v="SLC4658ATQ"/>
        <s v="SLC55WLS4F"/>
        <s v="SLC75VKRLX"/>
        <s v="SLC66CN73K"/>
        <s v="SLB4503UU6"/>
        <s v="SLB1567ZLH"/>
        <s v="SLB01FIAOW"/>
        <s v="SLB74W1LGD"/>
        <s v="SLB01FFZ4A"/>
        <s v="SLB34QST2J"/>
        <s v="SLB81EHH36"/>
        <s v="SLB1330XBB"/>
        <s v="SLA5WO5XNN"/>
        <s v="SLA5WZFWMT"/>
        <s v="SLA0YOHNUC"/>
        <s v="SLA6YMPB0Y"/>
        <s v="SLA2XO410A"/>
        <s v="SLA7ZDMHYB"/>
        <s v="SLA8XIERLK"/>
        <s v="SLA4WFS1T4"/>
        <s v="SLA5YNFAH1"/>
        <s v="SLA2WOAPFQ"/>
        <s v="SLA9WFVYG1"/>
        <s v="SLA2VSLSAO"/>
        <s v="SLA0YPKEQG"/>
        <s v="SL96RR70KA"/>
        <s v="SL98TCP1M4"/>
        <s v="SL97VCREP3"/>
        <s v="SL96VH2BF0"/>
        <s v="SL93TEI8QD"/>
        <s v="SL97VH5QCB"/>
        <s v="SL99VEL29H"/>
        <s v="SL94TF510Y"/>
        <s v="SL93RK5Z9R"/>
        <s v="SL88PYDMPO"/>
        <s v="SL86OIQ9RC"/>
        <s v="SL84OHQV5Q"/>
        <s v="SL84OHE8BU"/>
        <s v="SL81OJWB9V"/>
        <s v="SL89OJL357"/>
        <s v="SL84OI2ZBO"/>
        <s v="SL80OIXNIO"/>
        <s v="SL84PY8UXO"/>
        <s v="SL89OKIL8X"/>
        <s v="SL85OOAG1F"/>
        <s v="SL88NH0GIE"/>
        <s v="SL74JPGS6U"/>
        <s v="SL79JKTVOB"/>
        <s v="SL73JVEJZP"/>
        <s v="SL76J5UVK6"/>
        <s v="SL76JO8212"/>
        <s v="SL71K02U1D"/>
        <s v="SL71KPV929"/>
        <s v="SL79KBVSCH"/>
        <s v="SL72JWJ9YY"/>
        <s v="SL77JBPVN3"/>
        <s v="SL71IRFIJJ"/>
        <s v="SL73IY2C1V"/>
        <s v="SL76IRDBQ6"/>
        <s v="SL63GP0KFR"/>
        <s v="SL64FVUN14"/>
        <s v="SL61ETBOV7"/>
        <s v="SL67GH26AL"/>
        <s v="SL61ETTYCX"/>
        <s v="SL62FWL4FA"/>
        <s v="SL63H69ABP"/>
        <s v="SL67FSV9QD"/>
        <s v="SL66F65KSW"/>
        <s v="SL64EVZV1M"/>
        <s v="SL62EG7RDU"/>
        <s v="SL61FSP1SJ"/>
        <s v="SL65I2CBG1"/>
        <s v="SL61GO4QL5"/>
        <s v="SL68GIWLJW"/>
        <s v="SL61EZ6NFD"/>
        <s v="SL62IBPJFO"/>
        <s v="SL62GRVSXM"/>
        <s v="SL60ECJFIW"/>
        <s v="SL60F6IUB0"/>
        <s v="SL50B477R4"/>
        <s v="SL50AIUUUC"/>
        <s v="SL52E0S2AI"/>
        <s v="SL53A87M79"/>
        <s v="SL57ABCA8L"/>
        <s v="SL54BCST9K"/>
        <s v="SL59A82OD7"/>
        <s v="SL59AEXMZF"/>
        <s v="SL52BCUS1A"/>
        <s v="SL509S8JTM"/>
        <s v="SL4182849P"/>
        <s v="SL405GIQA0"/>
        <s v="SL475F28U7"/>
        <s v="SL405M28BW"/>
        <s v="SL425H8Z20"/>
        <s v="SL468XJZJW"/>
        <s v="SL495RQEMP"/>
        <s v="SL458YCDQR"/>
        <s v="SL458MMMTH"/>
        <s v="SL415OFFQ1"/>
        <s v="SL447MENTY"/>
        <s v="SL428KIULA"/>
        <s v="SL457UKK85"/>
        <s v="SL445C27SU"/>
        <s v="SL4556Y32F"/>
        <s v="SL485SUP1Y"/>
        <s v="SL468KD32A"/>
        <s v="SL417M7ZHN"/>
        <s v="SL405GF428"/>
        <s v="SL4053R0J6"/>
        <s v="SL448F0EU2"/>
        <s v="SL4686W2Y4"/>
        <s v="SL4753TRFX"/>
        <s v="SL43535NFR"/>
        <s v="SL303PGJDE"/>
        <s v="SL323P1T40"/>
        <s v="SL393IWERF"/>
        <s v="SL3941L4UT"/>
        <s v="SL323Z750C"/>
        <s v="SL363XSMAU"/>
        <s v="SL363PQ6B0"/>
        <s v="SL333XGOFR"/>
        <s v="SL343QDNV8"/>
        <s v="SL3213L58Y"/>
        <s v="SL323PXB6Y"/>
        <s v="SL312N3W4H"/>
        <s v="SL322IZENA"/>
        <s v="SL31ZNGL97"/>
        <s v="SL3518KZ97"/>
        <s v="SL22YPIWXU"/>
        <s v="SL22VGN8FO"/>
        <s v="SL20YSG21O"/>
        <s v="SL28YPNOZC"/>
        <s v="SL21XF7M6N"/>
        <s v="SL23VSODQL"/>
        <s v="SL20VNQ730"/>
        <s v="SL29VIW7XX"/>
        <s v="SL24VGR9K6"/>
        <s v="SL11R943BR"/>
        <s v="SL19SH1KTJ"/>
        <s v="SL17SYPQIL"/>
        <s v="SL16SH79BO"/>
        <s v="SL19SYX3KL"/>
        <s v="SL12SFNEL6"/>
        <s v="SKU6OHPJYM"/>
        <s v="SKU4NEYSTG"/>
        <s v="SKU7R1F8Z1"/>
        <s v="SKU2Q66K6I"/>
        <s v="SKU4R2WJ0Y"/>
        <s v="SKU4ODXU5Y"/>
        <s v="SKU9R30FVD"/>
        <s v="SKU6NEWIAO"/>
        <s v="SKU1PRZR57"/>
        <s v="SKU7PX4RDF"/>
        <s v="SKU2R321CW"/>
        <s v="SKU9MYZWTR"/>
        <s v="SKU0O5LJMY"/>
        <s v="SKU7MYWD8D"/>
        <s v="SKU8Q6D03U"/>
        <s v="SKU3OEHLCZ"/>
        <s v="SKU2OE6AXU"/>
        <s v="SKU2NBGDPO"/>
        <s v="SKU7MR9BIF"/>
        <s v="SKU5QZQNSH"/>
        <s v="SKU6QZLCXY"/>
        <s v="SKT2LMCMIM"/>
        <s v="SKT1IQIHY3"/>
        <s v="SKT0L0WMAU"/>
        <s v="SKT3INHN5R"/>
        <s v="SKT8IQXPME"/>
        <s v="SKT3IMQ64R"/>
        <s v="SKT2L77CKA"/>
        <s v="SKT0JTTY5E"/>
        <s v="SKT5MF6TQR"/>
        <s v="SKS6E5OYSG"/>
        <s v="SKS8HGN5ZC"/>
        <s v="SKS4H9HA10"/>
        <s v="SKS2E3TI1M"/>
        <s v="SKS9E3CMO9"/>
        <s v="SKS9HHC4AJ"/>
        <s v="SKS2HQ66MU"/>
        <s v="SKR39NI1E3"/>
        <s v="SKR3CVEAJH"/>
        <s v="SKR39UYUB9"/>
        <s v="SKR6CJ2I6Y"/>
        <s v="SKR0CHIN5U"/>
        <s v="SKR5BAISLR"/>
        <s v="SKR49NJNIW"/>
        <s v="SKQ38DS897"/>
        <s v="SKR9CKNT8H"/>
        <s v="SKR8BO9SA6"/>
        <s v="SKR0CUJQEE"/>
        <s v="SKR6BNVTJ8"/>
        <s v="SKR4CY9CUC"/>
        <s v="SKR3DAYXKN"/>
        <s v="SKQ05J8TBS"/>
        <s v="SKQ85DX6K6"/>
        <s v="SKQ25GV01E"/>
        <s v="SKQ35SO1N7"/>
        <s v="SKQ25C0ND4"/>
        <s v="SKQ58636WF"/>
        <s v="SKQ45GYIMO"/>
        <s v="SKQ35GIZBN"/>
        <s v="SKQ25BQW4Y"/>
        <s v="SKQ887YY78"/>
        <s v="SKQ38872R1"/>
        <s v="SKQ35SR1PH"/>
        <s v="SKQ25JC9PW"/>
        <s v="SKQ590CYHX"/>
        <s v="SKP445NI7W"/>
        <s v="SKP53ZH91F"/>
        <s v="SKP41D8ZNE"/>
        <s v="SKP63U99LY"/>
        <s v="SKP31TYZSB"/>
        <s v="SKP51BG19R"/>
        <s v="SKP647CIGY"/>
        <s v="SKP84H887Y"/>
        <s v="SKP54HMCAZ"/>
        <s v="SKP81G226G"/>
        <s v="SKP24JKPVS"/>
        <s v="SKP14IJVEP"/>
        <s v="SKO6ZHB6QQ"/>
        <s v="SKO5WDV43R"/>
        <s v="SKO6ZQIQSS"/>
        <s v="SKO7Y1LD7V"/>
        <s v="SKO4X7QXMS"/>
        <s v="SKO2WPYNG2"/>
        <s v="SKO0XPIN38"/>
        <s v="SKO9XP87Z1"/>
        <s v="SKO1WDVYWJ"/>
        <s v="SKO6ZHF75W"/>
        <s v="SKO2WQIC72"/>
        <s v="SKN8SVFZ90"/>
        <s v="SKN2TNSDZE"/>
        <s v="SKN5TQKOD3"/>
        <s v="SKN6T2W3K0"/>
        <s v="SKN5TPCAZ9"/>
        <s v="SKN9SXJ2RZ"/>
        <s v="SKN6VF3TVC"/>
        <s v="SKN1UY6ENJ"/>
        <s v="SKN9SVITD5"/>
        <s v="SKN0TJND5Q"/>
        <s v="SKN8TA1HPG"/>
        <s v="SKN7SZ4UV9"/>
        <s v="SKN7TCOEIF"/>
        <s v="SKN0VEXBFQ"/>
        <s v="SKM5QEVJLT"/>
        <s v="SKM3NUV3D3"/>
        <s v="SKM4NWBI46"/>
        <s v="SKM8QMW6VG"/>
        <s v="SKM3Q485PF"/>
        <s v="SKM0NZVXCQ"/>
        <s v="SKM8QNQLD4"/>
        <s v="SKM1QMGKEN"/>
        <s v="SKM9QO0405"/>
        <s v="SKM6QFG1BC"/>
        <s v="SKM8QHNA02"/>
        <s v="SKM8R4MOO2"/>
        <s v="SKL9LDF4G5"/>
        <s v="SKL3JTFTN3"/>
        <s v="SKL9MEVI2H"/>
        <s v="SKL7MO6COJ"/>
        <s v="SKL7MAMN0P"/>
        <s v="SKL9LDKQKT"/>
        <s v="SKL3JWYT8L"/>
        <s v="SKL9MN4AN7"/>
        <s v="SKK6HLRCSQ"/>
        <s v="SKK3GSK2RZ"/>
        <s v="SKK1IQ5IPJ"/>
        <s v="SKK6JAMCL2"/>
        <s v="SKK8FO2912"/>
        <s v="SKK2I3XJCW"/>
        <s v="SKK6FTKTBM"/>
        <s v="SKK2JAPUQW"/>
        <s v="SKK5IQDWR9"/>
        <s v="SKK0GWNLXK"/>
        <s v="SKK3GSMYXP"/>
        <s v="SKK9FO46JL"/>
        <s v="SKK2GDZHTW"/>
        <s v="SKK3IAYW6D"/>
        <s v="SKK3HF4GZV"/>
        <s v="SKK7IRXWX9"/>
        <s v="SKK4IDTMN4"/>
        <s v="SKK7HLUGBR"/>
        <s v="SKJ8BRC9YU"/>
        <s v="SKJ5BM88Z1"/>
        <s v="SKJ2E1TGZ2"/>
        <s v="SKJ5BKF4TV"/>
        <s v="SKJ9DXVSDB"/>
        <s v="SKJ1BRLG47"/>
        <s v="SKJ5ELK37Z"/>
        <s v="SKI499PVPU"/>
        <s v="SKI89DQTGK"/>
        <s v="SKI199YU0J"/>
        <s v="SKI878249I"/>
        <s v="SKI47VZ68C"/>
        <s v="SKI38I4A2B"/>
        <s v="SKI48FF93Y"/>
        <s v="SKI97BQR71"/>
        <s v="SKH5520YTP"/>
        <s v="SKH651YMY0"/>
        <s v="SKH546GCE3"/>
        <s v="SKH73B8T8D"/>
        <s v="SKH93AWFFJ"/>
        <s v="SKH94UHR7T"/>
        <s v="SKH14DU9AP"/>
        <s v="SKH64E2H36"/>
        <s v="SKH06OLAUO"/>
        <s v="SKH451MF42"/>
        <s v="SKH047FTFK"/>
        <s v="SKH846A64I"/>
        <s v="SKH84ZZPZE"/>
        <s v="SKH66A5MJO"/>
        <s v="SKH34V4SQ5"/>
        <s v="SKH54T80WH"/>
        <s v="SKH64KWN34"/>
        <s v="SKG71QRM51"/>
        <s v="SKG8ZYAFYK"/>
        <s v="SKG4Z4EXT4"/>
        <s v="SKG4ZJV5G8"/>
        <s v="SKG9ZR1TFH"/>
        <s v="SKG715YOWV"/>
        <s v="SKG32ZEDKJ"/>
        <s v="SKG423BIK0"/>
        <s v="SKG231CHRC"/>
        <s v="SKG5335C5H"/>
        <s v="SKG0YXE310"/>
        <s v="SKG22ZROJ0"/>
        <s v="SKG92DE12R"/>
        <s v="SKF3VPWXST"/>
        <s v="SKF3V3FPIL"/>
        <s v="SKF9VAQDVX"/>
        <s v="SKF7X5GDFF"/>
        <s v="SKF6UH3IC6"/>
        <s v="SKF0W0R9JS"/>
        <s v="SKF2UGDFVC"/>
        <s v="SKE9PYS5Y3"/>
        <s v="SKE9Q2D76Z"/>
        <s v="SKE0S3YWAI"/>
        <s v="SKE0S8ERIA"/>
        <s v="SKE5SDD277"/>
        <s v="SKE1S3LFJP"/>
        <s v="SKE8RACTA0"/>
        <s v="SKE5SDPT6J"/>
        <s v="SKD4OOPDC6"/>
        <s v="SKD8OHP2XW"/>
        <s v="SKD4OGF7LQ"/>
        <s v="SKD0LUCMYG"/>
        <s v="SKD0OQY47A"/>
        <s v="SKC1HOXO2V"/>
        <s v="SKC9KA9UZF"/>
        <s v="SKC2HPX6C4"/>
        <s v="SKC3KJIF3X"/>
        <s v="SKC0KAH4LS"/>
        <s v="SKC6JBODZ4"/>
        <s v="SKC0JZ9HSW"/>
        <s v="SKB6DF4SOC"/>
        <s v="SKB6DHXMYC"/>
        <s v="SKB9FQZ0PD"/>
        <s v="SKB5DGIST1"/>
        <s v="SKA2AMLEBE"/>
        <s v="SKA3B9TLFD"/>
        <s v="SKA2A647TG"/>
        <s v="SKA5AP36M9"/>
        <s v="SKA4AMQJRU"/>
        <s v="SKA09S41IU"/>
        <s v="SK917LKOR7"/>
        <s v="SK9286KJ5Y"/>
        <s v="SK927LRAO8"/>
        <s v="SK9265KA56"/>
        <s v="SK94870K4U"/>
        <s v="SK986TPB8E"/>
        <s v="SK966VF7GG"/>
        <s v="SK976NYIGP"/>
        <s v="SK917QWJAH"/>
        <s v="SK9885QBOY"/>
        <s v="SK916FF3ZH"/>
        <s v="SK9362RZA3"/>
        <s v="SK915FNG5H"/>
        <s v="SK978AS52T"/>
        <s v="SK9387I09B"/>
        <s v="SK965FUI62"/>
        <s v="SK987M8W36"/>
        <s v="SK96646SWA"/>
        <s v="SK9987WD13"/>
        <s v="SK864MH5GW"/>
        <s v="SK812N5T7F"/>
        <s v="SK82ZPLB0K"/>
        <s v="SK81ZLOINZ"/>
        <s v="SK8847OTK4"/>
        <s v="SK71YE7FM9"/>
        <s v="SK75VBVR6J"/>
        <s v="SK77YIS45N"/>
        <s v="SK74Y7QQJW"/>
        <s v="SK76YJNUN2"/>
        <s v="SK60R1VR1S"/>
        <s v="SK64U0A4V4"/>
        <s v="SK61U1D8B3"/>
        <s v="SK68SDVJZ2"/>
        <s v="SK66TR1WPM"/>
        <s v="SK63SXQ9PH"/>
        <s v="SK53MHDXJJ"/>
        <s v="SK58MJ7QGI"/>
        <s v="SK54P33486"/>
        <s v="SK56OX3YWK"/>
        <s v="SK55MHWYXR"/>
        <s v="SK56P3V9QC"/>
        <s v="SK56ORFN2U"/>
        <s v="SK51P1RI3H"/>
        <s v="SK51MHQ8ZD"/>
        <s v="SK58P4IKQU"/>
        <s v="SK48KNRH6A"/>
        <s v="SK42KSZ374"/>
        <s v="SK47I57RBJ"/>
        <s v="SK48KWYIWW"/>
        <s v="SK45JQ23WD"/>
        <s v="SK46KUCFN6"/>
        <s v="SK41KW8UB5"/>
        <s v="SK41HZHY2V"/>
        <s v="SK41KNI8IT"/>
        <s v="SK37FKP7GT"/>
        <s v="SK39FAIRLN"/>
        <s v="SK33H9SJMN"/>
        <s v="SK30GXYR1O"/>
        <s v="SK32GN1ON0"/>
        <s v="SK39FLV4PN"/>
        <s v="SK36FGQFN6"/>
        <s v="SK37FBAX5N"/>
        <s v="SK34FBQ85O"/>
        <s v="SK31FALXLB"/>
        <s v="SK31H92V2Z"/>
        <s v="SK38FC0WKE"/>
        <s v="SK31H59Q7H"/>
        <s v="SK32H1ULAS"/>
        <s v="SK38GFWJQ0"/>
        <s v="SK27AE6RRD"/>
        <s v="SK29C07XWZ"/>
        <s v="SK22A3V90O"/>
        <s v="SK25ADS0Q3"/>
        <s v="SK29C0OTNL"/>
        <s v="SK21AELB19"/>
        <s v="SK21AEAC9L"/>
        <s v="SK24A8VWF8"/>
        <s v="SK28A23TH2"/>
        <s v="SK24C3U8SI"/>
        <s v="SK127KA7YY"/>
        <s v="SK1174VAHR"/>
        <s v="SK1981Y6HD"/>
        <s v="SK1664WVFI"/>
        <s v="SK16830PPK"/>
        <s v="SK1467O11A"/>
        <s v="SK16824UMU"/>
        <s v="SK11805LI9"/>
        <s v="SK126TTN2I"/>
        <s v="SK156S22MF"/>
        <s v="SK1978VHE7"/>
        <s v="SK11750PV3"/>
        <s v="SK116QNRYF"/>
        <s v="SK147KG94I"/>
        <s v="SK117Y2AHB"/>
        <s v="SK117WHR3Z"/>
        <s v="SJV8481UAA"/>
        <s v="SJV821B1ZS"/>
        <s v="SJV748FF5F"/>
        <s v="SJV51FFNLZ"/>
        <s v="SJV949ALFZ"/>
        <s v="SJV23YEID0"/>
        <s v="SJV03SSDVC"/>
        <s v="SJV01NT09S"/>
        <s v="SJV61CJMS4"/>
        <s v="SJV548XYNN"/>
        <s v="SJV021GZ2O"/>
        <s v="SJV23J0ENI"/>
        <s v="SJU2Y2U722"/>
        <s v="SJU5Y3479X"/>
        <s v="SJU2VYSVMG"/>
        <s v="SJU2XENG56"/>
        <s v="SJU9Y5CQH5"/>
        <s v="SJU4W2KB04"/>
        <s v="SJU9Y8RLDL"/>
        <s v="SJU0Y6X2H8"/>
        <s v="SJU1Y9EXJH"/>
        <s v="SJT3TYROHR"/>
        <s v="SJT8TQK3Z0"/>
        <s v="SJT8STWMX4"/>
        <s v="SJT6RNFWZ4"/>
        <s v="SJT1RQJNSD"/>
        <s v="SJT1RSRJN7"/>
        <s v="SJT8TQUJZY"/>
        <s v="SJT6SMZE1G"/>
        <s v="SJT9S4W9V5"/>
        <s v="SJT4RNIGDW"/>
        <s v="SJT0TORCXA"/>
        <s v="SJT9RPS9R3"/>
        <s v="SJT0SU0APW"/>
        <s v="SJT7TYWQ7J"/>
        <s v="SJT7S491WN"/>
        <s v="SJS5PUV5J5"/>
        <s v="SJS5NBKJEN"/>
        <s v="SJS7Q2XLH3"/>
        <s v="SJS3OU8097"/>
        <s v="SJS1QN3IJH"/>
        <s v="SJS9PV06A7"/>
        <s v="SJS8NQ18B4"/>
        <s v="SJS5Q2L9J3"/>
        <s v="SJS8Q1H9EG"/>
        <s v="SJS1OBETMB"/>
        <s v="SJS1P9O1GV"/>
        <s v="SJS6OW0U4Q"/>
        <s v="SJS9NC9EP1"/>
        <s v="SJS6OG3CRO"/>
        <s v="SJS0Q1R3C6"/>
        <s v="SJS0PQYL2C"/>
        <s v="SJR7LZ3HG5"/>
        <s v="SJR8LIGGXY"/>
        <s v="SJR0LIPRPE"/>
        <s v="SJQ1I21O1Z"/>
        <s v="SJQ1GF2FVH"/>
        <s v="SJQ6GBZUDQ"/>
        <s v="SJQ3FICPJJ"/>
        <s v="SJQ7I2JDKZ"/>
        <s v="SJQ2I284EQ"/>
        <s v="SJQ7F5T085"/>
        <s v="SJQ8ICQADE"/>
        <s v="SJQ3HDSG2R"/>
        <s v="SJP2DF68BE"/>
        <s v="SJP3AYCKU7"/>
        <s v="SJP4D0Y1RO"/>
        <s v="SJP0DMR5US"/>
        <s v="SJP7CYX2EH"/>
        <s v="SJP7DGT2J3"/>
        <s v="SJP8CN401I"/>
        <s v="SJO687X76K"/>
        <s v="SJO28XDLPM"/>
        <s v="SJO58XDQS7"/>
        <s v="SJO58ZRS07"/>
        <s v="SJO98M88TT"/>
        <s v="SJO46T8UME"/>
        <s v="SJO86SXJSO"/>
        <s v="SJO7888NTB"/>
        <s v="SJO08XJUIW"/>
        <s v="SJO48KEPNE"/>
        <s v="SJO99050YL"/>
        <s v="SJO88CHQO6"/>
        <s v="SJN12OHUF3"/>
        <s v="SJN92Q7LB7"/>
        <s v="SJN64MNNHW"/>
        <s v="SJN14IKPHH"/>
        <s v="SJN52OLSWX"/>
        <s v="SJN45USNX0"/>
        <s v="SJN22ZJMDQ"/>
        <s v="SJN161BGKH"/>
        <s v="SJN85R2IUQ"/>
        <s v="SJN55OSY3B"/>
        <s v="SJN82UQT06"/>
        <s v="SJN446LQI4"/>
        <s v="SJN02SSR7I"/>
        <s v="SJM126FRLZ"/>
        <s v="SJM1YH8IAT"/>
        <s v="SJM6ZHZYP0"/>
        <s v="SJM2XD1FFK"/>
        <s v="SJM0XEWT34"/>
        <s v="SJM526RPK5"/>
        <s v="SJM8ZKN118"/>
        <s v="SJM5YIY29N"/>
        <s v="SJM2Y9OP5K"/>
        <s v="SJM425L2SQ"/>
        <s v="SJM226GPDK"/>
        <s v="SJM3ZI64MD"/>
        <s v="SJM8YZSIR6"/>
        <s v="SJL3TVUWZV"/>
        <s v="SJL9UXS9BX"/>
        <s v="SJL5UMUY6D"/>
        <s v="SJL7VSUZ17"/>
        <s v="SJL9V6L3L7"/>
        <s v="SJL3VUOHLZ"/>
        <s v="SJL5VT8IEZ"/>
        <s v="SJL5U9ASX5"/>
        <s v="SJL5U9JIC7"/>
        <s v="SJL7V6ANRZ"/>
        <s v="SJL6TX57WK"/>
        <s v="SJL5V23HT3"/>
        <s v="SJL6UB2IT6"/>
        <s v="SJL3V5UQ15"/>
        <s v="SJL3UXZV63"/>
        <s v="SJL7W3L7XL"/>
        <s v="SJL0UXKN04"/>
        <s v="SJK9QZZA99"/>
        <s v="SJK3RBJ95R"/>
        <s v="SJK8R9N4R8"/>
        <s v="SJK9R4QGGP"/>
        <s v="SJK1R05K4F"/>
        <s v="SJJ8MCGHI8"/>
        <s v="SJJ6OQOKIO"/>
        <s v="SJJ8OR2TRO"/>
        <s v="SJJ7MCMNF3"/>
        <s v="SJJ1MB99JB"/>
        <s v="SJJ0M5532I"/>
        <s v="SJJ1LVKYWX"/>
        <s v="SJJ6MEMXHI"/>
        <s v="SJJ3MTD077"/>
        <s v="SJJ1OQ0A1Z"/>
        <s v="SJI2KKZRVY"/>
        <s v="SJI1IZ5W8D"/>
        <s v="SJI5H4WQDX"/>
        <s v="SJI0H49U00"/>
        <s v="SJI1KO7UEL"/>
        <s v="SJI8JI3ASU"/>
        <s v="SJH2DDOX6I"/>
        <s v="SJH3FT1DCD"/>
        <s v="SJH6FDCUCY"/>
        <s v="SJH7EZCOT3"/>
        <s v="SJH0DX9LHC"/>
        <s v="SJH7FSFV9T"/>
        <s v="SJH4DBSBYW"/>
        <s v="SJH6FI49LY"/>
        <s v="SJH3FTYVOF"/>
        <s v="SJH9FQ38TX"/>
        <s v="SJH8FMBV6S"/>
        <s v="SJH8EY0U32"/>
        <s v="SJG69B9JVM"/>
        <s v="SJG8BEPGZM"/>
        <s v="SJG598SN6L"/>
        <s v="SJG2BAJ674"/>
        <s v="SJG0BAEZN2"/>
        <s v="SJG1BHQ8NV"/>
        <s v="SJG09CBICI"/>
        <s v="SJG7B94A2L"/>
        <s v="SJG7BI72TZ"/>
        <s v="SJF875M83I"/>
        <s v="SJF07EGSK0"/>
        <s v="SJF0589YIG"/>
        <s v="SJF77F5F6J"/>
        <s v="SJE713I1UT"/>
        <s v="SJE73TQISD"/>
        <s v="SJE93JBPBP"/>
        <s v="SJE33LC2NR"/>
        <s v="SJE313SZAV"/>
        <s v="SJE6136MJU"/>
        <s v="SJE03KCIMK"/>
        <s v="SJE73WGU51"/>
        <s v="SJD4XIGC46"/>
        <s v="SJD1XX9SBH"/>
        <s v="SJC0TM6GMU"/>
        <s v="SJC8TVJ8XI"/>
        <s v="SJC7TIRY0J"/>
        <s v="SJC9SNOHCP"/>
        <s v="SJC3SNRMNF"/>
        <s v="SJC9TLH4O9"/>
        <s v="SJC7TLUWT1"/>
        <s v="SJC5VLZVTX"/>
        <s v="SJC6TMKSCA"/>
        <s v="SJC8TNPG6O"/>
        <s v="SJC7TINIK9"/>
        <s v="SJC4TN8NK6"/>
        <s v="SJB9O5KV5T"/>
        <s v="SJB3O4ADHF"/>
        <s v="SJB6RH5J76"/>
        <s v="SJB0PCDMOE"/>
        <s v="SJB0ORNF4W"/>
        <s v="SJB4O3UIAO"/>
        <s v="SJB7O5T3KL"/>
        <s v="SJB0RFN1BI"/>
        <s v="SJB1O3R8UT"/>
        <s v="SJB0PS01QK"/>
        <s v="SJB5PC9YGT"/>
        <s v="SJB2NYE4O8"/>
        <s v="SJB3NS1KX3"/>
        <s v="SJA6JY5S5U"/>
        <s v="SJA1L09RX1"/>
        <s v="SJA6L8OFWQ"/>
        <s v="SJ98IY29LE"/>
        <s v="SJ92FSU36U"/>
        <s v="SJ97ILCRFJ"/>
        <s v="SJ92J0I8ZW"/>
        <s v="SJ96FVJVZU"/>
        <s v="SJ95INLQXJ"/>
        <s v="SJ97IY7T2R"/>
        <s v="SJ96IGMJA6"/>
        <s v="SJ99FQDE0V"/>
        <s v="SJ96G7FWD8"/>
        <s v="SJ92FHUE7Y"/>
        <s v="SJ91G792TN"/>
        <s v="SJ87DWOVXJ"/>
        <s v="SJ83EWWJ9R"/>
        <s v="SJ80E85LKM"/>
        <s v="SJ82BNKI3M"/>
        <s v="SJ86CLUUM6"/>
        <s v="SJ89DVTRLD"/>
        <s v="SJ86BL9D3O"/>
        <s v="SJ81E4PKCL"/>
        <s v="SJ82EWO89U"/>
        <s v="SJ83E4IEQ7"/>
        <s v="SJ757I1SKB"/>
        <s v="SJ719PY4BX"/>
        <s v="SJ769KSN1U"/>
        <s v="SJ77AOYDL5"/>
        <s v="SJ728N0SBW"/>
        <s v="SJ717M6M81"/>
        <s v="SJ75APQMPR"/>
        <s v="SJ769JN1AO"/>
        <s v="SJ74B9I3ZS"/>
        <s v="SJ759QNSAJ"/>
        <s v="SJ78AOQ9RW"/>
        <s v="SJ719KL8ML"/>
        <s v="SJ747FTNJG"/>
        <s v="SJ686VJWLO"/>
        <s v="SJ666AWW4M"/>
        <s v="SJ623Y6WI4"/>
        <s v="SJ606RGAZG"/>
        <s v="SJ686T2DGM"/>
        <s v="SJ68455K04"/>
        <s v="SJ686R5W4Y"/>
        <s v="SJ65667WBX"/>
        <s v="SJ693Y4KIP"/>
        <s v="SJ55Y9JUCV"/>
        <s v="SJ51ZD2RMR"/>
        <s v="SJ59ZA0RN9"/>
        <s v="SJ52ZBOT4Y"/>
        <s v="SJ56Z10OI8"/>
        <s v="SJ44X5XPNA"/>
        <s v="SJ48X5OZ1A"/>
        <s v="SJ41X3U181"/>
        <s v="SJ40U89ZV2"/>
        <s v="SJ40U0GOR8"/>
        <s v="SJ49X4I9T1"/>
        <s v="SJ48XI19CU"/>
        <s v="SJ48THV5DS"/>
        <s v="SJ40XH73OQ"/>
        <s v="SJ44THSGI6"/>
        <s v="SJ33RUX98V"/>
        <s v="SJ37PPRS4N"/>
        <s v="SJ36SA31OU"/>
        <s v="SJ31SH0DWB"/>
        <s v="SJ31S715O1"/>
        <s v="SJ31PNKO7R"/>
        <s v="SJ34SSGQ42"/>
        <s v="SJ34PR98SC"/>
        <s v="SJ35SPVOHZ"/>
        <s v="SJ30SDXPRO"/>
        <s v="SJ37STJHT5"/>
        <s v="SJ36SNVJ14"/>
        <s v="SJ31SDS1DD"/>
        <s v="SJ20OPF6PA"/>
        <s v="SJ23O8DON1"/>
        <s v="SJ24O2FBNY"/>
        <s v="SJ20LI5HNG"/>
        <s v="SJ21LCM93J"/>
        <s v="SJ23O52TTT"/>
        <s v="SJ28O8Z5BU"/>
        <s v="SJ25MM4L2T"/>
        <s v="SJ22LZEWPK"/>
        <s v="SJ29KZ9FUF"/>
        <s v="SJ26O5LUWY"/>
        <s v="SJ24LZA1SE"/>
        <s v="SJ22LCI8IK"/>
        <s v="SJ14K8S8V4"/>
        <s v="SJ12GYELHA"/>
        <s v="SJ13H1OZGZ"/>
        <s v="SJ15K41TLP"/>
        <s v="SJ13JQ4SAV"/>
        <s v="SJ10K34BXY"/>
        <s v="SJ19KRYQ6V"/>
        <s v="SJ11K211SJ"/>
        <s v="SJ15K2O1KX"/>
        <s v="SJ19K96I47"/>
        <s v="SJ19ICOOR9"/>
        <s v="SIU8FV4R6A"/>
        <s v="SIU9CWW94P"/>
        <s v="SIU0FQMLBA"/>
        <s v="SIU2FID1MI"/>
        <s v="SIU7D2GZGP"/>
        <s v="SIU6FGV98C"/>
        <s v="SIU1CVGAED"/>
        <s v="SIU8FVYVIY"/>
        <s v="SIU4CRIL3S"/>
        <s v="SIU0FI4X82"/>
        <s v="SIU1E6BE51"/>
        <s v="SIT6A6WJ2M"/>
        <s v="SIT49L5W1Q"/>
        <s v="SIT29NM1O8"/>
        <s v="SIT69PRFWS"/>
        <s v="SIT5A8E22T"/>
        <s v="SIS24U5Y7W"/>
        <s v="SIS74TACRP"/>
        <s v="SIS36G5JWF"/>
        <s v="SIS769WPGJ"/>
        <s v="SIS36BYHX7"/>
        <s v="SIS54RS9EX"/>
        <s v="SIS46IR1T8"/>
        <s v="SIS65JBMCW"/>
        <s v="SIS962L9RJ"/>
        <s v="SIS26HQKOY"/>
        <s v="SIS5637C4X"/>
        <s v="SIS24QEJGS"/>
        <s v="SIR8ZIZ9BU"/>
        <s v="SIR8313NEE"/>
        <s v="SIR5ZGQ32D"/>
        <s v="SIR73M1FF1"/>
        <s v="SIR43MMITK"/>
        <s v="SIR93KYWXH"/>
        <s v="SIR332FSDH"/>
        <s v="SIR0ZXG0KQ"/>
        <s v="SIR2ZTPSLO"/>
        <s v="SIR2ZD9KVY"/>
        <s v="SIR92XPGTJ"/>
        <s v="SIR32P600P"/>
        <s v="SIR93B6MSJ"/>
        <s v="SIR93AVUUF"/>
        <s v="SIR93I8VAJ"/>
        <s v="SIR63HQC6M"/>
        <s v="SIR83NLOWU"/>
        <s v="SIQ8WMJ4JM"/>
        <s v="SIQ0XJIDIE"/>
        <s v="SIQ8XMLJH6"/>
        <s v="SIQ5XVTG97"/>
        <s v="SIQ7XWS0TF"/>
        <s v="SIQ7VISBCH"/>
        <s v="SIQ5XYVLDD"/>
        <s v="SIQ7XW4A53"/>
        <s v="SIQ4WMPJD8"/>
        <s v="SIQ7XYEQ0F"/>
        <s v="SIP7THCWCP"/>
        <s v="SIP2TK7IS0"/>
        <s v="SIP2SPJSBG"/>
        <s v="SIP5TXRTMZ"/>
        <s v="SIP7TNSPXJ"/>
        <s v="SIP1RG4AU9"/>
        <s v="SIO2NOE1AA"/>
        <s v="SIO4NKMS9C"/>
        <s v="SIO3NOGFP5"/>
        <s v="SIO1NWYZTD"/>
        <s v="SIN9MBGB6D"/>
        <s v="SIN5KP4CRH"/>
        <s v="SIN7MJK2YF"/>
        <s v="SIN3MIFYNB"/>
        <s v="SIN5KTSF71"/>
        <s v="SIN2L68L4M"/>
        <s v="SIN7JGXZJP"/>
        <s v="SIN0K8PAUM"/>
        <s v="SIN0JSQBEC"/>
        <s v="SIN5MJXTJD"/>
        <s v="SIN6MM2BT0"/>
        <s v="SIN7KTPE9P"/>
        <s v="SIM4HFD7WU"/>
        <s v="SIM3HT5R5Z"/>
        <s v="SIM9HJ6WBT"/>
        <s v="SIM0HIDDL8"/>
        <s v="SIM4HHJJBQ"/>
        <s v="SIM2HFZIWU"/>
        <s v="SIM9HUBEEX"/>
        <s v="SIM7IO4DDZ"/>
        <s v="SIL6F7ZEY6"/>
        <s v="SIL2C3VVRS"/>
        <s v="SIL4C4GB88"/>
        <s v="SIL2F86GNE"/>
        <s v="SIL4ET6PF0"/>
        <s v="SIL5C4Q0JT"/>
        <s v="SIL2D115AW"/>
        <s v="SIL6D0JD9C"/>
        <s v="SIK27UBG76"/>
        <s v="SIK3A3DK7Z"/>
        <s v="SIK0A6B5U8"/>
        <s v="SIK8A5CFSI"/>
        <s v="SIK8A4QSD2"/>
        <s v="SIK77Z90WJ"/>
        <s v="SIK6A1P0FU"/>
        <s v="SIK07XRPTY"/>
        <s v="SIK87UG37U"/>
        <s v="SIK8A5XNQ6"/>
        <s v="SIK37RPCST"/>
        <s v="SIK17UJGZJ"/>
        <s v="SIK99ZL3NN"/>
        <s v="SIK29YGKZI"/>
        <s v="SIK27X241K"/>
        <s v="SIK9A43KFR"/>
        <s v="SIK78K9Q6N"/>
        <s v="SIJ96EBB7Z"/>
        <s v="SIJ93UT223"/>
        <s v="SIJ66FP4GK"/>
        <s v="SIJ674IU2U"/>
        <s v="SIJ975ED69"/>
        <s v="SIJ66819OS"/>
        <s v="SIJ5757BJB"/>
        <s v="SIJ474BVYM"/>
        <s v="SIJ3661NZ7"/>
        <s v="SIJ5625C0P"/>
        <s v="SIJ33SACCX"/>
        <s v="SIJ53QCZEF"/>
        <s v="SIJ96GHWL7"/>
        <s v="SIJ84K92M6"/>
        <s v="SII6YTS6FO"/>
        <s v="SII326U8EX"/>
        <s v="SII32A1KTL"/>
        <s v="SII1YVH2FH"/>
        <s v="SII72JVB27"/>
        <s v="SII1YRHUC1"/>
        <s v="SII4ZF88BW"/>
        <s v="SIH4URXKF4"/>
        <s v="SIH5WVOL1L"/>
        <s v="SIH1X30LX1"/>
        <s v="SIH6X22ULS"/>
        <s v="SIH0X3HI36"/>
        <s v="SIH4VETGUE"/>
        <s v="SIG9QQT5XF"/>
        <s v="SIG4T7X596"/>
        <s v="SIG9QWLQZJ"/>
        <s v="SIG3T2F8CH"/>
        <s v="SIG6U53B48"/>
        <s v="SIG2T1BCB8"/>
        <s v="SIG1TCDY5X"/>
        <s v="SIG3TBH02T"/>
        <s v="SIG4TB0ZG8"/>
        <s v="SIG0TAWACM"/>
        <s v="SIG8QR6QZI"/>
        <s v="SIF3NS6CJF"/>
        <s v="SIF7NN7YAZ"/>
        <s v="SIE7JKCS0N"/>
        <s v="SIE9JMQVW9"/>
        <s v="SID2G09YXK"/>
        <s v="SID2EO1SR8"/>
        <s v="SID1HMZ2SR"/>
        <s v="SID9GIK40V"/>
        <s v="SID1G2JZEZ"/>
        <s v="SID8ERMX8O"/>
        <s v="SID2HY19GA"/>
        <s v="SID3F158JP"/>
        <s v="SID5EOJDVT"/>
        <s v="SID5HW02W7"/>
        <s v="SID2G0D3AA"/>
        <s v="SID3HZ9E17"/>
        <s v="SIC6ASOPJ0"/>
        <s v="SIC9CZQLHN"/>
        <s v="SIC0DTOEX2"/>
        <s v="SIC0BR42HY"/>
        <s v="SIC9CX2ZGV"/>
        <s v="SIC9D2Z531"/>
        <s v="SIC7D4DRD7"/>
        <s v="SIC5EBFY7T"/>
        <s v="SIC2CPO74K"/>
        <s v="SIB66R8HWG"/>
        <s v="SIB66PVDFG"/>
        <s v="SIB09EHE9W"/>
        <s v="SIB29FJKQS"/>
        <s v="SIB09GBEFU"/>
        <s v="SIB96GNOWD"/>
        <s v="SIB17F9DLV"/>
        <s v="SIB19GXTQ3"/>
        <s v="SIB397OCYR"/>
        <s v="SIA92B5DSZ"/>
        <s v="SIA82B624S"/>
        <s v="SIA15I8AAF"/>
        <s v="SIA24WZG82"/>
        <s v="SIA43JMCP8"/>
        <s v="SIA82B07YY"/>
        <s v="SIA63JQGD4"/>
        <s v="SIA82BL46E"/>
        <s v="SIA72MY1DZ"/>
        <s v="SIA94C2J61"/>
        <s v="SIA22JU542"/>
        <s v="SIA62JUERO"/>
        <s v="SIA6337TBI"/>
        <s v="SI97XNESLD"/>
        <s v="SI99174HSR"/>
        <s v="SI96ZWZ63U"/>
        <s v="SI971AC9P5"/>
        <s v="SI93XKSX4F"/>
        <s v="SI93ZXUN4N"/>
        <s v="SI92XSAESO"/>
        <s v="SI95ZCJEYV"/>
        <s v="SI88TG5WCY"/>
        <s v="SI89VZZN5P"/>
        <s v="SI81W06KA3"/>
        <s v="SI88V8823G"/>
        <s v="SI83UOMHVJ"/>
        <s v="SI80TG6VCG"/>
        <s v="SI88VKYOAO"/>
        <s v="SI83V84V4Z"/>
        <s v="SI77Q9AE17"/>
        <s v="SI71PQYRXL"/>
        <s v="SI76PR2890"/>
        <s v="SI62N7IGP8"/>
        <s v="SI67NSLQ59"/>
        <s v="SI62NW22XA"/>
        <s v="SI68NMOJQ4"/>
        <s v="SI63NWM1ZZ"/>
        <s v="SI69LOBSKF"/>
        <s v="SI67LUCPB3"/>
        <s v="SI61NYN9DT"/>
        <s v="SI68LM3W5U"/>
        <s v="SI68LU66Z0"/>
        <s v="SI69N8XNW5"/>
        <s v="SI55K9A3AN"/>
        <s v="SI53IQ07VL"/>
        <s v="SI56H0RVY2"/>
        <s v="SI59K4NKHF"/>
        <s v="SI57K608F3"/>
        <s v="SI54H3X3RQ"/>
        <s v="SI59HH31GF"/>
        <s v="SI49G2UXR1"/>
        <s v="SI45D0AL3D"/>
        <s v="SI41FXC7LD"/>
        <s v="SI49FVI4C9"/>
        <s v="SI40G415WM"/>
        <s v="SI44CT8SKW"/>
        <s v="SI46G3J3M8"/>
        <s v="SI47FRYJ89"/>
        <s v="SI41CT8J4J"/>
        <s v="SI37BW941Z"/>
        <s v="SI34C08CYS"/>
        <s v="SI318YBGRF"/>
        <s v="SI39BR2T8H"/>
        <s v="SI36BJ7HKC"/>
        <s v="SI33908PQZ"/>
        <s v="SI35C4QFB7"/>
        <s v="SI34BQEXAU"/>
        <s v="SI30BPV1U2"/>
        <s v="SI339AOQKJ"/>
        <s v="SI398VB6S5"/>
        <s v="SI34C4BMGE"/>
        <s v="SI34BVT7II"/>
        <s v="SI31BPL3LZ"/>
        <s v="SI31BC0Z8Z"/>
        <s v="SI33991H1V"/>
        <s v="SI378V7X1H"/>
        <s v="SI284TVZSQ"/>
        <s v="SI267F6LD4"/>
        <s v="SI247P86XU"/>
        <s v="SI287T7LZE"/>
        <s v="SI284LDB7M"/>
        <s v="SI275F3ZFJ"/>
        <s v="SI287U7OYQ"/>
        <s v="SI207U3UFK"/>
        <s v="SI277LRARF"/>
        <s v="SI237AKKYR"/>
        <s v="SI152HRD5B"/>
        <s v="SI1226U5WC"/>
        <s v="SHV7W95Y9D"/>
        <s v="SHV1W5DXIZ"/>
        <s v="SHV5YGB78T"/>
        <s v="SHV7X1Q7KP"/>
        <s v="SHV1W9469L"/>
        <s v="SHV8YH12L8"/>
        <s v="SHV0YBYEXY"/>
        <s v="SHV6W43H9G"/>
        <s v="SHV0WXZZEG"/>
        <s v="SHV2YI58W0"/>
        <s v="SHV2XB7KBK"/>
        <s v="SHV0WULVGU"/>
        <s v="SHV6WOW7KQ"/>
        <s v="SHV0YNSWZ8"/>
        <s v="SHV5YM0KN1"/>
        <s v="SHV1WY9XT9"/>
        <s v="SHV0WRW6C6"/>
        <s v="SHV9W6D035"/>
        <s v="SHV5W5ZZQR"/>
        <s v="SHV1W4M7FB"/>
        <s v="SHV8W4DI7Y"/>
        <s v="SHV9YM7ZND"/>
        <s v="SHV0YHPZ86"/>
        <s v="SHV6X1H42O"/>
        <s v="SHV3WRS30D"/>
        <s v="SHV8W5ZCI6"/>
        <s v="SHV7Y2T8BN"/>
        <s v="SHU8RTPV9W"/>
        <s v="SHU8RSEJ9Q"/>
        <s v="SHU2U14Q9M"/>
        <s v="SHU3T809LV"/>
        <s v="SHU2SDRVWQ"/>
        <s v="SHU4S6Z2VW"/>
        <s v="SHU2UWPOTW"/>
        <s v="SHU6RH1Z3S"/>
        <s v="SHU2V0C7OI"/>
        <s v="SHU9TW23ZN"/>
        <s v="SHU5U1HVIX"/>
        <s v="SHU3S1OTWT"/>
        <s v="SHU0UA114Y"/>
        <s v="SHU3RXZ5JT"/>
        <s v="SHU6TXL7DI"/>
        <s v="SHU6RROGRK"/>
        <s v="SHT3PHLTT7"/>
        <s v="SHT4NJ33MY"/>
        <s v="SHT7NEMVMF"/>
        <s v="SHT7PU8FJ5"/>
        <s v="SHT2NN5ZH4"/>
        <s v="SHT0NJ870S"/>
        <s v="SHT3Q0E1JD"/>
        <s v="SHT6NEUABI"/>
        <s v="SHT9Q0XM21"/>
        <s v="SHT0PXO3IW"/>
        <s v="SHT2PZV0QK"/>
        <s v="SHT4Q1MN1G"/>
        <s v="SHT9PHSLH1"/>
        <s v="SHT5NWX1VZ"/>
        <s v="SHT0PZQSN8"/>
        <s v="SHS1K5MGE9"/>
        <s v="SHS7K5ER0V"/>
        <s v="SHS4K5K6RQ"/>
        <s v="SHS4M7PCBW"/>
        <s v="SHS1JJ3G81"/>
        <s v="SHS3M2WVPL"/>
        <s v="SHS9M6B889"/>
        <s v="SHS2KEK44U"/>
        <s v="SHS5JG3XHR"/>
        <s v="SHS9JVLZBR"/>
        <s v="SHR9FAT03H"/>
        <s v="SHR5I9VEMB"/>
        <s v="SHR7IGF6GL"/>
        <s v="SHR1IKD2WV"/>
        <s v="SHR8IE2APY"/>
        <s v="SHR8ID2G7C"/>
        <s v="SHR3HX9Q0X"/>
        <s v="SHR6G92JCS"/>
        <s v="SHR0FATR3Q"/>
        <s v="SHR6FABEI8"/>
        <s v="SHR6IDHNFU"/>
        <s v="SHR3IJ8YBX"/>
        <s v="SHR7I9AG2H"/>
        <s v="SHR7FK11MD"/>
        <s v="SHR5IJR1SH"/>
        <s v="SHQ1BERVTT"/>
        <s v="SHQ3DZTOVB"/>
        <s v="SHQ8E63KKU"/>
        <s v="SHQ5EJ2SEX"/>
        <s v="SHQ5D3Y1N1"/>
        <s v="SHQ7E423B3"/>
        <s v="SHQ1E6APQP"/>
        <s v="SHQ3BQQ9RT"/>
        <s v="SHQ0E71RVK"/>
        <s v="SHP08VE688"/>
        <s v="SHP88XKJDK"/>
        <s v="SHP091FLIQ"/>
        <s v="SHP58XTEVZ"/>
        <s v="SHP48WPHWK"/>
        <s v="SHP88VZS60"/>
        <s v="SHO74EQBOX"/>
        <s v="SHO4696TA4"/>
        <s v="SHO466Q3TY"/>
        <s v="SHO14D0DQ5"/>
        <s v="SHO8464AFE"/>
        <s v="SHO146SJJ5"/>
        <s v="SHO949ABE1"/>
        <s v="SHO44TC63U"/>
        <s v="SHO45KLYWC"/>
        <s v="SHO74F8XRZ"/>
        <s v="SHO443HDYI"/>
        <s v="SHN2YYWWQE"/>
        <s v="SHN6256JAY"/>
        <s v="SHN22IB3BC"/>
        <s v="SHN029HISQ"/>
        <s v="SHN82L5EVA"/>
        <s v="SHN3Z453BP"/>
        <s v="SHN3Z28R8D"/>
        <s v="SHN92BPQ19"/>
        <s v="SHN22KINVS"/>
        <s v="SHN927WI1J"/>
        <s v="SHN727SMB7"/>
        <s v="SHN1ZR3E39"/>
        <s v="SHN11F656X"/>
        <s v="SHM0V2RI02"/>
        <s v="SHM7X3YOLR"/>
        <s v="SHM2V539RW"/>
        <s v="SHM9V2BFNR"/>
        <s v="SHM0X9JNEM"/>
        <s v="SHM2XD68ZW"/>
        <s v="SHM4V9CJ6W"/>
        <s v="SHM4XA4PK2"/>
        <s v="SHL6RAKX5Q"/>
        <s v="SHL4TMO9AU"/>
        <s v="SHL6RDKYCU"/>
        <s v="SHL9RFE33R"/>
        <s v="SHL0TLP3S4"/>
        <s v="SHL7RJLCUX"/>
        <s v="SHL5UD5H5P"/>
        <s v="SHL8UCZ8M6"/>
        <s v="SHL8UCPALA"/>
        <s v="SHK6PAJIW2"/>
        <s v="SHK8Q83MOK"/>
        <s v="SHK4NEH8VQ"/>
        <s v="SHK8PP5DR8"/>
        <s v="SHK6OMXNNG"/>
        <s v="SHK7NNLY6Z"/>
        <s v="SHK4QA6X2M"/>
        <s v="SHK3Q9PALH"/>
        <s v="SHK4POLR34"/>
        <s v="SHK3Q70SV1"/>
        <s v="SHK3PKIKUP"/>
        <s v="SHK1QBBQSJ"/>
        <s v="SHK2QC4X70"/>
        <s v="SHK9NNFLRP"/>
        <s v="SHK1NBELIT"/>
        <s v="SHJ8LJFGFW"/>
        <s v="SHJ7LVPIB1"/>
        <s v="SHJ2LZH0S6"/>
        <s v="SHJ0JXJJE6"/>
        <s v="SHJ9M2DUR5"/>
        <s v="SHJ1M22ODX"/>
        <s v="SHJ7M0AIS9"/>
        <s v="SHJ0JUDVQ6"/>
        <s v="SHJ6LZLE6E"/>
        <s v="SHJ1JTGT67"/>
        <s v="SHJ9M3GITB"/>
        <s v="SHI0G58OJI"/>
        <s v="SHI4IZRJHS"/>
        <s v="SHI8IZGJN2"/>
        <s v="SHI9G7HV0N"/>
        <s v="SHH9DNFJ3B"/>
        <s v="SHH3EYLJKZ"/>
        <s v="SHH5EZAYKR"/>
        <s v="SHH1CBAQQV"/>
        <s v="SHG884RATA"/>
        <s v="SHG285KOB4"/>
        <s v="SHG39PDO57"/>
        <s v="SHG09IXMXU"/>
        <s v="SHG38FVERX"/>
        <s v="SHG59XCY4N"/>
        <s v="SHG1BO4TR1"/>
        <s v="SHG59WV4YF"/>
        <s v="SHG07YCN40"/>
        <s v="SHG19XXB2X"/>
        <s v="SHF466PT7G"/>
        <s v="SHF64A0GQ0"/>
        <s v="SHF06IX4XG"/>
        <s v="SHF46EO21C"/>
        <s v="SHF15B713T"/>
        <s v="SHF850MI4E"/>
        <s v="SHF76E1CPT"/>
        <s v="SHF86ICAXY"/>
        <s v="SHF56AQZJT"/>
        <s v="SHF36HE1EB"/>
        <s v="SHF84CZKK2"/>
        <s v="SHF07CCQ30"/>
        <s v="SHE41NQBNK"/>
        <s v="SHE7344OV1"/>
        <s v="SHE6ZH2Q74"/>
        <s v="SHE21NXB9K"/>
        <s v="SHE7Z9ZURL"/>
        <s v="SHE231D9RY"/>
        <s v="SHE3ZPT3UB"/>
        <s v="SHE21TIGDU"/>
        <s v="SHE23AD46Q"/>
        <s v="SHD1YA85M7"/>
        <s v="SHD7YH7JPP"/>
        <s v="SHD4Y2X9W4"/>
        <s v="SHD9VL1GAZ"/>
        <s v="SHD4VPZOUO"/>
        <s v="SHD4YK8QHE"/>
        <s v="SHD2Y1GPKG"/>
        <s v="SHD2Y171PY"/>
        <s v="SHD9YD88KV"/>
        <s v="SHC2UAWX1Q"/>
        <s v="SHC0ROY6PE"/>
        <s v="SHC2RJARX6"/>
        <s v="SHC2RSP1OW"/>
        <s v="SHC5SRQN2T"/>
        <s v="SHC2U7BLQW"/>
        <s v="SHC1UDPVDJ"/>
        <s v="SHB1OCKWIF"/>
        <s v="SHB6PECMI0"/>
        <s v="SHB5OH69Q3"/>
        <s v="SHB6OJP4OA"/>
        <s v="SHB0PD9X00"/>
        <s v="SHA3KPC501"/>
        <s v="SHA6JSI5II"/>
        <s v="SHA2N3LWDK"/>
        <s v="SHA2KKHC3K"/>
        <s v="SHA5KPKQS1"/>
        <s v="SHA4KN8LBQ"/>
        <s v="SHA7NE6YIR"/>
        <s v="SHA5K5RP6H"/>
        <s v="SHA9K5IJRP"/>
        <s v="SHA2JSGJ6Y"/>
        <s v="SHA2LY7AZK"/>
        <s v="SHA3LUXEIH"/>
        <s v="SH97G714GN"/>
        <s v="SH94G4UIJM"/>
        <s v="SH90ICZFTG"/>
        <s v="SH91I15NSB"/>
        <s v="SH95GPJZ2X"/>
        <s v="SH90FTT85Y"/>
        <s v="SH99FTTZ2J"/>
        <s v="SH99IDPLM5"/>
        <s v="SH99GAXD2F"/>
        <s v="SH99I5VGWH"/>
        <s v="SH98H97XG6"/>
        <s v="SH95FS6MAT"/>
        <s v="SH81EXI60P"/>
        <s v="SH88ES7FA4"/>
        <s v="SH84E716ZQ"/>
        <s v="SH89DSC0ID"/>
        <s v="SH82CKXR8C"/>
        <s v="SH82CJPD8U"/>
        <s v="SH88EXD6H0"/>
        <s v="SH80CL16V4"/>
        <s v="SH82EW3OKY"/>
        <s v="SH86EY66FQ"/>
        <s v="SH81EYX0BT"/>
        <s v="SH7288SUJ4"/>
        <s v="SH758D1XPF"/>
        <s v="SH728FEMBW"/>
        <s v="SH71ANA98L"/>
        <s v="SH77AJVR37"/>
        <s v="SH74AQK4F4"/>
        <s v="SH78AP4VCQ"/>
        <s v="SH75AVDC6N"/>
        <s v="SH72A8EO5Q"/>
        <s v="SH77AF41YN"/>
        <s v="SH749CLH82"/>
        <s v="SH75BIJGQF"/>
        <s v="SH758T9B8Z"/>
        <s v="SH778903AR"/>
        <s v="SH75AR0I3R"/>
        <s v="SH75ATCLJJ"/>
        <s v="SH71AUSLUR"/>
        <s v="SH729LH3LG"/>
        <s v="SH717YXIGX"/>
        <s v="SH77AKR0EV"/>
        <s v="SH739LB4BH"/>
        <s v="SH615A7PLD"/>
        <s v="SH625W07EO"/>
        <s v="SH6449UPVK"/>
        <s v="SH675W46OL"/>
        <s v="SH655EC743"/>
        <s v="SH685AC3DK"/>
        <s v="SH664HUB9U"/>
        <s v="SH6368PDWJ"/>
        <s v="SH693YO6V1"/>
        <s v="SH5713T0XB"/>
        <s v="SH52Z2PTR4"/>
        <s v="SH56ZXMZDI"/>
        <s v="SH56Z409LM"/>
        <s v="SH521B01UE"/>
        <s v="SH581974SO"/>
        <s v="SH55ZBHRIR"/>
        <s v="SH57Z9C18H"/>
        <s v="SH51ZY6UJ7"/>
        <s v="SH551AJ5MD"/>
        <s v="SH41Y5C5PP"/>
        <s v="SH42YM7CQ6"/>
        <s v="SH46Y9OBH6"/>
        <s v="SH45Y2CGU1"/>
        <s v="SH46XYTSSE"/>
        <s v="SH44XKMKQ8"/>
        <s v="SH47WGHKQB"/>
        <s v="SH41VBZA0T"/>
        <s v="SH42VBWJU4"/>
        <s v="SH48X9K85S"/>
        <s v="SH46X71ZUK"/>
        <s v="SH40W0N0VO"/>
        <s v="SH46YNQA9Y"/>
        <s v="SH42WUYF6K"/>
        <s v="SH41YNLL1L"/>
        <s v="SH48YM58YA"/>
        <s v="SH49Y9H9WN"/>
        <s v="SH40Y56BW2"/>
        <s v="SH30R04GOO"/>
        <s v="SH31S6T0WV"/>
        <s v="SH37R0M2DN"/>
        <s v="SH36USEYCI"/>
        <s v="SH34UOM0WG"/>
        <s v="SH39S4EJPJ"/>
        <s v="SH32S2SVVW"/>
        <s v="SH36R02NOU"/>
        <s v="SH38T2DQHQ"/>
        <s v="SH36T21NFG"/>
        <s v="SH38S5SYRQ"/>
        <s v="SH38RQZLMM"/>
        <s v="SH38R02QMQ"/>
        <s v="SH32RDBJCA"/>
        <s v="SH36UKNFBC"/>
        <s v="SH38T1TV8K"/>
        <s v="SH31S49VOP"/>
        <s v="SH37RD2FWD"/>
        <s v="SH38R08CWE"/>
        <s v="SH29N4N8O7"/>
        <s v="SH27PGNN69"/>
        <s v="SH28MVU3QG"/>
        <s v="SH23PHGLGD"/>
        <s v="SH25Q6LKOD"/>
        <s v="SH21Q5YGU5"/>
        <s v="SH27QC8RC7"/>
        <s v="SH24QC4T1M"/>
        <s v="SH23PHA1SH"/>
        <s v="SH17LUJ7RX"/>
        <s v="SH15LGUPG7"/>
        <s v="SH18LBR2X4"/>
        <s v="SH14JUEXQM"/>
        <s v="SH15JDUQKR"/>
        <s v="SH12LS00JE"/>
        <s v="SH11LQZWAR"/>
        <s v="SH17L7SLJV"/>
        <s v="SH11J2Z0TV"/>
        <s v="SGV0G2YL0M"/>
        <s v="SGV5H54C9X"/>
        <s v="SGV2HE1DZ2"/>
        <s v="SGV3H5GENN"/>
        <s v="SGV1GE7PLX"/>
        <s v="SGV7GE4ID7"/>
        <s v="SGV0G2JP6M"/>
        <s v="SGV2FAX9SC"/>
        <s v="SGV2EVNGV2"/>
        <s v="SGV0HFPPVM"/>
        <s v="SGV5HI7MID"/>
        <s v="SGV8HAG8H0"/>
        <s v="SGV3HFO89F"/>
        <s v="SGV8HF7OVO"/>
        <s v="SGV8G7L13U"/>
        <s v="SGV1H5C25F"/>
        <s v="SGV4EVGQ8Y"/>
        <s v="SGV3G7KMSP"/>
        <s v="SGU0CXJ9HK"/>
        <s v="SGU7C5Y1TV"/>
        <s v="SGU0B4U0H8"/>
        <s v="SGU4B1OLX4"/>
        <s v="SGU8E899RQ"/>
        <s v="SGU5E59OE9"/>
        <s v="SGU2DNWFEK"/>
        <s v="SGU7DEWL93"/>
        <s v="SGU8DCPJNQ"/>
        <s v="SGU3CYKNLX"/>
        <s v="SGU3C61O41"/>
        <s v="SGU4D05VJQ"/>
        <s v="SGU0B4GJNC"/>
        <s v="SGU0B0K4SC"/>
        <s v="SGU1DOJ6BN"/>
        <s v="SGU8E8LM4O"/>
        <s v="SGT49PFWLC"/>
        <s v="SGT89S3WTC"/>
        <s v="SGT19S8VFP"/>
        <s v="SGT99HG7I7"/>
        <s v="SGT57A5P7B"/>
        <s v="SGT79OT4L5"/>
        <s v="SGT37XJIQF"/>
        <s v="SGT79R96XX"/>
        <s v="SGT8996PWW"/>
        <s v="SGT49PJFR4"/>
        <s v="SGT59Q0K3H"/>
        <s v="SGT99R0Q61"/>
        <s v="SGS14T1697"/>
        <s v="SGS04E53LS"/>
        <s v="SGS04S169M"/>
        <s v="SGS54YK4R1"/>
        <s v="SGS05RCOX4"/>
        <s v="SGS54WSVEV"/>
        <s v="SGS04UL69A"/>
        <s v="SGS34S8EZT"/>
        <s v="SGS94W52YR"/>
        <s v="SGS64VWKJ0"/>
        <s v="SGS44XYI46"/>
        <s v="SGS94VIU65"/>
        <s v="SGS0552T5Y"/>
        <s v="SGS64EA7LU"/>
        <s v="SGR5ZNXQZX"/>
        <s v="SGR82ESQ58"/>
        <s v="SGR0ZVQFIA"/>
        <s v="SGR22HHSHG"/>
        <s v="SGQ1WFUUQ3"/>
        <s v="SGQ7VMQKWL"/>
        <s v="SGQ4UQC4BG"/>
        <s v="SGQ2WD5EXA"/>
        <s v="SGQ7VT0EWL"/>
        <s v="SGQ1VMTDTH"/>
        <s v="SGQ3VHGENH"/>
        <s v="SGQ1UO7WCB"/>
        <s v="SGQ3WHUVAX"/>
        <s v="SGQ8VJ3ACS"/>
        <s v="SGQ8VIQFXU"/>
        <s v="SGQ5WFXLF9"/>
        <s v="SGP0T9YXGY"/>
        <s v="SGP9R5EQDJ"/>
        <s v="SGP3T4PJE7"/>
        <s v="SGP3TA925X"/>
        <s v="SGP4TFBIXS"/>
        <s v="SGP1TBUIXZ"/>
        <s v="SGP6TCF4B0"/>
        <s v="SGP0TD33X4"/>
        <s v="SGP9R3PZ9P"/>
        <s v="SGP0TCSUEC"/>
        <s v="SGP7R6SBG9"/>
        <s v="SGO0N8PQAI"/>
        <s v="SGO2PGC112"/>
        <s v="SGO9Q2605Z"/>
        <s v="SGO8ND3RCU"/>
        <s v="SGO3PNFI3J"/>
        <s v="SGO0NEVQGA"/>
        <s v="SGO0PIY54O"/>
        <s v="SGO7PHXI1N"/>
        <s v="SGO7Q2ZJRX"/>
        <s v="SGO5Q0N8ZX"/>
        <s v="SGO6Q3BHOA"/>
        <s v="SGO3N59OTD"/>
        <s v="SGO9Q2AZZB"/>
        <s v="SGO7Q1S0HF"/>
        <s v="SGO2PZSQPI"/>
        <s v="SGN3M40W4V"/>
        <s v="SGN6M2ZQUG"/>
        <s v="SGN9M6RLBR"/>
        <s v="SGN9M44R75"/>
        <s v="SGN4M3TKLO"/>
        <s v="SGN8M2SW04"/>
        <s v="SGM4G2ADEY"/>
        <s v="SGM2IZQPEO"/>
        <s v="SGM2I3VU96"/>
        <s v="SGM1G52RPB"/>
        <s v="SGM6G7Q7SM"/>
        <s v="SGM0H8MXN2"/>
        <s v="SGM4IDSSLQ"/>
        <s v="SGM1I2K55B"/>
        <s v="SGM0J0N8GE"/>
        <s v="SGM1IDEGTV"/>
        <s v="SGL6E94S9C"/>
        <s v="SGL4DEP4AI"/>
        <s v="SGL2D7SFSG"/>
        <s v="SGL8CYXO5A"/>
        <s v="SGL2COEP2K"/>
        <s v="SGL7DFOZ05"/>
        <s v="SGL5D96SUJ"/>
        <s v="SGL2E8TTLQ"/>
        <s v="SGK29NGF5O"/>
        <s v="SGK79M7TZ5"/>
        <s v="SGK996LYHH"/>
        <s v="SGK39NKHAJ"/>
        <s v="SGK69TI16S"/>
        <s v="SGK4APSUJM"/>
        <s v="SGK69P92F6"/>
        <s v="SGK99KIZYX"/>
        <s v="SGK39D5WNB"/>
        <s v="SGK69PVT8E"/>
        <s v="SGK69MDG1A"/>
        <s v="SGJ879NLFI"/>
        <s v="SGJ24ZCOCA"/>
        <s v="SGJ86YM1N2"/>
        <s v="SGJ84ZZY1Y"/>
        <s v="SGJ9517173"/>
        <s v="SGJ4740GAM"/>
        <s v="SGJ576FT6H"/>
        <s v="SGJ979T31P"/>
        <s v="SGJ778PBD3"/>
        <s v="SGJ17A2YZN"/>
        <s v="SGJ872IUDS"/>
        <s v="SGJ45KTU78"/>
        <s v="SGJ7793DWD"/>
        <s v="SGI41FGWZ0"/>
        <s v="SGI41FN1XG"/>
        <s v="SGI63LV3A8"/>
        <s v="SGI93PWSHJ"/>
        <s v="SGI73R8FS1"/>
        <s v="SGH8YX9SIQ"/>
        <s v="SGH0YW7XYU"/>
        <s v="SGH2YW20JK"/>
        <s v="SGH8YOXD90"/>
        <s v="SGH3WRIW3L"/>
        <s v="SGH0YWSZMY"/>
        <s v="SGG2TVECLU"/>
        <s v="SGG3TRF8VX"/>
        <s v="SGG1TA9KYT"/>
        <s v="SGG1TBIS4L"/>
        <s v="SGG4TVH9BM"/>
        <s v="SGG9TR1MKF"/>
        <s v="SGG6T7N0TS"/>
        <s v="SGG5W6JUJ9"/>
        <s v="SGG4T7KMJ2"/>
        <s v="SGF6S0V15G"/>
        <s v="SGF3RRCF8J"/>
        <s v="SGF1PI94EB"/>
        <s v="SGF1PG4GV9"/>
        <s v="SGF8RSPQ2U"/>
        <s v="SGF4R3E1TU"/>
        <s v="SGF4PGM8J4"/>
        <s v="SGF2S3MAN6"/>
        <s v="SGE0NBPDAS"/>
        <s v="SGE7O2G60J"/>
        <s v="SGE9O7C7UJ"/>
        <s v="SGE6NBSXPQ"/>
        <s v="SGE3N53DNL"/>
        <s v="SGE1O23PIJ"/>
        <s v="SGE7O5U5RL"/>
        <s v="SGE2NEE1IW"/>
        <s v="SGE2OTM9GW"/>
        <s v="SGE4MY8QS6"/>
        <s v="SGD8JRSRLG"/>
        <s v="SGD7LE1YVV"/>
        <s v="SGD0JRH8YA"/>
        <s v="SGC4GRB622"/>
        <s v="SGC1GRUCSN"/>
        <s v="SGC2EAIJTC"/>
        <s v="SGC5GV5AA3"/>
        <s v="SGC4GDVLVW"/>
        <s v="SGC7EDNX0T"/>
        <s v="SGC4E4047A"/>
        <s v="SGC7EDIHJB"/>
        <s v="SGC7EN3R0Z"/>
        <s v="SGC8GVHC2A"/>
        <s v="SGC3GS0CCP"/>
        <s v="SGC6EFNOJG"/>
        <s v="SGC2H0N1YW"/>
        <s v="SGB9CLMB6H"/>
        <s v="SGB9AJ0627"/>
        <s v="SGB2CUHH9C"/>
        <s v="SGB2A87EN0"/>
        <s v="SGB6CXH9UU"/>
        <s v="SGB9CXHA07"/>
        <s v="SGB9CWPHOT"/>
        <s v="SGB4AIAJVG"/>
        <s v="SGA96GEQCF"/>
        <s v="SGA58JJNGZ"/>
        <s v="SGA28LCR0O"/>
        <s v="SGA58PB1N7"/>
        <s v="SGA98FZZAL"/>
        <s v="SGA57EH3VX"/>
        <s v="SGA67CD8OM"/>
        <s v="SGA26UP3VM"/>
        <s v="SGA16NFQI3"/>
        <s v="SGA56BKXHN"/>
        <s v="SGA28SDETU"/>
        <s v="SGA48RDOHU"/>
        <s v="SG992UA88B"/>
        <s v="SG905A66L2"/>
        <s v="SG964RUJXS"/>
        <s v="SG905871WM"/>
        <s v="SG905G9G0O"/>
        <s v="SG983NWAPA"/>
        <s v="SG974QG8GH"/>
        <s v="SG96343754"/>
        <s v="SG982KE34A"/>
        <s v="SG922JQN2A"/>
        <s v="SG9357I599"/>
        <s v="SG9059RX9W"/>
        <s v="SG932S33D9"/>
        <s v="SG82ZZFHZK"/>
        <s v="SG8116BF8Z"/>
        <s v="SG82XR5J5I"/>
        <s v="SG82XT6CK2"/>
        <s v="SG8211KZ00"/>
        <s v="SG831RYMQN"/>
        <s v="SG8318VL6L"/>
        <s v="SG89Z7OI73"/>
        <s v="SG82ZZ3SCY"/>
        <s v="SG81ZXQ02F"/>
        <s v="SG78V2SCA0"/>
        <s v="SG75VY0VB3"/>
        <s v="SG75VVOOLJ"/>
        <s v="SG74UH8EG4"/>
        <s v="SG79VLYTQ3"/>
        <s v="SG76ULNFYI"/>
        <s v="SG73UJDIT9"/>
        <s v="SG79W0A5ED"/>
        <s v="SG75W34ZZB"/>
        <s v="SG77W2LY17"/>
        <s v="SG75W0QCMN"/>
        <s v="SG76U1J6WS"/>
        <s v="SG78VA4ZZS"/>
        <s v="SG69QQ04HL"/>
        <s v="SG68R22LFQ"/>
        <s v="SG64TBJNNE"/>
        <s v="SG62T97SZY"/>
        <s v="SG69S28EGV"/>
        <s v="SG66R8HHMK"/>
        <s v="SG66Q7CWTK"/>
        <s v="SG64T8ZVV0"/>
        <s v="SG69STEM33"/>
        <s v="SG66QDLN1M"/>
        <s v="SG65QYNUOX"/>
        <s v="SG66RMM1C2"/>
        <s v="SG53MAXHK1"/>
        <s v="SG54M8SU8I"/>
        <s v="SG54PBFGXO"/>
        <s v="SG50O3UDXW"/>
        <s v="SG54N49VXY"/>
        <s v="SG51MPYUX7"/>
        <s v="SG52O5LF52"/>
        <s v="SG55MQSLBH"/>
        <s v="SG48IN2J1K"/>
        <s v="SG45KI8UHH"/>
        <s v="SG45IMXO8P"/>
        <s v="SG46KIIL4U"/>
        <s v="SG48KJAVI0"/>
        <s v="SG41KFGO7J"/>
        <s v="SG47J7QECT"/>
        <s v="SG44IOHQMM"/>
        <s v="SG42KIW5CA"/>
        <s v="SG46J6LF50"/>
        <s v="SG48IU1EV4"/>
        <s v="SG43IO80S5"/>
        <s v="SG44IMB0GM"/>
        <s v="SG30GPAJFU"/>
        <s v="SG37GVXK1B"/>
        <s v="SG37EJF5QD"/>
        <s v="SG31GU5FQT"/>
        <s v="SG38F4BEJA"/>
        <s v="SG32ELKNOA"/>
        <s v="SG31EA4OR7"/>
        <s v="SG35GMJVIJ"/>
        <s v="SG35FDCCZ3"/>
        <s v="SG31EEVUY3"/>
        <s v="SG36GVLP76"/>
        <s v="SG31GW5W33"/>
        <s v="SG35HA6UAH"/>
        <s v="SG35E978VV"/>
        <s v="SG35GHAF5H"/>
        <s v="SG38F47A98"/>
        <s v="SG39EESMPV"/>
        <s v="SG35E967O5"/>
        <s v="SG25AT9OHB"/>
        <s v="SG23AWHAWH"/>
        <s v="SG22AWEYOI"/>
        <s v="SG28CUI7I8"/>
        <s v="SG22CPFRJ4"/>
        <s v="SG23CU9SM7"/>
        <s v="SG27AWBT05"/>
        <s v="SG29AT4KBP"/>
        <s v="SG139VHHI1"/>
        <s v="SG139GIG95"/>
        <s v="SG1392XS6Z"/>
        <s v="SG1785YQAT"/>
        <s v="SG107KQ8OK"/>
        <s v="SG106SNCS8"/>
        <s v="SG149R4IE2"/>
        <s v="SG116N2K4V"/>
        <s v="SG116QY4BZ"/>
        <s v="SG189TMKKS"/>
        <s v="SG109TCT88"/>
        <s v="SG139FZ0NV"/>
        <s v="SG147LQC6W"/>
        <s v="SG117O727J"/>
        <s v="SG146OSROK"/>
        <s v="SG159VBJ3H"/>
        <s v="SG11920M0D"/>
        <s v="SG1885V838"/>
        <s v="SG117O5L4F"/>
        <s v="SG117KNDCL"/>
        <s v="SG156OPFDR"/>
        <s v="SFU33IKM7X"/>
        <s v="SFU55ELEQP"/>
        <s v="SFU35BJSWD"/>
        <s v="SFU759WJO3"/>
        <s v="SFU53ZSTBT"/>
        <s v="SFU75J1EOJ"/>
        <s v="SFU75I8HJ5"/>
        <s v="SFU15GW6LV"/>
        <s v="SFU432MALG"/>
        <s v="SFU65EBSXU"/>
        <s v="SFU954KBJF"/>
        <s v="SFT0Y6RT9K"/>
        <s v="SFT6244F6A"/>
        <s v="SFT5ZFNJCV"/>
        <s v="SFT1ZMZ79X"/>
        <s v="SFT1Y6SZXP"/>
        <s v="SFT626I0JG"/>
        <s v="SFT9YW8J0V"/>
        <s v="SFT7YY9MEJ"/>
        <s v="SFT8Z0CGS2"/>
        <s v="SFT5YGSHEV"/>
        <s v="SFT0ZHITKQ"/>
        <s v="SFT125C3WH"/>
        <s v="SFT1ZGADW5"/>
        <s v="SFT0Y696KA"/>
        <s v="SFT725X5MP"/>
        <s v="SFT027ABOG"/>
        <s v="SFS4UESYQC"/>
        <s v="SFS8XN5XJ0"/>
        <s v="SFS1WL11IX"/>
        <s v="SFS4UGVBTW"/>
        <s v="SFS9WUDHG1"/>
        <s v="SFS7WK519P"/>
        <s v="SFS0VZQMN8"/>
        <s v="SFS9V3YL69"/>
        <s v="SFS2WN2JDS"/>
        <s v="SFS9WTYU13"/>
        <s v="SFS4WS0UHM"/>
        <s v="SFS7WLFOZZ"/>
        <s v="SFS9V08DUH"/>
        <s v="SFS7WRBMMX"/>
        <s v="SFS4WODYSI"/>
        <s v="SFS2WFKZ7I"/>
        <s v="SFS4VXDNB8"/>
        <s v="SFS7V2CQAL"/>
        <s v="SFS7UH49FH"/>
        <s v="SFS0WT4S6Q"/>
        <s v="SFS0XNH3TA"/>
        <s v="SFR6QW80HS"/>
        <s v="SFR1RCNG7V"/>
        <s v="SFR2QW9MYY"/>
        <s v="SFR5QYTLB9"/>
        <s v="SFR9QYNAZV"/>
        <s v="SFR2R000BY"/>
        <s v="SFR6STDHXG"/>
        <s v="SFR3RX2ORF"/>
        <s v="SFR5R1G0KB"/>
        <s v="SFR9T8NW0R"/>
        <s v="SFR3T7W1YZ"/>
        <s v="SFR6TBR0K4"/>
        <s v="SFR2TAN6BI"/>
        <s v="SFR1SXL9HX"/>
        <s v="SFQ3NTIZVH"/>
        <s v="SFQ8NDJIJG"/>
        <s v="SFQ5P9LW5D"/>
        <s v="SFQ7OY3PPV"/>
        <s v="SFQ4NVFKCI"/>
        <s v="SFQ0NTMLBO"/>
        <s v="SFQ2NS5LKU"/>
        <s v="SFQ7NN24U5"/>
        <s v="SFQ4P3BCDA"/>
        <s v="SFQ6NAAN7S"/>
        <s v="SFP1K05DWB"/>
        <s v="SFP9LP2G0P"/>
        <s v="SFP5MJ72G9"/>
        <s v="SFP5JXQXBN"/>
        <s v="SFP9K77BCR"/>
        <s v="SFP4M6IKBW"/>
        <s v="SFP4KCR2UI"/>
        <s v="SFP4K6MXYE"/>
        <s v="SFP4MHK0LY"/>
        <s v="SFP5MIOKEH"/>
        <s v="SFP2MGNU2O"/>
        <s v="SFO7IVSCFN"/>
        <s v="SFO6GH9SGU"/>
        <s v="SFO2GJTE9U"/>
        <s v="SFO6IU1FZM"/>
        <s v="SFO9J1ARBV"/>
        <s v="SFO4J65E3M"/>
        <s v="SFO7J86B03"/>
        <s v="SFO2ITXRPK"/>
        <s v="SFO5GFYE0B"/>
        <s v="SFO3GYCMSB"/>
        <s v="SFO6GHH7OU"/>
        <s v="SFO2J8PJRE"/>
        <s v="SFN6D7SW7O"/>
        <s v="SFM4A28Y6O"/>
        <s v="SFM4ANQ35W"/>
        <s v="SFM2ANF3TW"/>
        <s v="SFM4AMZM2I"/>
        <s v="SFM9AOCULH"/>
        <s v="SFM5AO4KIJ"/>
        <s v="SFM0AOONAO"/>
        <s v="SFL67XQ4C4"/>
        <s v="SFL65Q8NPO"/>
        <s v="SFL67ZP99G"/>
        <s v="SFL45SFVNW"/>
        <s v="SFL27XKT44"/>
        <s v="SFL985RCBB"/>
        <s v="SFL55PM30P"/>
        <s v="SFL486D656"/>
        <s v="SFK123JZ6L"/>
        <s v="SFK140JLXT"/>
        <s v="SFK148SHOZ"/>
        <s v="SFK63XALD6"/>
        <s v="SFK31W9097"/>
        <s v="SFK222M8L2"/>
        <s v="SFK927KIF7"/>
        <s v="SFK249CONU"/>
        <s v="SFK647W24W"/>
        <s v="SFJ4ZSROMS"/>
        <s v="SFJ7YE49E7"/>
        <s v="SFJ8XECW3Y"/>
        <s v="SFJ0XETIP6"/>
        <s v="SFJ310CSC5"/>
        <s v="SFJ9ZHWJP1"/>
        <s v="SFI9WZYZCL"/>
        <s v="SFI5WENXNZ"/>
        <s v="SFI2TXGX1U"/>
        <s v="SFI7WB6193"/>
        <s v="SFI4W7BFOK"/>
        <s v="SFI0TZI256"/>
        <s v="SFI4WJ7O3E"/>
        <s v="SFI5UKBOS7"/>
        <s v="SFI2TVAIAE"/>
        <s v="SFI3WFNC47"/>
        <s v="SFI8WJO9OU"/>
        <s v="SFG0NV92L4"/>
        <s v="SFG0NCZT8S"/>
        <s v="SFF5M7C1MV"/>
        <s v="SFF0JINB5O"/>
        <s v="SFF4M723I2"/>
        <s v="SFE3FL984B"/>
        <s v="SFE8HPHZ18"/>
        <s v="SFE3HKP80X"/>
        <s v="SFE6HYIJGW"/>
        <s v="SFE7HWM2LX"/>
        <s v="SFE3HVW9K9"/>
        <s v="SFE5FEF295"/>
        <s v="SFE9FG4B3Z"/>
        <s v="SFD7E7829H"/>
        <s v="SFD0EC9OU6"/>
        <s v="SFD2BOXO82"/>
        <s v="SFD6DRPF3I"/>
        <s v="SFD9COXP91"/>
        <s v="SFC0A89QFW"/>
        <s v="SFC27ZIEO4"/>
        <s v="SFC39YBMEN"/>
        <s v="SFC67V78Q2"/>
        <s v="SFC59WM5SJ"/>
        <s v="SFC8A67OTW"/>
        <s v="SFC4A9TGR8"/>
        <s v="SFC6A1SVWY"/>
        <s v="SFC0A4YI7C"/>
        <s v="SFC4A8UV8C"/>
        <s v="SFB64D688W"/>
        <s v="SFB66QBFTE"/>
        <s v="SFB16HA36T"/>
        <s v="SFB54C9497"/>
        <s v="SFB26E3RCA"/>
        <s v="SFB96LUKH5"/>
        <s v="SFB84B95DG"/>
        <s v="SFA7ZFAROV"/>
        <s v="SFA02Y09X2"/>
        <s v="SFA42I5B9E"/>
        <s v="SFA52NHWBP"/>
        <s v="SFA61OJ3ZO"/>
        <s v="SFA4ZR7Z7I"/>
        <s v="SFA9ZNYUXT"/>
        <s v="SFA02VL772"/>
        <s v="SFA02RGE6K"/>
        <s v="SF94Y8R9TM"/>
        <s v="SF94WRMVY8"/>
        <s v="SF93WPRSUB"/>
        <s v="SF95WFV1SN"/>
        <s v="SF94Y5HEUE"/>
        <s v="SF92X6IMVW"/>
        <s v="SF97YEG2AV"/>
        <s v="SF97YD7ZTT"/>
        <s v="SF91YEVQH9"/>
        <s v="SF90XIGS64"/>
        <s v="SF81T14W4V"/>
        <s v="SF88V2O4LG"/>
        <s v="SF86UXP3UU"/>
        <s v="SF87UU10UV"/>
        <s v="SF86USYFWC"/>
        <s v="SF86SJDSM6"/>
        <s v="SF81T6UNCV"/>
        <s v="SF86T790ZQ"/>
        <s v="SF84USD67K"/>
        <s v="SF80SRPZL4"/>
        <s v="SF82T3SLQ0"/>
        <s v="SF85SJB791"/>
        <s v="SF77OEIM09"/>
        <s v="SF73Q323S1"/>
        <s v="SF79O3XQ6R"/>
        <s v="SF77OD6D0L"/>
        <s v="SF72RC58FA"/>
        <s v="SF60MNHO86"/>
        <s v="SF67KGUTC5"/>
        <s v="SF64MWYADI"/>
        <s v="SF64MX9CXK"/>
        <s v="SF68KA3AKA"/>
        <s v="SF67KCLHWZ"/>
        <s v="SF66M013KK"/>
        <s v="SF64MXPEVE"/>
        <s v="SF57JM79JB"/>
        <s v="SF50IK8AYA"/>
        <s v="SF56JJ8SB6"/>
        <s v="SF56ISH2SS"/>
        <s v="SF50HTA6S0"/>
        <s v="SF58HT0C8M"/>
        <s v="SF54GFZQ5W"/>
        <s v="SF53IJ4AON"/>
        <s v="SF53GTLXRH"/>
        <s v="SF59GSAWHL"/>
        <s v="SF54JB3RZE"/>
        <s v="SF55JJ309F"/>
        <s v="SF51IS77NN"/>
        <s v="SF53IK2WZL"/>
        <s v="SF52HT7054"/>
        <s v="SF45F6R1Z1"/>
        <s v="SF48FB31N0"/>
        <s v="SF47FLAX9T"/>
        <s v="SF43D1HT4T"/>
        <s v="SF41FN7BWN"/>
        <s v="SF41CZTOPV"/>
        <s v="SF45F4ZOIJ"/>
        <s v="SF48FYNXF8"/>
        <s v="SF43FNWIWD"/>
        <s v="SF47FOGQIX"/>
        <s v="SF49FN0EP7"/>
        <s v="SF35B0J1W7"/>
        <s v="SF3494UIAI"/>
        <s v="SF32B3PDTQ"/>
        <s v="SF34BE8XJE"/>
        <s v="SF35ABWQRT"/>
        <s v="SF36A987XY"/>
        <s v="SF3692O330"/>
        <s v="SF319H3NVD"/>
        <s v="SF39991V9P"/>
        <s v="SF31AEZ6XX"/>
        <s v="SF32BDMWHM"/>
        <s v="SF37AEUK49"/>
        <s v="SF32ABQMX0"/>
        <s v="SF379GW5TL"/>
        <s v="SF3992MHNB"/>
        <s v="SF297858SN"/>
        <s v="SF2672Q01U"/>
        <s v="SF216ME10N"/>
        <s v="SF23780RZL"/>
        <s v="SF2672KF0C"/>
        <s v="SF206MA4V2"/>
        <s v="SF174P8X6B"/>
        <s v="SF144P1LJY"/>
        <s v="SF1532398F"/>
        <s v="SF144E0KFQ"/>
        <s v="SF154T26LN"/>
        <s v="SF161ZPEOM"/>
        <s v="SF1931VYT1"/>
        <s v="SEV5ZNWEG5"/>
        <s v="SEV2YWFNV2"/>
        <s v="SEV0Z41KB4"/>
        <s v="SEV1ZFZKEH"/>
        <s v="SEV2X1L8AE"/>
        <s v="SEV6YYND8O"/>
        <s v="SEV5X3Z07H"/>
        <s v="SEV6ZTJMT2"/>
        <s v="SEV2ZOPLH0"/>
        <s v="SEV0YK7AZY"/>
        <s v="SEV0ZSW8CA"/>
        <s v="SEV6ZRWUFC"/>
        <s v="SEV7XGEI1Z"/>
        <s v="SEV2ZMLS5Q"/>
        <s v="SEV3ZU2HJ5"/>
        <s v="SEV2ZR28GY"/>
        <s v="SEV9X6HCJH"/>
        <s v="SEV9ZO7N7D"/>
        <s v="SEV5ZJHAMR"/>
        <s v="SEV4YKCK3K"/>
        <s v="SEV3YK3Q87"/>
        <s v="SEV2XGA4S6"/>
        <s v="SEU3TA86Y1"/>
        <s v="SEU0VVOYAK"/>
        <s v="SEU9W3MJHB"/>
        <s v="SEU6W4W17A"/>
        <s v="SEU1T1BEXX"/>
        <s v="SEU2W2TSD8"/>
        <s v="SEU8UQKS2W"/>
        <s v="SEU8W0RPRM"/>
        <s v="SEU2VUFQSW"/>
        <s v="SEU0T9I58Q"/>
        <s v="SET6QMZGDO"/>
        <s v="SET2S1RMY0"/>
        <s v="SET5PO3LRZ"/>
        <s v="SET0RWJRHI"/>
        <s v="SET8RDOXK6"/>
        <s v="SET4PXXWH4"/>
        <s v="SET6PVLGOY"/>
        <s v="SET9RYQIBX"/>
        <s v="SET0RO9MWQ"/>
        <s v="SET9SEBRUJ"/>
        <s v="SET9SBYT6L"/>
        <s v="SET0SE3BGI"/>
        <s v="SET8SDWO9M"/>
        <s v="SET3QNBPBR"/>
        <s v="SET0R2X3SC"/>
        <s v="SET3RDLRTB"/>
        <s v="SES5O4QR8L"/>
        <s v="SES4MBR27K"/>
        <s v="SES2O8NOR6"/>
        <s v="SES8O8VYDI"/>
        <s v="SES5O39OIR"/>
        <s v="SES9M0E3CX"/>
        <s v="SES0LZNQJG"/>
        <s v="SES8LTO2QQ"/>
        <s v="SER5IJEII3"/>
        <s v="SER0IL0FZ6"/>
        <s v="SER0KDI3CE"/>
        <s v="SER1KRCRXH"/>
        <s v="SER0KK8S4K"/>
        <s v="SER7IGSZKF"/>
        <s v="SER3KPNO33"/>
        <s v="SER0ICK76W"/>
        <s v="SER1IW6YVF"/>
        <s v="SER8KRX8GE"/>
        <s v="SEQ6F9XKGS"/>
        <s v="SEQ9F8EGKB"/>
        <s v="SEQ9EWVZIJ"/>
        <s v="SEQ5F8RVWR"/>
        <s v="SEP8BDAW5W"/>
        <s v="SEP7D69473"/>
        <s v="SEO97XO0MX"/>
        <s v="SEO29Y33EY"/>
        <s v="SEO17WDX8N"/>
        <s v="SEO57L3O0P"/>
        <s v="SEO27IU6RO"/>
        <s v="SEN263DPGE"/>
        <s v="SEN870EDKY"/>
        <s v="SEN96IWQWF"/>
        <s v="SEN54AEU93"/>
        <s v="SEN947MZ8D"/>
        <s v="SEM6ZTKVZQ"/>
        <s v="SEM22SI572"/>
        <s v="SEM1ZS1W7D"/>
        <s v="SEM72OKNM1"/>
        <s v="SEM72VNEC5"/>
        <s v="SEM82WZ7CU"/>
        <s v="SEM82W5I2Y"/>
        <s v="SEM32SCXR1"/>
        <s v="SEM4ZP4NDY"/>
        <s v="SEL9W9AIAZ"/>
        <s v="SEL4XZEUXO"/>
        <s v="SEL7WBC3QD"/>
        <s v="SEL5XMQT9L"/>
        <s v="SEL2Y6BAR4"/>
        <s v="SEL5Y4AMMD"/>
        <s v="SEL5Y4MN8T"/>
        <s v="SEL9W7K7TT"/>
        <s v="SEL7Y3PTCT"/>
        <s v="SEK1SNJO4D"/>
        <s v="SEK9TKOE0H"/>
        <s v="SEK5SN1YGN"/>
        <s v="SEK8TFHQ4W"/>
        <s v="SEJ1QD5FBV"/>
        <s v="SEJ3PC4RHX"/>
        <s v="SEJ3Q9WSE9"/>
        <s v="SEJ4QIJ3TE"/>
        <s v="SEJ4PDSR5Q"/>
        <s v="SEJ5QFE80R"/>
        <s v="SEJ6QJQCKI"/>
        <s v="SEJ4PFZAYK"/>
        <s v="SEJ9Q4GQ4X"/>
        <s v="SEI5OJ9ERR"/>
        <s v="SEI5NCG9WX"/>
        <s v="SEI9OHQY2B"/>
        <s v="SEI9NAO0P7"/>
        <s v="SEI4LR2JT6"/>
        <s v="SEH4JT80OE"/>
        <s v="SEH6KMD0DI"/>
        <s v="SEH3I14S4N"/>
        <s v="SEH4K8Y0OS"/>
        <s v="SEH4JWGAIE"/>
        <s v="SEH2JR8P6W"/>
        <s v="SEH2JD085W"/>
        <s v="SEH2JXYH9K"/>
        <s v="SEH9HWXT9J"/>
        <s v="SEH2J8FGQI"/>
        <s v="SEG3GUDMBB"/>
        <s v="SEG0EAE4EO"/>
        <s v="SEG2H254F4"/>
        <s v="SEG2H1UC3Y"/>
        <s v="SEG7H4WPIL"/>
        <s v="SEG0GTWIZK"/>
        <s v="SEG8E74ZTE"/>
        <s v="SEG7H0YOXT"/>
        <s v="SEG5H1EQ7Z"/>
        <s v="SEG6E5C6GS"/>
        <s v="SEF6AV2V16"/>
        <s v="SEF1CG9491"/>
        <s v="SEF9CJRQTV"/>
        <s v="SEF7AXNQP5"/>
        <s v="SEF1CKT82P"/>
        <s v="SEF4ASGY9M"/>
        <s v="SEF8CLESZS"/>
        <s v="SEE879IBWG"/>
        <s v="SEE79RRIC9"/>
        <s v="SEE677M01O"/>
        <s v="SEE784RRUB"/>
        <s v="SEE89QF7LA"/>
        <s v="SED15E3KLN"/>
        <s v="SED85N0J8S"/>
        <s v="SED03GJDCM"/>
        <s v="SED85NJDUI"/>
        <s v="SED646ESJA"/>
        <s v="SED93GDO53"/>
        <s v="SED45O5DHK"/>
        <s v="SED55P28C3"/>
        <s v="SED84696OO"/>
        <s v="SED33TLSFR"/>
        <s v="SED2570WXU"/>
        <s v="SEC6Z0ZDSA"/>
        <s v="SEC61AX0IO"/>
        <s v="SEC7Z2LA1X"/>
        <s v="SEC9ZWFY71"/>
        <s v="SEC4Z2X7GQ"/>
        <s v="SEB9X55QA5"/>
        <s v="SEB6WZR7EQ"/>
        <s v="SEB3VFOJHR"/>
        <s v="SEB5VLRGKP"/>
        <s v="SEB9VVAKCF"/>
        <s v="SEB7WSORZB"/>
        <s v="SEB5UVD3NP"/>
        <s v="SEB2V9TR06"/>
        <s v="SEA1SB68OJ"/>
        <s v="SEA0RLIHKW"/>
        <s v="SEA5S6AMP9"/>
        <s v="SEA1RKOGTZ"/>
        <s v="SEA6ROD7ZK"/>
        <s v="SEA3TUGNPF"/>
        <s v="SEA9S3AHDX"/>
        <s v="SEA1S6W2GH"/>
        <s v="SEA1RLPI5P"/>
        <s v="SEA0SCZ4RY"/>
        <s v="SEA8TV7SJY"/>
        <s v="SE95OYABBF"/>
        <s v="SE97OUTVU3"/>
        <s v="SE96Q7S40Q"/>
        <s v="SE97NNU2XB"/>
        <s v="SE98NEAW9A"/>
        <s v="SE91PYKRO1"/>
        <s v="SE98Q87W2I"/>
        <s v="SE93NEBPL9"/>
        <s v="SE96QRBUQG"/>
        <s v="SE99NEBNAD"/>
        <s v="SE85JXMAR9"/>
        <s v="SE80M4OBH2"/>
        <s v="SE81MEVPFJ"/>
        <s v="SE84MCL7N4"/>
        <s v="SE83MBZGOP"/>
        <s v="SE84MCLAOU"/>
        <s v="SE85MG8AIV"/>
        <s v="SE71GJ55IN"/>
        <s v="SE74G9I6WS"/>
        <s v="SE76H13ZTG"/>
        <s v="SE77H446BP"/>
        <s v="SE77GZ2P45"/>
        <s v="SE74J2CFN8"/>
        <s v="SE78G9BESA"/>
        <s v="SE73GD0P6N"/>
        <s v="SE74J2IG04"/>
        <s v="SE77H22I99"/>
        <s v="SE75GVUMP1"/>
        <s v="SE79G9780T"/>
        <s v="SE73JIZ26N"/>
        <s v="SE76J9NJHY"/>
        <s v="SE71I0SMZD"/>
        <s v="SE77G1W3MN"/>
        <s v="SE74J2IASC"/>
        <s v="SE76H22KI2"/>
        <s v="SE78GVUZC4"/>
        <s v="SE71GD0H2D"/>
        <s v="SE70G972XS"/>
        <s v="SE72J2NL6Q"/>
        <s v="SE79H273T1"/>
        <s v="SE78GW2L8Y"/>
        <s v="SE72GSOUIQ"/>
        <s v="SE78GO1STU"/>
        <s v="SE62DMEZY4"/>
        <s v="SE63EVFAFX"/>
        <s v="SE63CM23MH"/>
        <s v="SE61EI7F6V"/>
        <s v="SE68CZ4XWM"/>
        <s v="SE62E4Z1TO"/>
        <s v="SE62CC4HP2"/>
        <s v="SE68EVAXDC"/>
        <s v="SE69EI3K5J"/>
        <s v="SE69D4IGT9"/>
        <s v="SE62CZ1SHY"/>
        <s v="SE60D4DK6E"/>
        <s v="SE65EVAWT9"/>
        <s v="SE67EI3HC3"/>
        <s v="SE68D4ILD4"/>
        <s v="SE69CZ1KLP"/>
        <s v="SE64CC4HP4"/>
        <s v="SE65D4NVVX"/>
        <s v="SE58BFF7SM"/>
        <s v="SE53A8V4QJ"/>
        <s v="SE54BYHSZY"/>
        <s v="SE51933AZB"/>
        <s v="SE52BSDZFK"/>
        <s v="SE56BYX74C"/>
        <s v="SE56BYFLOG"/>
        <s v="SE58BSA5LI"/>
        <s v="SE59BDC837"/>
        <s v="SE57A8ONJX"/>
        <s v="SE52BZ0FPG"/>
        <s v="SE50BDIQI4"/>
        <s v="SE58BYXGB8"/>
        <s v="SE59BYFLPD"/>
        <s v="SE59BSAHJJ"/>
        <s v="SE55BDC6PD"/>
        <s v="SE55A8OVSJ"/>
        <s v="SE51BRHMB3"/>
        <s v="SE54A1KXQE"/>
        <s v="SE41711CKP"/>
        <s v="SE426JZ2CI"/>
        <s v="SE4665CLQQ"/>
        <s v="SE447B6J5Q"/>
        <s v="SE4768VK1L"/>
        <s v="SE4284PAE6"/>
        <s v="SE407YQV20"/>
        <s v="SE4375J1DX"/>
        <s v="SE476IFJBN"/>
        <s v="SE446D1K7W"/>
        <s v="SE476U6NYN"/>
        <s v="SE4884AYV6"/>
        <s v="SE4575GKX9"/>
        <s v="SE426SQ21Y"/>
        <s v="SE426CYJEW"/>
        <s v="SE496CN7IN"/>
        <s v="SE415YLDAN"/>
        <s v="SE495YVY73"/>
        <s v="SE476SUN5Z"/>
        <s v="SE4984AVYH"/>
        <s v="SE436CN7JV"/>
        <s v="SE415YLLHD"/>
        <s v="SE331TRC77"/>
        <s v="SE384GK1WK"/>
        <s v="SE381SCH1Y"/>
        <s v="SE383SO1XE"/>
        <s v="SE373SEB5V"/>
        <s v="SE3849Q72K"/>
        <s v="SE3746FXB3"/>
        <s v="SE374G1Q73"/>
        <s v="SE344JBBIQ"/>
        <s v="SE364BCAPE"/>
        <s v="SE394HO9KZ"/>
        <s v="SE314EUFSF"/>
        <s v="SE373RLSU3"/>
        <s v="SE321TI7FC"/>
        <s v="SE311I2217"/>
        <s v="SE324HOABG"/>
        <s v="SE314EUN7D"/>
        <s v="SE323RLRFO"/>
        <s v="SE351THYIV"/>
        <s v="SE364HUD0M"/>
        <s v="SE331MIIJ5"/>
        <s v="SE29ZMURR3"/>
        <s v="SE27ZNKOZ5"/>
        <s v="SE28X6SDSU"/>
        <s v="SE28ZB5Y62"/>
        <s v="SE2910RFW9"/>
        <s v="SE20ZON7J2"/>
        <s v="SE22X5EWEE"/>
        <s v="SE23ZL3P95"/>
        <s v="SE23ZKLDO5"/>
        <s v="SE27X6PWZV"/>
        <s v="SE28X6PRUC"/>
        <s v="SE21ZPZET3"/>
        <s v="SE10VQL4BW"/>
        <s v="SE13VMANHF"/>
        <s v="SE15WCKNTT"/>
        <s v="SE12U8O8PC"/>
        <s v="SE14W6S5QW"/>
        <s v="SE13WH70A7"/>
        <s v="SE19WAH69F"/>
        <s v="SE18W06ZJG"/>
        <s v="SE17UBUVLJ"/>
        <s v="SE17UEHO3T"/>
        <s v="SE13WH390R"/>
        <s v="SE12UBQWSA"/>
        <s v="SE14U8B3WA"/>
        <s v="SE19U9727J"/>
        <s v="SE14U8GF0K"/>
        <s v="SE14U7C2AI"/>
        <s v="SE14UBXZI2"/>
        <s v="SE13WH3FA1"/>
        <s v="SE12UBQWTY"/>
        <s v="SE18U8B2E8"/>
        <s v="SDN22NQCRC"/>
        <s v="SDN81W2EEK"/>
        <s v="SDN91QCPAF"/>
        <s v="SDN713F75V"/>
        <s v="SDN412ALOQ"/>
        <s v="SDM8Z9R30Y"/>
        <s v="SDM9Z2494F"/>
        <s v="SDM5XK7TND"/>
        <s v="SDM7XFRCCX"/>
        <s v="SDM6WWQQ4Q"/>
        <s v="SDM6ZHF63U"/>
        <s v="SDM9Z1PH4R"/>
        <s v="SDM1ZKTGU1"/>
        <s v="SDL1V95HR7"/>
        <s v="SDL8UM39U4"/>
        <s v="SDL5W7PMEP"/>
        <s v="SDL5ULE1CR"/>
        <s v="SDK8QZ0S9U"/>
        <s v="SDK9RSU7IT"/>
        <s v="SDK6RL0X14"/>
        <s v="SDK2RTDBI4"/>
        <s v="SDK9RA4C47"/>
        <s v="SDK5RXK55F"/>
        <s v="SDK1RE29NB"/>
        <s v="SDK2Q28OZW"/>
        <s v="SDJ1OW4JWP"/>
        <s v="SDJ4MPQWUO"/>
        <s v="SDJ8OUD7QS"/>
        <s v="SDJ3N5WIW3"/>
        <s v="SDJ2MPMGK2"/>
        <s v="SDJ6OVJYTY"/>
        <s v="SDJ1ONT4SX"/>
        <s v="SDI5K5P2M1"/>
        <s v="SDI2J9U3CY"/>
        <s v="SDI0K6ORJE"/>
        <s v="SDI7JE60DZ"/>
        <s v="SDI3K66A8X"/>
        <s v="SDI1IVVOV1"/>
        <s v="SDH7HZ1NSN"/>
        <s v="SDH2H5IVME"/>
        <s v="SDH1G4WCL1"/>
        <s v="SDH0HYKC16"/>
        <s v="SDH7FEQA8T"/>
        <s v="SDG6E4P5JY"/>
        <s v="SDG8C8WQWS"/>
        <s v="SDG7DSMC1L"/>
        <s v="SDG5DKNJ0P"/>
        <s v="SDG2D1F9N6"/>
        <s v="SDG0C7OGOM"/>
        <s v="SDG1C7IETL"/>
        <s v="SDG0C7CIAG"/>
        <s v="SDG0C1XHD4"/>
        <s v="SDG1DTOFOL"/>
        <s v="SDG4DBS0GG"/>
        <s v="SDG4DBL7CA"/>
        <s v="SDG9E5JWKJ"/>
        <s v="SDG3C5WIDX"/>
        <s v="SDG7E90NVZ"/>
        <s v="SDG4CXAO3C"/>
        <s v="SDG3D46GQX"/>
        <s v="SDG7BQPYH9"/>
        <s v="SDG8BQQ8VG"/>
        <s v="SDF780UCKR"/>
        <s v="SDF7AAQUDX"/>
        <s v="SDF680UKMG"/>
        <s v="SDF180V57F"/>
        <s v="SDD72E5WZ9"/>
        <s v="SDC2WPRYXQ"/>
        <s v="SDC7YWXN55"/>
        <s v="SDC6YO3UCS"/>
        <s v="SDC9WNTL0J"/>
        <s v="SDC3YVBYDF"/>
        <s v="SDC8Z0W1IM"/>
        <s v="SDC2WMN9H4"/>
        <s v="SDC7Z5M2ZD"/>
        <s v="SDC5WMNKJT"/>
        <s v="SDB5V2HCC1"/>
        <s v="SDB9V9OS0H"/>
        <s v="SDB9SZON3L"/>
        <s v="SDB6VGDRFO"/>
        <s v="SDB8SY0BE6"/>
        <s v="SDB6VJ0CEA"/>
        <s v="SDA4RTYKAE"/>
        <s v="SDA9QGELBV"/>
        <s v="SDA7S4F2BR"/>
        <s v="SDA8RUD0HQ"/>
        <s v="SDA5QGEKLN"/>
        <s v="SDA1QGITM5"/>
        <s v="SD96LPAXLG"/>
        <s v="SD92NVEKVI"/>
        <s v="SD90NY3XAW"/>
        <s v="SD90O9SGVC"/>
        <s v="SD97OBL303"/>
        <s v="SD90LNJM3M"/>
        <s v="SD91NV65UB"/>
        <s v="SD88KOZ9MI"/>
        <s v="SD80KO22GQ"/>
        <s v="SD86I09P0Y"/>
        <s v="SD80KLE5RI"/>
        <s v="SD86K9FGCY"/>
        <s v="SD83KNIK7Z"/>
        <s v="SD82KAVWDG"/>
        <s v="SD87K69ITZ"/>
        <s v="SD75FQJXG1"/>
        <s v="SD76EZD00Y"/>
        <s v="SD76FXCI1C"/>
        <s v="SD72EP6IQS"/>
        <s v="SD70FLXY4S"/>
        <s v="SD66CNM3CE"/>
        <s v="SD67C19KP5"/>
        <s v="SD69BPYFYP"/>
        <s v="SD63B9W155"/>
        <s v="SD64DC6YZY"/>
        <s v="SD63CBD91H"/>
        <s v="SD61BFO02J"/>
        <s v="SD68BXAFE0"/>
        <s v="SD66BYJQ42"/>
        <s v="SD61BL7133"/>
        <s v="SD65CAW2TZ"/>
        <s v="SD65DRWQVB"/>
        <s v="SD66DRL8UC"/>
        <s v="SD61BZGJNH"/>
        <s v="SD63ANAMFN"/>
        <s v="SD63B7S5C5"/>
        <s v="SD66BC3HBM"/>
        <s v="SD65BC368Z"/>
        <s v="SD55959SBN"/>
        <s v="SD5675RFF2"/>
        <s v="SD5998R6J5"/>
        <s v="SD547YOMY8"/>
        <s v="SD549R8SM0"/>
        <s v="SD549WJE4Q"/>
        <s v="SD569V4OPI"/>
        <s v="SD5995JSML"/>
        <s v="SD547VQB04"/>
        <s v="SD485LFFZW"/>
        <s v="SD493EOVED"/>
        <s v="SD475OK7HT"/>
        <s v="SD445ML1BE"/>
        <s v="SD415IXMF3"/>
        <s v="SD493E0NWH"/>
        <s v="SD4238YSW2"/>
        <s v="SD485UY4NM"/>
        <s v="SD405MV1PG"/>
        <s v="SD4537F4KB"/>
        <s v="SD495KIFBZ"/>
        <s v="SD3726YNK7"/>
        <s v="SD37YRFJ4N"/>
        <s v="SD381UD0NG"/>
        <s v="SD34YKDP2K"/>
        <s v="SD23WRNK0B"/>
        <s v="SD29WU77NF"/>
        <s v="SD25WTV9QX"/>
        <s v="SD26W0ZIWE"/>
        <s v="SD23UT428P"/>
        <s v="SD29WZHZHD"/>
        <s v="SD26X66AME"/>
        <s v="SD22X06EFO"/>
        <s v="SD21USRG3R"/>
        <s v="SD23WVWFCV"/>
        <s v="SD17SUOL8B"/>
        <s v="SD13SR6Z0H"/>
        <s v="SD16SSX3TU"/>
        <s v="SD12UHDWAA"/>
        <s v="SD11UHP38D"/>
        <s v="SD11UHDKCJ"/>
        <s v="SCV5OKC7HZ"/>
        <s v="SCU2M2ME7A"/>
        <s v="SCU9M27V9N"/>
        <s v="SCU4M2M65W"/>
        <s v="SCU1M281VR"/>
        <s v="SCT1JL5GEL"/>
        <s v="SCT3HR2Z1B"/>
        <s v="SCS2GQ6KTU"/>
        <s v="SCS6G6L4IG"/>
        <s v="SCS8DCY9MS"/>
        <s v="SCS9FH49D1"/>
        <s v="SCS5DH55IR"/>
        <s v="SCS0FLDUS8"/>
        <s v="SCS5DL6P2D"/>
        <s v="SCS9GQ5A57"/>
        <s v="SCS9G2XCC9"/>
        <s v="SCS1DFGIBN"/>
        <s v="SCR7C5MPBH"/>
        <s v="SCR59YE157"/>
        <s v="SCR6BR5SMS"/>
        <s v="SCR0BZCSOK"/>
        <s v="SCR49WPW10"/>
        <s v="SCR8A119Z2"/>
        <s v="SCR19TUGH5"/>
        <s v="SCR0C5JO1Y"/>
        <s v="SCR79TUHXT"/>
        <s v="SCR5C512W3"/>
        <s v="SCR5COVHO7"/>
        <s v="SCQ48MOEG0"/>
        <s v="SCQ48PF68W"/>
        <s v="SCQ78P85LZ"/>
        <s v="SCQ28OP8E8"/>
        <s v="SCP042O7S0"/>
        <s v="SCP34LJO0P"/>
        <s v="SCP24142OW"/>
        <s v="SCP14Q3Q5H"/>
        <s v="SCP3465Y1D"/>
        <s v="SCP54SFIA5"/>
        <s v="SCP445WS5U"/>
        <s v="SCP32TSU31"/>
        <s v="SCO1ZOCKNR"/>
        <s v="SCO71RNCQN"/>
        <s v="SCO9Z2HCB7"/>
        <s v="SCO7ZO4W5H"/>
        <s v="SCO9ZHLZ29"/>
        <s v="SCN4XILR4Q"/>
        <s v="SCN8XEHHKM"/>
        <s v="SCN5VIVE9H"/>
        <s v="SCN7XJGLVH"/>
        <s v="SCN9VFPO59"/>
        <s v="SCN0XG4BQA"/>
        <s v="SCN0XFZNQ8"/>
        <s v="SCN9XFZUH9"/>
        <s v="SCN3VFDZTF"/>
        <s v="SCN9XL9655"/>
        <s v="SCN9VFEG7L"/>
        <s v="SCM5UNID3D"/>
        <s v="SCM5S53U1D"/>
        <s v="SCM7TLW8YD"/>
        <s v="SCM9RL025T"/>
        <s v="SCM6TF8AOA"/>
        <s v="SCM0S8FL1M"/>
        <s v="SCM5RKLW7N"/>
        <s v="SCM9UNDMQF"/>
        <s v="SCM4TP60Q8"/>
        <s v="SCM7S8CREN"/>
        <s v="SCM6S51PYI"/>
        <s v="SCM6RKVQC0"/>
        <s v="SCM4TNY24M"/>
        <s v="SCM1UNDHM1"/>
        <s v="SCM0TP5VP0"/>
        <s v="SCM2S8CKMW"/>
        <s v="SCM1S51OG7"/>
        <s v="SCM1RKVVCP"/>
        <s v="SCM6TPBIOY"/>
        <s v="SCL5QJAFLJ"/>
        <s v="SCL0QH2EAG"/>
        <s v="SCL4QE5IF6"/>
        <s v="SCL5NXKWL1"/>
        <s v="SCL8O00F8Q"/>
        <s v="SCL7Q15V8V"/>
        <s v="SCL5Q6ZRM9"/>
        <s v="SCL8OMUS2M"/>
        <s v="SCL0NYZL1Q"/>
        <s v="SCL8NXK9RG"/>
        <s v="SCL6NXINEA"/>
        <s v="SCL2Q875TW"/>
        <s v="SCL7OYCJ4J"/>
        <s v="SCL5OMV4LX"/>
        <s v="SCL4NYZKBG"/>
        <s v="SCL2NXIL70"/>
        <s v="SCL4QT4KNC"/>
        <s v="SCL3OOWIUF"/>
        <s v="SCK4N5AVE6"/>
        <s v="SCK6KFHEO6"/>
        <s v="SCK7N4PUEB"/>
        <s v="SCK6MVR6RS"/>
        <s v="SCK5KFGEXR"/>
        <s v="SCK1MVR2C7"/>
        <s v="SCK2KFGKX8"/>
        <s v="SCJ0H5QZ6Q"/>
        <s v="SCJ4J9RF2M"/>
        <s v="SCJ4H3PK1I"/>
        <s v="SCJ2JA64NU"/>
        <s v="SCJ8JEF1M2"/>
        <s v="SCJ8JE3OV2"/>
        <s v="SCJ4JAPM3U"/>
        <s v="SCJ7J8EU51"/>
        <s v="SCJ7IW2D7P"/>
        <s v="SCJ9JAZ1RH"/>
        <s v="SCJ3ISYMPB"/>
        <s v="SCJ5JDY3CJ"/>
        <s v="SCJ9JAKMK3"/>
        <s v="SCJ3J9MTC7"/>
        <s v="SCJ7J8AP4B"/>
        <s v="SCJ8ISV7J0"/>
        <s v="SCJ7H5M0H1"/>
        <s v="SCJ9JGW87H"/>
        <s v="SCJ4JDY5LC"/>
        <s v="SCJ5JAKOUH"/>
        <s v="SCJ3J9MMLF"/>
        <s v="SCJ0J8AK1W"/>
        <s v="SCJ1ISVIMJ"/>
        <s v="SCJ3H5LVAJ"/>
        <s v="SCJ1JI3GZF"/>
        <s v="SCJ6JHMVWK"/>
        <s v="SCI8DL4F2S"/>
        <s v="SCI8DKB9UA"/>
        <s v="SCI2FSACMK"/>
        <s v="SCI7FIVZA3"/>
        <s v="SCI5GE78WN"/>
        <s v="SCI4G7T5LQ"/>
        <s v="SCI2G7PR2K"/>
        <s v="SCI3FISO6R"/>
        <s v="SCI6DJJ0I2"/>
        <s v="SCI9GD967N"/>
        <s v="SCI6FI15MK"/>
        <s v="SCI2G7Q3O6"/>
        <s v="SCI4FISYN6"/>
        <s v="SCI2DJIYXA"/>
        <s v="SCI1DPWHSV"/>
        <s v="SCI6DOXX6C"/>
        <s v="SCH8CMN2GI"/>
        <s v="SCH2AJT4RI"/>
        <s v="SCH0BRFHZU"/>
        <s v="SCH6CM14VQ"/>
        <s v="SCH9AJRD91"/>
        <s v="SCH4CM6RWU"/>
        <s v="SCH5CM1A55"/>
        <s v="SCH9AJRHQ5"/>
        <s v="SCH8D2PSJ6"/>
        <s v="SCH9B47AUH"/>
        <s v="SCH9A4KMT9"/>
        <s v="SCH6A4J9CM"/>
        <s v="SCH8A4EYWO"/>
        <s v="SCG17YY99D"/>
        <s v="SCG397KYOT"/>
        <s v="SCG483NL0Y"/>
        <s v="SCG581B6MH"/>
        <s v="SCG57Z5KD5"/>
        <s v="SCG86N6XPK"/>
        <s v="SCG96N361F"/>
        <s v="SCG588VBJD"/>
        <s v="SCG07Z8O4M"/>
        <s v="SCG08L06T6"/>
        <s v="SCG396XIE3"/>
        <s v="SCG47YYED2"/>
        <s v="SCG97O7FZV"/>
        <s v="SCG47ICW82"/>
        <s v="SCF055B3YC"/>
        <s v="SCF651YXAS"/>
        <s v="SCF349WSTV"/>
        <s v="SCF440TWYU"/>
        <s v="SCF133TXDP"/>
        <s v="SCF6412KXQ"/>
        <s v="SCF94BOCP3"/>
        <s v="SCF3590IVF"/>
        <s v="SCF560PKPT"/>
        <s v="SCF557UHAL"/>
        <s v="SCF357GH53"/>
        <s v="SCF044MA1O"/>
        <s v="SCF15FAG5P"/>
        <s v="SCF05BDW04"/>
        <s v="SCF7362CY5"/>
        <s v="SCF45IB9WO"/>
        <s v="SCE21V2H9C"/>
        <s v="SCE7182ZFB"/>
        <s v="SCE4YCNIWK"/>
        <s v="SCE1YDB107"/>
        <s v="SCE2ZN29AI"/>
        <s v="SCE6YTCHVI"/>
        <s v="SCE022DS9Q"/>
        <s v="SCE21XC8I0"/>
        <s v="SCE71RQUWB"/>
        <s v="SCE01IERUA"/>
        <s v="SCE4YFTE1G"/>
        <s v="SCE0YEGIEO"/>
        <s v="SCE7YBM20X"/>
        <s v="SCE71G6LGR"/>
        <s v="SCE1YCU9WJ"/>
        <s v="SCE81LHLJY"/>
        <s v="SCE522GXGB"/>
        <s v="SCE8182TH6"/>
        <s v="SCE9YBLXKF"/>
        <s v="SCE01PLLL6"/>
        <s v="SCE4YF0VOU"/>
        <s v="SCD8XCLVG0"/>
        <s v="SCD8VYKVXO"/>
        <s v="SCD6W1D6B8"/>
        <s v="SCD0W1BAI8"/>
        <s v="SCD3X9YLRT"/>
        <s v="SCD0W0J4NC"/>
        <s v="SCD3WLAOUL"/>
        <s v="SCD4VPC3U8"/>
        <s v="SCC9R6OMHD"/>
        <s v="SCC4SBIXNG"/>
        <s v="SCC1SX093X"/>
        <s v="SCC6RWUC3W"/>
        <s v="SCC3S8ZE5N"/>
        <s v="SCC4SAJQY2"/>
        <s v="SCC8U4KS56"/>
        <s v="SCB8PRPDBC"/>
        <s v="SCB6POO2I8"/>
        <s v="SCB5NN9RIP"/>
        <s v="SCB5Q627UT"/>
        <s v="SCB6P6RH3I"/>
        <s v="SCB4OXQU8I"/>
        <s v="SCB5NUQER5"/>
        <s v="SCB1OQCBDZ"/>
        <s v="SCB5NPIRJN"/>
        <s v="SCB2NS7W4S"/>
        <s v="SCB1NRKNXF"/>
        <s v="SCB1P6Z8JD"/>
        <s v="SCB8PTSX9O"/>
        <s v="SCB1OSR3GD"/>
        <s v="SCB6PU9K6G"/>
        <s v="SCB1P58BC5"/>
        <s v="SCA4JZH8T6"/>
        <s v="SCA7N3UUZV"/>
        <s v="SCA7MKC4ZJ"/>
        <s v="SCA6MU2CW8"/>
        <s v="SCA6MESHTG"/>
        <s v="SCA2N3JQOM"/>
        <s v="SCA6MESGAG"/>
        <s v="SCA1L51AAT"/>
        <s v="SC97I7WU2N"/>
        <s v="SC97I7QIIF"/>
        <s v="SC95I5M11N"/>
        <s v="SC90HTG7GK"/>
        <s v="SC99HDI1KZ"/>
        <s v="SC97HWIAIR"/>
        <s v="SC91HWELI9"/>
        <s v="SC92HDENB4"/>
        <s v="SC98HF9C0U"/>
        <s v="SC91I7JMI7"/>
        <s v="SC98HWEP78"/>
        <s v="SC95HDEDQ7"/>
        <s v="SC93I1B409"/>
        <s v="SC80CRRQ6M"/>
        <s v="SC82EW252M"/>
        <s v="SC88EYHYUY"/>
        <s v="SC88E07WUU"/>
        <s v="SC88EVXN2U"/>
        <s v="SC88DVX25O"/>
        <s v="SC83CRP42X"/>
        <s v="SC82DVZKB2"/>
        <s v="SC84EVXKSI"/>
        <s v="SC88E07YZ8"/>
        <s v="SC88DVXEVG"/>
        <s v="SC88CRP1XK"/>
        <s v="SC82EAWQCI"/>
        <s v="SC71BMTQ71"/>
        <s v="SC788ZG4ZU"/>
        <s v="SC79B0T4TL"/>
        <s v="SC7890YYGK"/>
        <s v="SC71A7NVXR"/>
        <s v="SC77BUXHFB"/>
        <s v="SC72BVIW64"/>
        <s v="SC76BP4AZG"/>
        <s v="SC7193XMN1"/>
        <s v="SC7293CKY4"/>
        <s v="SC78B0OBY8"/>
        <s v="SC78AAD834"/>
        <s v="SC75A7ICFN"/>
        <s v="SC7890JUDC"/>
        <s v="SC75BT4S7V"/>
        <s v="SC77BC2VJH"/>
        <s v="SC77AAGRTF"/>
        <s v="SC74B0OAFY"/>
        <s v="SC71AADFGH"/>
        <s v="SC78A7IFEO"/>
        <s v="SC7290JKSQ"/>
        <s v="SC79CB4MAZ"/>
        <s v="SC77BTXKWH"/>
        <s v="SC75BJZCVH"/>
        <s v="SC6358KMJT"/>
        <s v="SC687HKJCI"/>
        <s v="SC646GRWXA"/>
        <s v="SC677A93FN"/>
        <s v="SC697A0UI9"/>
        <s v="SC6359YTLZ"/>
        <s v="SC695RJHH9"/>
        <s v="SC625DB59E"/>
        <s v="SC6179XT8F"/>
        <s v="SC626GOTNE"/>
        <s v="SC676I1B3D"/>
        <s v="SC667JRI8C"/>
        <s v="SC6759NYBF"/>
        <s v="SC6979XOUB"/>
        <s v="SC606GOTOQ"/>
        <s v="SC511HFH79"/>
        <s v="SC593WM2UP"/>
        <s v="SC533NC4LF"/>
        <s v="SC503SQOYK"/>
        <s v="SC501F87WC"/>
        <s v="SC593E1777"/>
        <s v="SC501IZK4W"/>
        <s v="SC5735LL57"/>
        <s v="SC541G6JRK"/>
        <s v="SC512PMJXF"/>
        <s v="SC523V5MJW"/>
        <s v="SC5719Q1UP"/>
        <s v="SC5135LOUX"/>
        <s v="SC593VCTBN"/>
        <s v="SC49Z134H9"/>
        <s v="SC45WNVQ3Z"/>
        <s v="SC45WO17XX"/>
        <s v="SC40YRHJEE"/>
        <s v="SC47Z5UDTF"/>
        <s v="SC49WRIF3J"/>
        <s v="SC46XVO486"/>
        <s v="SC41YLYNK9"/>
        <s v="SC43YYUT7T"/>
        <s v="SC43Z37IH3"/>
        <s v="SC42Z58Q6C"/>
        <s v="SC45Z3XEAF"/>
        <s v="SC36UPL7GC"/>
        <s v="SC30TGZO06"/>
        <s v="SC36UB0GDQ"/>
        <s v="SC38UNMUM6"/>
        <s v="SC30VOW09O"/>
        <s v="SC32UNYE88"/>
        <s v="SC35UOSY77"/>
        <s v="SC36UGFUKU"/>
        <s v="SC34VYM7UU"/>
        <s v="SC38UB4TKY"/>
        <s v="SC28QBABI2"/>
        <s v="SC27Q1EKLF"/>
        <s v="SC28R7NS9O"/>
        <s v="SC20R4PW9I"/>
        <s v="SC28Q9YQS0"/>
        <s v="SC29R61AY1"/>
        <s v="SC28QIPG94"/>
        <s v="SC23R71JBD"/>
        <s v="SC29QCVWDP"/>
        <s v="SC22PZL7ZE"/>
        <s v="SC14NC3LV4"/>
        <s v="SC10NKU0SY"/>
        <s v="SC17LFZHBD"/>
        <s v="SC14MP1YW0"/>
        <s v="SC11NNJ5UB"/>
        <s v="SC16LJAAZQ"/>
        <s v="SC19OO0NNF"/>
        <s v="SC14NGLNJM"/>
        <s v="SC13NM2C4Z"/>
        <s v="SC10OPDBNO"/>
        <s v="SC11OO0SVT"/>
        <s v="SC10NGM1KS"/>
        <s v="SC10LC9R9W"/>
        <s v="SC10NMK5CI"/>
        <s v="SC17LHH6KV"/>
        <s v="SC11LC4JS7"/>
        <s v="SC18LC9SSK"/>
        <s v="SBT3HS2RC7"/>
        <s v="SBT3HTJ0WL"/>
        <s v="SBT1K64GO1"/>
        <s v="SBT3ISMPOB"/>
        <s v="SBT2JVDAO0"/>
        <s v="SBT8K43QZA"/>
        <s v="SBT2K2HSSW"/>
        <s v="SBT2K4MQ3C"/>
        <s v="SBT4IYKM8M"/>
        <s v="SBT5ISVMY7"/>
        <s v="SBT1HTGCJX"/>
        <s v="SBT5K52WBF"/>
        <s v="SBT0HTG54Y"/>
        <s v="SBT3ISVDG7"/>
        <s v="SBS2F8FUKE"/>
        <s v="SBS9GE7Y7V"/>
        <s v="SBS2GGKUIC"/>
        <s v="SBS8E1IG7C"/>
        <s v="SBS8F6UKR0"/>
        <s v="SBS8GL6R2Q"/>
        <s v="SBS0FBH9M6"/>
        <s v="SBS0E4G57O"/>
        <s v="SBS5G4T12X"/>
        <s v="SBS0GFF234"/>
        <s v="SBS1F9EV75"/>
        <s v="SBS8GKZ67O"/>
        <s v="SBS2GDVT7Q"/>
        <s v="SBS7F8UX83"/>
        <s v="SBS3GG9HYL"/>
        <s v="SBS0F8UQPG"/>
        <s v="SBS4GDVN56"/>
        <s v="SBS6GKZ6ZO"/>
        <s v="SBR4AQXF8W"/>
        <s v="SBR7ASB8DH"/>
        <s v="SBR7BWCT2L"/>
        <s v="SBR5BY7BL1"/>
        <s v="SBR8BUBAZG"/>
        <s v="SBR7BQ8UGV"/>
        <s v="SBR9CZDYSH"/>
        <s v="SBR0COYZNW"/>
        <s v="SBR1CWSDRJ"/>
        <s v="SBR1AUJFZH"/>
        <s v="SBR2CYEYPI"/>
        <s v="SBR4CYVHUK"/>
        <s v="SBR3C8KKX5"/>
        <s v="SBR4BYYBK4"/>
        <s v="SBQ279RY1O"/>
        <s v="SBQ4A39NLI"/>
        <s v="SBQ38EO0DJ"/>
        <s v="SBQ69VW7DY"/>
        <s v="SBQ778U32R"/>
        <s v="SBQ87AYEUI"/>
        <s v="SBQ479JWMK"/>
        <s v="SBQ1A4ZCVT"/>
        <s v="SBQ6A4VR86"/>
        <s v="SBQ2A4PZ4E"/>
        <s v="SBQ7A442Y3"/>
        <s v="SBQ28CJDZK"/>
        <s v="SBQ78CJDZ5"/>
        <s v="SBQ5A43YIV"/>
        <s v="SBP25AN53G"/>
        <s v="SBP85VSVGW"/>
        <s v="SBP560DJLB"/>
        <s v="SBP66VW9K8"/>
        <s v="SBP25B8PQM"/>
        <s v="SBP06PW8H2"/>
        <s v="SBP744ABNZ"/>
        <s v="SBP45YVCPM"/>
        <s v="SBP16W2M7R"/>
        <s v="SBP66M8LLS"/>
        <s v="SBP059HZCC"/>
        <s v="SBP844A3DE"/>
        <s v="SBP354C4L7"/>
        <s v="SBP559HV5D"/>
        <s v="SBP36M8PYD"/>
        <s v="SBO7ZI9KFP"/>
        <s v="SBO03BYI6S"/>
        <s v="SBO4ZO16DK"/>
        <s v="SBO1ZI42GV"/>
        <s v="SBO81F6T6Q"/>
        <s v="SBO4ZO3GYC"/>
        <s v="SBO6ZI3ZJ6"/>
        <s v="SBO0ZO0XG2"/>
        <s v="SBN6W3SFHQ"/>
        <s v="SBN6Y524DS"/>
        <s v="SBN9W8VURB"/>
        <s v="SBN9YACXFZ"/>
        <s v="SBN3XLZ4U5"/>
        <s v="SBN8X28L9U"/>
        <s v="SBN9W7TMVD"/>
        <s v="SBN3X0IL65"/>
        <s v="SBN5ZDEDH3"/>
        <s v="SBN0Y6KSPC"/>
        <s v="SBN8ZDFTMY"/>
        <s v="SBN6WPUJLO"/>
        <s v="SBN6ZCYNRK"/>
        <s v="SBN6XLWNE8"/>
        <s v="SBN3Y58U4H"/>
        <s v="SBN1YA2XW5"/>
        <s v="SBM8VDTBWC"/>
        <s v="SBM2STJMEU"/>
        <s v="SBM4SV8ZUM"/>
        <s v="SBM2TWFF0Q"/>
        <s v="SBM0UJO3DQ"/>
        <s v="SBM4UOGTI2"/>
        <s v="SBM3UR2V9T"/>
        <s v="SBM7UPYKWB"/>
        <s v="SBM8UMUBNM"/>
        <s v="SBM6TY0PAS"/>
        <s v="SBM1VDT8ZF"/>
        <s v="SBM5UQG6Y3"/>
        <s v="SBM1T9ZC79"/>
        <s v="SBM4UWMS6G"/>
        <s v="SBM9TA73WN"/>
        <s v="SBM3SV2PLV"/>
        <s v="SBM8UQTT04"/>
        <s v="SBM7T9ZBGH"/>
        <s v="SBM8UQG7MC"/>
        <s v="SBL7PHIEET"/>
        <s v="SBL4RMUZA0"/>
        <s v="SBL5PG5IGZ"/>
        <s v="SBL4REHRQ8"/>
        <s v="SBL8QKGLL4"/>
        <s v="SBL2Q8453Q"/>
        <s v="SBL6R6G552"/>
        <s v="SBL5PK5IIT"/>
        <s v="SBL1RCAWZF"/>
        <s v="SBL5RO93BB"/>
        <s v="SBL5PFZG2H"/>
        <s v="SBL1PFZ8PD"/>
        <s v="SBK1O6N3ZF"/>
        <s v="SBK3OA2VDX"/>
        <s v="SBK9N6J5UL"/>
        <s v="SBK0M31IGU"/>
        <s v="SBK1M1QHK5"/>
        <s v="SBK7OGQ23B"/>
        <s v="SBK0OE3WXE"/>
        <s v="SBK3OIWBLH"/>
        <s v="SBK4N6DLGA"/>
        <s v="SBK1OJPCXD"/>
        <s v="SBK6OCN8K4"/>
        <s v="SBK9OBP8CT"/>
        <s v="SBK9N6DH0F"/>
        <s v="SBJ9LG80YF"/>
        <s v="SBJ2LM8BN2"/>
        <s v="SBJ7INFO9N"/>
        <s v="SBJ1J3F9VT"/>
        <s v="SBJ5IMNN6N"/>
        <s v="SBJ0ILF092"/>
        <s v="SBJ7JGKTO9"/>
        <s v="SBJ3LNMPJN"/>
        <s v="SBJ4JSFZ1G"/>
        <s v="SBJ8JSPYS4"/>
        <s v="SBI2HIUML4"/>
        <s v="SBI3GUHVOF"/>
        <s v="SBI2H97ID8"/>
        <s v="SBI6HJTK60"/>
        <s v="SBI2G5HMCK"/>
        <s v="SBI8G5ELA2"/>
        <s v="SBI3G58077"/>
        <s v="SBI2G5UM6I"/>
        <s v="SBI2FFDLHQ"/>
        <s v="SBI5GU67ZL"/>
        <s v="SBI7HJE4Y9"/>
        <s v="SBI8H945VC"/>
        <s v="SBI2G5HK8G"/>
        <s v="SBI7G5EKJD"/>
        <s v="SBI9G57KO7"/>
        <s v="SBI0FFF7YO"/>
        <s v="SBI1I2G163"/>
        <s v="SBI0H94BS6"/>
        <s v="SBH5EHSGX7"/>
        <s v="SBH9C1F5CJ"/>
        <s v="SBH9CEIHC1"/>
        <s v="SBH2EDJMM2"/>
        <s v="SBH5D15JC5"/>
        <s v="SBH6EDJXQQ"/>
        <s v="SBG78E4FGF"/>
        <s v="SBG69K0232"/>
        <s v="SBG0BE4EFW"/>
        <s v="SBG5BCKYRB"/>
        <s v="SBG5ADOE27"/>
        <s v="SBG1A9SW43"/>
        <s v="SBG4A8FRWW"/>
        <s v="SBG08CVGX0"/>
        <s v="SBG3AGOK7L"/>
        <s v="SBG2B2GA8A"/>
        <s v="SBG99KYQC3"/>
        <s v="SBG8AEL9ZE"/>
        <s v="SBG3BCP9P1"/>
        <s v="SBG89PY4Z6"/>
        <s v="SBF14XE6J5"/>
        <s v="SBF962BA87"/>
        <s v="SBF17ZSAUL"/>
        <s v="SBF370HN1Z"/>
        <s v="SBF25NS02E"/>
        <s v="SBF37F11GD"/>
        <s v="SBF94YOZLB"/>
        <s v="SBF362RN2D"/>
        <s v="SBF27ZN8BS"/>
        <s v="SBF76UR2BV"/>
        <s v="SBF07CMNH4"/>
        <s v="SBF1741OOL"/>
        <s v="SBF26O8K7W"/>
        <s v="SBF36OO6DZ"/>
        <s v="SBF56O8T99"/>
        <s v="SBF376CBMF"/>
        <s v="SBE81D24Q2"/>
        <s v="SBE61EHOT6"/>
        <s v="SBE63CBAT6"/>
        <s v="SBE92J9WCZ"/>
        <s v="SBE53VSBDT"/>
        <s v="SBE13LE1IJ"/>
        <s v="SBE33T1401"/>
        <s v="SBE83M3UFA"/>
        <s v="SBE93O8J7D"/>
        <s v="SBE94IP1QP"/>
        <s v="SBE51H7KN7"/>
        <s v="SBE92RD4WB"/>
        <s v="SBE31V3H97"/>
        <s v="SBE83UMKI0"/>
        <s v="SBE545KX0D"/>
        <s v="SBE72RHTGV"/>
        <s v="SBE64H1UB8"/>
        <s v="SBE42KC8IE"/>
        <s v="SBE64GAL50"/>
        <s v="SBE93UMFA9"/>
        <s v="SBE23C85AO"/>
        <s v="SBE549500H"/>
        <s v="SBE82OLTPC"/>
        <s v="SBE33C8EWJ"/>
        <s v="SBE34GAEHR"/>
        <s v="SBD1X59SFV"/>
        <s v="SBD6WWPXAO"/>
        <s v="SBD7WY776B"/>
        <s v="SBD6YTW6GE"/>
        <s v="SBD7Y2JS5J"/>
        <s v="SBD8X5LGK8"/>
        <s v="SBD3YPRLIN"/>
        <s v="SBD5X18Q0R"/>
        <s v="SBD3XXEV57"/>
        <s v="SBD2XV0API"/>
        <s v="SBD6Y2F80M"/>
        <s v="SBD0WVK7PU"/>
        <s v="SBD1XUMYQ1"/>
        <s v="SBD2XYH2E2"/>
        <s v="SBD9YVPAIV"/>
        <s v="SBD0WVJXYG"/>
        <s v="SBD6X5EEI2"/>
        <s v="SBC4VHFDX0"/>
        <s v="SBC0TDYN2Y"/>
        <s v="SBC1TCYQXR"/>
        <s v="SBC4V83APM"/>
        <s v="SBC9TG2WPF"/>
        <s v="SBC8VEXCPS"/>
        <s v="SBC9VGFYX5"/>
        <s v="SBC7UVY5WZ"/>
        <s v="SBC6UGHKVW"/>
        <s v="SBB9S0HL17"/>
        <s v="SBB7S3J3QN"/>
        <s v="SBB2RMMZH4"/>
        <s v="SBB9R9QTDF"/>
        <s v="SBB6QY3F4E"/>
        <s v="SBB5RZJPEF"/>
        <s v="SBB3RZ15MN"/>
        <s v="SBB1S4GHPL"/>
        <s v="SBB0RZ5YSG"/>
        <s v="SBB6RZ16ES"/>
        <s v="SBB1RKT6V3"/>
        <s v="SBA9P19MDT"/>
        <s v="SBA2NM4HS8"/>
        <s v="SBA4NTX964"/>
        <s v="SBA0OTI5O0"/>
        <s v="SBA5NOW6MD"/>
        <s v="SBA7P3M8BN"/>
        <s v="SBA8NZQVGM"/>
        <s v="SBA9NF1EZ1"/>
        <s v="SBA1N8XB83"/>
        <s v="SBA0MVW8D4"/>
        <s v="SBA0NEUCJM"/>
        <s v="SBA2NYCY1I"/>
        <s v="SBA5N8XJED"/>
        <s v="SB88F9U4XC"/>
        <s v="SB86F8CEKC"/>
        <s v="SB86GE3BW0"/>
        <s v="SB81H6W8DZ"/>
        <s v="SB84FJ5PPU"/>
        <s v="SB84H10XL2"/>
        <s v="SB86HBENE2"/>
        <s v="SB81H9WPDP"/>
        <s v="SB88H873XA"/>
        <s v="SB89GOVG0H"/>
        <s v="SB88HAXKOO"/>
        <s v="SB88HAOKDO"/>
        <s v="SB75E5H15D"/>
        <s v="SB70DRX8J0"/>
        <s v="SB73BNUXZB"/>
        <s v="SB75COZIFB"/>
        <s v="SB72BMBYQS"/>
        <s v="SB71E2Y25T"/>
        <s v="SB71BQHOA3"/>
        <s v="SB73E6626T"/>
        <s v="SB71CQX0EB"/>
        <s v="SB66A8VOZ8"/>
        <s v="SB6981RYGD"/>
        <s v="SB65A6VWKV"/>
        <s v="SB65974YBZ"/>
        <s v="SB6283O0W0"/>
        <s v="SB6081ZUOM"/>
        <s v="SB64A17FE2"/>
        <s v="SB62A7Q108"/>
        <s v="SB659G17FH"/>
        <s v="SB66AJB2G8"/>
        <s v="SB608355K4"/>
        <s v="SB6798G0MR"/>
        <s v="SB6386BSG9"/>
        <s v="SB5873K7VK"/>
        <s v="SB574C2S8X"/>
        <s v="SB585TQUYO"/>
        <s v="SB584B8CL2"/>
        <s v="SB59620E1L"/>
        <s v="SB56770SR2"/>
        <s v="SB576Q0M1H"/>
        <s v="SB462AJLA4"/>
        <s v="SB473GX8JN"/>
        <s v="SB441F97UC"/>
        <s v="SB453CJH45"/>
        <s v="SB411M0SCD"/>
        <s v="SB433H5RIX"/>
        <s v="SB422A4ERK"/>
        <s v="SB493FMVN5"/>
        <s v="SB401181KO"/>
        <s v="SB493W7AS9"/>
        <s v="SB4924YCDJ"/>
        <s v="SB35YB8LQF"/>
        <s v="SB35Y7DZQF"/>
        <s v="SB30YBL0WM"/>
        <s v="SB34YAQJ4Q"/>
        <s v="SB39YA0983"/>
        <s v="SB39YCPG9X"/>
        <s v="SB32YCWTP0"/>
        <s v="SB24T8EVAC"/>
        <s v="SB28V5UKOS"/>
        <s v="SB25TUF7S1"/>
        <s v="SB28SNLPUG"/>
        <s v="SB25SNYIHP"/>
        <s v="SB23V4KB5H"/>
        <s v="SB23T91U2H"/>
        <s v="SB24V19ACQ"/>
        <s v="SB27V40R7X"/>
        <s v="SB24UPTCM6"/>
        <s v="SB20T8SWDK"/>
        <s v="SB20USUBOC"/>
        <s v="SB26UXTL58"/>
        <s v="SB23UYFQNP"/>
        <s v="SB20UJZ3MG"/>
        <s v="SB26T8EPZU"/>
        <s v="SB10RRKW0O"/>
        <s v="SB15RQFNXV"/>
        <s v="SB11P0DZHB"/>
        <s v="SB15RR6QDB"/>
        <s v="SAV6O3XE9I"/>
        <s v="SAV3O35D6R"/>
        <s v="SAV2O200JC"/>
        <s v="SAU1KBAKX7"/>
        <s v="SAU4K8RZO0"/>
        <s v="SAU1I5KHNX"/>
        <s v="SAU2I44QY6"/>
        <s v="SAU6KGMXTQ"/>
        <s v="SAU2K2J7H2"/>
        <s v="SAU6K07N1A"/>
        <s v="SAU9I7SABP"/>
        <s v="SAU7KACRV7"/>
        <s v="SAU6I3UCCG"/>
        <s v="SAU2KLPN9Y"/>
        <s v="SAU3K41RXD"/>
        <s v="SAT8GMV3EW"/>
        <s v="SAT7EODR7H"/>
        <s v="SAT0FTLPJ6"/>
        <s v="SAT7GQV8O7"/>
        <s v="SAT5ENXDZH"/>
        <s v="SAT8GTGI4A"/>
        <s v="SAT6EVITEU"/>
        <s v="SAT5GV1S8L"/>
        <s v="SAT9GU6RTV"/>
        <s v="SAT7G0II0P"/>
        <s v="SAT5FUG25R"/>
        <s v="SAT7GHYSMZ"/>
        <s v="SAS8CTWMAI"/>
        <s v="SAS3D1YBGD"/>
        <s v="SAS1BXPVRT"/>
        <s v="SAS5EAEJ1H"/>
        <s v="SAS8EAQ43G"/>
        <s v="SAS8D5ACDU"/>
        <s v="SAS3DBTDO3"/>
        <s v="SAS5DASXFB"/>
        <s v="SAS5EAWPT5"/>
        <s v="SAS5C1OF3F"/>
        <s v="SAS0D2PIPW"/>
        <s v="SAS2CTDAU8"/>
        <s v="SAS0CU7OT8"/>
        <s v="SAS8D8MSOI"/>
        <s v="SAS2CFOJIY"/>
        <s v="SAR39AYG3V"/>
        <s v="SAR9AR272B"/>
        <s v="SAR388SLAD"/>
        <s v="SAR79FLQWT"/>
        <s v="SAR38U9XRL"/>
        <s v="SAR3AS7Q6L"/>
        <s v="SAR2AS1THM"/>
        <s v="SAR99AGBCB"/>
        <s v="SAR3AQM7WV"/>
        <s v="SAR888SR66"/>
        <s v="SAR78V6R41"/>
        <s v="SAQ573I56B"/>
        <s v="SAQ14HSXGX"/>
        <s v="SAQ74J7ERB"/>
        <s v="SAQ86P4GOS"/>
        <s v="SAQ25MQUN6"/>
        <s v="SAQ55DQQOV"/>
        <s v="SAQ35BSKFJ"/>
        <s v="SAQ070T6GM"/>
        <s v="SAQ05LWB8I"/>
        <s v="SAQ36JVAB1"/>
        <s v="SAQ04GPV54"/>
        <s v="SAQ55NLUTR"/>
        <s v="SAQ06JV8S8"/>
        <s v="SAQ45LWILW"/>
        <s v="SAQ14GPXBR"/>
        <s v="SAP712AZ0J"/>
        <s v="SAP713UPE9"/>
        <s v="SAP53QXXWD"/>
        <s v="SAP024VH7Y"/>
        <s v="SAP72S993B"/>
        <s v="SAP32PONZ9"/>
        <s v="SAP03ST14A"/>
        <s v="SAP42PON9G"/>
        <s v="SAO3WNYKB3"/>
        <s v="SAO1YEP97R"/>
        <s v="SAO8WP81GG"/>
        <s v="SAO7YN0H3F"/>
        <s v="SAO5XTIMF3"/>
        <s v="SAO1WMFAPH"/>
        <s v="SAO4YG2B1A"/>
        <s v="SAO3YFKTQJ"/>
        <s v="SAO8YEMU4O"/>
        <s v="SAO3YDS3UF"/>
        <s v="SAO1YDMK1V"/>
        <s v="SAO3XEJJKN"/>
        <s v="SAO2XWUIP4"/>
        <s v="SAO7YNGDL5"/>
        <s v="SAO9YG26LZ"/>
        <s v="SAO6YFKK8E"/>
        <s v="SAO0YEMIZC"/>
        <s v="SAO7YDS3V3"/>
        <s v="SAO8YDMK22"/>
        <s v="SAO9WMF8KH"/>
        <s v="SAN5V5TS4N"/>
        <s v="SAN1V03X59"/>
        <s v="SAN4TB5I06"/>
        <s v="SAN5UETEM1"/>
        <s v="SAN9UE71CP"/>
        <s v="SAN1V6ZXXX"/>
        <s v="SAM2RFPN98"/>
        <s v="SAM2POS6AO"/>
        <s v="SAM2PNPPKE"/>
        <s v="SAM5QX9LFB"/>
        <s v="SAM9QUR3BH"/>
        <s v="SAM2PQWVNA"/>
        <s v="SAM9RFVLMD"/>
        <s v="SAM4PNJ2RS"/>
        <s v="SAM6RABW9M"/>
        <s v="SAM2PQN7YC"/>
        <s v="SAM3RABPNH"/>
        <s v="SAL5O0DA67"/>
        <s v="SAL1ONS87V"/>
        <s v="SAL2NZV3XW"/>
        <s v="SAL9N95ECB"/>
        <s v="SAL1NZV377"/>
        <s v="SAJ1HWD01D"/>
        <s v="SAJ6H0G6VQ"/>
        <s v="SAJ7HN9P03"/>
        <s v="SAJ0FVZ1QM"/>
        <s v="SAJ2FUVDGW"/>
        <s v="SAJ4H1F4I4"/>
        <s v="SAJ5FV0621"/>
        <s v="SAI5F3LZUV"/>
        <s v="SAI2EXL5OU"/>
        <s v="SAI9CMF64Z"/>
        <s v="SAI0CNA7F8"/>
        <s v="SAI6DQ1REK"/>
        <s v="SAI5CPEK81"/>
        <s v="SAI1DSVXB5"/>
        <s v="SAI6EZVLFA"/>
        <s v="SAI0ERKMES"/>
        <s v="SAI4EOGMGC"/>
        <s v="SAI7F3T1ZT"/>
        <s v="SAH4BBUEYO"/>
        <s v="SAH69B6P8W"/>
        <s v="SAH7BO6PGZ"/>
        <s v="SAH2B9BCPO"/>
        <s v="SAH39DRGPX"/>
        <s v="SAH8BC9P24"/>
        <s v="SAH1A2LHAL"/>
        <s v="SAH699UNFA"/>
        <s v="SAG086PUVA"/>
        <s v="SAG45Y8020"/>
        <s v="SAG7830MOZ"/>
        <s v="SAG77VV675"/>
        <s v="SAG762E3G1"/>
        <s v="SAG784SDF9"/>
        <s v="SAG25Z50B6"/>
        <s v="SAG085RH7G"/>
        <s v="SAG97216L7"/>
        <s v="SAF32K1VQ3"/>
        <s v="SAF53MEWL3"/>
        <s v="SAF14SDUAV"/>
        <s v="SAF456EPOK"/>
        <s v="SAF12LSQ3B"/>
        <s v="SAF12HT6CP"/>
        <s v="SAF756KBBT"/>
        <s v="SAF554V5IR"/>
        <s v="SAF557I9JH"/>
        <s v="SAF23NIDBE"/>
        <s v="SAE41VF6GA"/>
        <s v="SAE5ZIOFDP"/>
        <s v="SAE1ZMFA27"/>
        <s v="SAE8ZIB3TM"/>
        <s v="SAE5YD9BFD"/>
        <s v="SAE9YD81ZX"/>
        <s v="SAE4ZJXSUY"/>
        <s v="SAE3ZM5AL5"/>
        <s v="SAE9ZKICNL"/>
        <s v="SAD6X7P96Q"/>
        <s v="SAD7XBNF73"/>
        <s v="SAD8X4RKQ8"/>
        <s v="SAD7V76FTJ"/>
        <s v="SAD9X6S68X"/>
        <s v="SAD0X6POP2"/>
        <s v="SAD5X64RJB"/>
        <s v="SAD9V88H0P"/>
        <s v="SAD4V76EC4"/>
        <s v="SAC0SUR5PK"/>
        <s v="SAC5SUGT4N"/>
        <s v="SAC8TP9AZ0"/>
        <s v="SAC2URGQYE"/>
        <s v="SAC4RRP3H0"/>
        <s v="SAC2U2TLGO"/>
        <s v="SAC8TBQ2J6"/>
        <s v="SAC5U6D5R9"/>
        <s v="SAC3URMPWR"/>
        <s v="SAC9THNUMX"/>
        <s v="SAC6U2TPZ0"/>
        <s v="SAC1S0D73Z"/>
        <s v="SAC7RRN2BH"/>
        <s v="SAB6QQAGN0"/>
        <s v="SAB1OI8P5L"/>
        <s v="SAB6QNE9D6"/>
        <s v="SAB8PJKMKW"/>
        <s v="SAB9QE11QV"/>
        <s v="SAB5OK6ESD"/>
        <s v="SAB0QOPY74"/>
        <s v="SAB5OMNNY9"/>
        <s v="SAB9QKYGS5"/>
        <s v="SAB8PJHI7C"/>
        <s v="SAB4PJHRSS"/>
        <s v="SAA3M7HAQ1"/>
        <s v="SAA6MZQLQQ"/>
        <s v="SAA0L39CDM"/>
        <s v="SAA5N9OO9L"/>
        <s v="SAA1NATXSN"/>
        <s v="SAA6M3JHY6"/>
        <s v="SAA4M8GXNW"/>
        <s v="SAA1LQKOUZ"/>
        <s v="SAA6LQE7ZI"/>
        <s v="SAA2LQE0M4"/>
        <s v="SA99JUR98B"/>
        <s v="SA93JSHWGV"/>
        <s v="SA96IOF7SO"/>
        <s v="SA96JHPDQG"/>
        <s v="SA95HS4VXR"/>
        <s v="SA92HVR7QY"/>
        <s v="SA98JTLPOU"/>
        <s v="SA92JUC7W2"/>
        <s v="SA90IL1IOI"/>
        <s v="SA92HTCYDC"/>
        <s v="SA93IL1WUL"/>
        <s v="SA87G72YIP"/>
        <s v="SA80GEY40W"/>
        <s v="SA85FKFKCN"/>
        <s v="SA83GGSSTB"/>
        <s v="SA81FGJO4N"/>
        <s v="SA86GCQRNM"/>
        <s v="SA87GB2VN9"/>
        <s v="SA85FGJU5P"/>
        <s v="SA80GB2X5S"/>
        <s v="SA74DJK7LE"/>
        <s v="SA61AHKNX3"/>
        <s v="SA68AJOFJG"/>
        <s v="SA618GI43H"/>
        <s v="SA66AIFRJC"/>
        <s v="SA618GFJDZ"/>
        <s v="SA63AJ7YXZ"/>
        <s v="SA69AAJP6T"/>
        <s v="SA62A6Q820"/>
        <s v="SA698GF5WD"/>
        <s v="SA69A6QFLB"/>
        <s v="SA5261JCRC"/>
        <s v="SA555ZHB9N"/>
        <s v="SA545YK8MK"/>
        <s v="SA5272IL7W"/>
        <s v="SA56559RMS"/>
        <s v="SA5954R611"/>
        <s v="SA525XRW6Y"/>
        <s v="SA5572BLZJ"/>
        <s v="SA595XJJ0X"/>
        <s v="SA5554LFTB"/>
        <s v="SA5054LT8S"/>
        <s v="SA505XJDUA"/>
        <s v="SA5572B9U1"/>
        <s v="SA38XEXXBY"/>
        <s v="SA22UOH9HU"/>
        <s v="SA25UHIWPN"/>
        <s v="SA25UNFM19"/>
        <s v="SA28VBW7LG"/>
        <s v="SA24UNBXIO"/>
        <s v="SA16SOZXKG"/>
        <s v="SA18RN0ITG"/>
        <s v="SA11RFCVBF"/>
        <s v="SA14SK9AZC"/>
        <s v="SA16T4BD22"/>
        <s v="SA11SC8DUZ"/>
        <s v="SA12SB7VXW"/>
        <s v="RLU3L3N0ZL"/>
        <s v="RLU4KSTCWS"/>
        <s v="RLU4KV5J7C"/>
        <s v="RLU3LR15PT"/>
        <s v="RLT7KAMNLL"/>
        <s v="RLT2K7GDNS"/>
        <s v="RLT9K6FYOF"/>
        <s v="RLT4JCNXI4"/>
        <s v="RLT1JY8OEH"/>
        <s v="RLT0KBG1DE"/>
        <s v="RLT6ILSEXM"/>
        <s v="RLT6J01AFG"/>
        <s v="RLT3J0D4YD"/>
        <s v="RLT4KBKOH2"/>
        <s v="RLT0JCD1G4"/>
        <s v="RLT3IKV4J1"/>
        <s v="RLT8KFX94M"/>
        <s v="RLT3JU4C4T"/>
        <s v="RLT5JCDKZ1"/>
        <s v="RLS0EVOLOQ"/>
        <s v="RLS2FIQBK2"/>
        <s v="RLS8FE2JT4"/>
        <s v="RLS9F690T5"/>
        <s v="RLS8GWS6W4"/>
        <s v="RLS8H1RBXY"/>
        <s v="RLS8G84YRO"/>
        <s v="RLS2H2KC8S"/>
        <s v="RLS2G6Z4M4"/>
        <s v="RLS2FDMMQ4"/>
        <s v="RLR1E5V0D3"/>
        <s v="RLR3CTI4ZF"/>
        <s v="RLR0CZGJ1W"/>
        <s v="RLR0CUG6XS"/>
        <s v="RLR2EFN4HE"/>
        <s v="RLR6D2VBYU"/>
        <s v="RLR9BPTBJT"/>
        <s v="RLR4C5BRNQ"/>
        <s v="RLR8CIO6O4"/>
        <s v="RLR6E3548W"/>
        <s v="RLR4CIO9NI"/>
        <s v="RLQ09J68OY"/>
        <s v="RLQ1B1B38H"/>
        <s v="RLP163QQ9B"/>
        <s v="RLP7894NTT"/>
        <s v="RLP388JHGF"/>
        <s v="RLO835AGNG"/>
        <s v="RLO53TSX61"/>
        <s v="RLO64T4R70"/>
        <s v="RLO654HJQK"/>
        <s v="RLO5515EOV"/>
        <s v="RLO850JRH0"/>
        <s v="RLO851WMQM"/>
        <s v="RLO05B9DUC"/>
        <s v="RLO359BK3P"/>
        <s v="RLO651LILU"/>
        <s v="RLO036EY80"/>
        <s v="RLO84ZAYNW"/>
        <s v="RLO85AXFW8"/>
        <s v="RLO553IM2F"/>
        <s v="RLO74OVO27"/>
        <s v="RLO14OPHUB"/>
        <s v="RLN1ZMOOG5"/>
        <s v="RLN6218ZFA"/>
        <s v="RLN31GN58P"/>
        <s v="RLN31HYVY1"/>
        <s v="RLM1UKEA8T"/>
        <s v="RLM5W2535N"/>
        <s v="RLM1XD4TGL"/>
        <s v="RLM3UJFSID"/>
        <s v="RLM7VKGV95"/>
        <s v="RLM3UMV46Z"/>
        <s v="RLM1XHDRID"/>
        <s v="RLM5VLN62R"/>
        <s v="RLM7W6U7N9"/>
        <s v="RLM7W1YO1P"/>
        <s v="RLM5WWU83P"/>
        <s v="RLL8TSKFA6"/>
        <s v="RLL4SNHHK4"/>
        <s v="RLL7TRBKL9"/>
        <s v="RLL4TSWZGY"/>
        <s v="RLL5TSH8OT"/>
        <s v="RLL6S50VOI"/>
        <s v="RLL2R46N98"/>
        <s v="RLL3R5BC5D"/>
        <s v="RLL5TZG9EH"/>
        <s v="RLL5TE4ZZ3"/>
        <s v="RLL8T9V6VC"/>
        <s v="RLL8T9MUZ8"/>
        <s v="RLL0SKZPTS"/>
        <s v="RLL0TJPQGK"/>
        <s v="RLL2TGPDQI"/>
        <s v="RLL6TLAYLG"/>
        <s v="RLL3QV1Y15"/>
        <s v="RLL4TTMBJY"/>
        <s v="RLL9TS20BJ"/>
        <s v="RLL8S6DAE2"/>
        <s v="RLL2S6ARO2"/>
        <s v="RLL3TAGMSN"/>
        <s v="RLL2S6B91M"/>
        <s v="RLK3PT208T"/>
        <s v="RLK2POB9H6"/>
        <s v="RLK0PI8SVK"/>
        <s v="RLK3OQFNKZ"/>
        <s v="RLK6NOZ50E"/>
        <s v="RLK2OT9JEM"/>
        <s v="RLK9PV68GX"/>
        <s v="RLK3PQEZ3Z"/>
        <s v="RLK7PI3B6T"/>
        <s v="RLK3PQZJPN"/>
        <s v="RLK3PQSQF3"/>
        <s v="RLK4PR7JME"/>
        <s v="RLK3PI3N7R"/>
        <s v="RLJ5LSQLVX"/>
        <s v="RLJ9LSNDBN"/>
        <s v="RLJ7L45Z4D"/>
        <s v="RLJ9KFDJB1"/>
        <s v="RLJ6LF8DBI"/>
        <s v="RLJ5KH1CYV"/>
        <s v="RLJ6M6QEM6"/>
        <s v="RLJ0MFW7Q8"/>
        <s v="RLJ9MDU14T"/>
        <s v="RLJ4MH3VDI"/>
        <s v="RLJ5LG45UT"/>
        <s v="RLJ5L58B5P"/>
        <s v="RLJ1K70CFR"/>
        <s v="RLJ2MDO5QW"/>
        <s v="RLI3JCGMXV"/>
        <s v="RLI0J5YJ2Q"/>
        <s v="RLI0H39W3G"/>
        <s v="RLI1IY4ZIR"/>
        <s v="RLI3I6DXTT"/>
        <s v="RLI8J23RKC"/>
        <s v="RLI2H27W6S"/>
        <s v="RLI8IHHXL2"/>
        <s v="RLI7GX9ZC7"/>
        <s v="RLI8J7023C"/>
        <s v="RLH2F3V4ZY"/>
        <s v="RLH3G1Q9GZ"/>
        <s v="RLH3GCQCYX"/>
        <s v="RLH7G0MKYZ"/>
        <s v="RLH9EXVL9B"/>
        <s v="RLG2CXIJ5U"/>
        <s v="RLG3BSJJD3"/>
        <s v="RLG2CUY9Y8"/>
        <s v="RLG9CWGJWN"/>
        <s v="RLG6CX38I2"/>
        <s v="RLG3COQ2GD"/>
        <s v="RLF19Y9Z6X"/>
        <s v="RLF79SG3KV"/>
        <s v="RLF19OFEGX"/>
        <s v="RLF88EPR2C"/>
        <s v="RLF37CDIUD"/>
        <s v="RLF89RADNG"/>
        <s v="RLF798W5VR"/>
        <s v="RLF27HCP24"/>
        <s v="RLF27EWVKS"/>
        <s v="RLF77IO4V3"/>
        <s v="RLF297I6N4"/>
        <s v="RLF39UWJK3"/>
        <s v="RLE86F3NCY"/>
        <s v="RLE16D49WR"/>
        <s v="RLE16CAAQ7"/>
        <s v="RLE05UPWBW"/>
        <s v="RLD21UG99W"/>
        <s v="RLD21LS58O"/>
        <s v="RLD82OA5NY"/>
        <s v="RLD62QWQ46"/>
        <s v="RLD02UMWMM"/>
        <s v="RLD92D14J5"/>
        <s v="RLD534E26B"/>
        <s v="RLD91XO3GH"/>
        <s v="RLD62SCGTY"/>
        <s v="RLD52TTIF7"/>
        <s v="RLD92U8CB1"/>
        <s v="RLD21LS89K"/>
        <s v="RLC9YULFDL"/>
        <s v="RLC3YXKITT"/>
        <s v="RLC6YYD3GQ"/>
        <s v="RLC5YULCD5"/>
        <s v="RLC7YZ7CX1"/>
        <s v="RLB3T8UYMZ"/>
        <s v="RLB7V0ZLJB"/>
        <s v="RLB8TA0W70"/>
        <s v="RLB8V7IOJY"/>
        <s v="RLB0TPJJDK"/>
        <s v="RLB9TC7BO1"/>
        <s v="RLB9V9H3S1"/>
        <s v="RLB8UZU2NS"/>
        <s v="RLA8R89B5I"/>
        <s v="RLA8R4L7RC"/>
        <s v="RL97P28FD9"/>
        <s v="RL99OT5WYP"/>
        <s v="RL98NY1Y7O"/>
        <s v="RL94NUOQMO"/>
        <s v="RL94NWYV2C"/>
        <s v="RL92OT52YS"/>
        <s v="RL98PEE2OY"/>
        <s v="RL90P40PJ2"/>
        <s v="RL93PLMJCT"/>
        <s v="RL80JDRQR8"/>
        <s v="RL80KHD3CU"/>
        <s v="RL81MGXXO3"/>
        <s v="RL86MDH6V2"/>
        <s v="RL86JUGQ50"/>
        <s v="RL85JD5WRJ"/>
        <s v="RL80JD0SMS"/>
        <s v="RL80JCZMRA"/>
        <s v="RL83KV97MT"/>
        <s v="RL85MEVOVN"/>
        <s v="RL80JFKOBQ"/>
        <s v="RL89MC0AQT"/>
        <s v="RL87MESJT5"/>
        <s v="RL81JMJH95"/>
        <s v="RL87MFCNT1"/>
        <s v="RL88MF90XY"/>
        <s v="RL78FRHB1M"/>
        <s v="RL71IG9V6V"/>
        <s v="RL77FWY08N"/>
        <s v="RL75IC6KPJ"/>
        <s v="RL76HBCU10"/>
        <s v="RL79G531IV"/>
        <s v="RL79G3P18B"/>
        <s v="RL73G3ND03"/>
        <s v="RL74G3KCY4"/>
        <s v="RL76HPBZMQ"/>
        <s v="RL76HRF8PY"/>
        <s v="RL78I1BR7Y"/>
        <s v="RL76FZDD9G"/>
        <s v="RL79FVEK1X"/>
        <s v="RL77GDNDVL"/>
        <s v="RL71I8UVW7"/>
        <s v="RL77IEBNDX"/>
        <s v="RL70IFFJGW"/>
        <s v="RL72FRGWU2"/>
        <s v="RL65F4CXPV"/>
        <s v="RL68DVN6I2"/>
        <s v="RL68CP75NG"/>
        <s v="RL62DCS7KC"/>
        <s v="RL66DC4NG8"/>
        <s v="RL61F2HN1D"/>
        <s v="RL68F43BXM"/>
        <s v="RL588VL2OW"/>
        <s v="RL58BL0ZCE"/>
        <s v="RL54BT1U2G"/>
        <s v="RL52A79XCQ"/>
        <s v="RL53BT68QX"/>
        <s v="RL54BRNW3S"/>
        <s v="RL55BU7RPF"/>
        <s v="RL578P66WZ"/>
        <s v="RL54BK7TZ2"/>
        <s v="RL568XZ7N0"/>
        <s v="RL518TMIF9"/>
        <s v="RL54BTEBX6"/>
        <s v="RL427X4XT6"/>
        <s v="RL40802Y7O"/>
        <s v="RL4988LQTH"/>
        <s v="RL407UDCJ4"/>
        <s v="RL427VV31E"/>
        <s v="RL3038BB4I"/>
        <s v="RL3336RX6N"/>
        <s v="RL353HJSIZ"/>
        <s v="RL302G4KFS"/>
        <s v="RL302G4AV2"/>
        <s v="RL354T2PAZ"/>
        <s v="RL394RKECH"/>
        <s v="RL304EUX86"/>
        <s v="RL3236NA6E"/>
        <s v="RL251C1OWF"/>
        <s v="RL22Z803ZQ"/>
        <s v="RL29ZBJHSJ"/>
        <s v="RL221JXTNC"/>
        <s v="RL2910VDBX"/>
        <s v="RL21YXFPDB"/>
        <s v="RL2318YH8F"/>
        <s v="RL28ZSD2NM"/>
        <s v="RL25ZSCWXF"/>
        <s v="RL10WNFK2S"/>
        <s v="RL19XC5JW3"/>
        <s v="RL12WYJF5W"/>
        <s v="RL11W3MYD7"/>
        <s v="RL15UN9YKT"/>
        <s v="RL18WXU2W4"/>
        <s v="RL11WP5W6B"/>
        <s v="RL11W3NDBT"/>
        <s v="RL11UNA8BJ"/>
        <s v="RL14UNVVMC"/>
        <s v="RKU3QTNIOD"/>
        <s v="RKU5TKFGY1"/>
        <s v="RKU2RVEFXC"/>
        <s v="RKU7QV7URB"/>
        <s v="RKU9TCRQP5"/>
        <s v="RKU1TIMVPL"/>
        <s v="RKU1TN7DSV"/>
        <s v="RKU1TBDZ85"/>
        <s v="RKU2TB23X4"/>
        <s v="RKU8RTMZSM"/>
        <s v="RKU9QS1WMZ"/>
        <s v="RKU2TDMV70"/>
        <s v="RKU6TNRYL2"/>
        <s v="RKU0RVWEAG"/>
        <s v="RKU0TDMTQ6"/>
        <s v="RKU3TBDYGZ"/>
        <s v="RKU4TB2CZ0"/>
        <s v="RKU8RTMW0I"/>
        <s v="RKU6QS1LDC"/>
        <s v="RKU3TUERDF"/>
        <s v="RKU6TUDBPI"/>
        <s v="RKU1QS3GQ7"/>
        <s v="RKT0NENOII"/>
        <s v="RKT7PDI51Z"/>
        <s v="RKT4OHG7M8"/>
        <s v="RKT7PGW3ZL"/>
        <s v="RKT5P9OJN5"/>
        <s v="RKT6OIZB12"/>
        <s v="RKT8P45HM0"/>
        <s v="RKT2OLXQQC"/>
        <s v="RKT8NFPVJA"/>
        <s v="RKT9P3IJJZ"/>
        <s v="RKT5PG69GD"/>
        <s v="RKT1NCXUMV"/>
        <s v="RKT3NCIE9H"/>
        <s v="RKT0NB7JOQ"/>
        <s v="RKT6NCXW4C"/>
        <s v="RKS9M7H80P"/>
        <s v="RKS5MIFEPV"/>
        <s v="RKS7K5S0BD"/>
        <s v="RKS6MDSHME"/>
        <s v="RKS7LERT79"/>
        <s v="RKS6K49HCY"/>
        <s v="RKS5LZFOSH"/>
        <s v="RKS5MH7XWJ"/>
        <s v="RKS4M3M16U"/>
        <s v="RKS4MHXW4Q"/>
        <s v="RKS5LZG1K7"/>
        <s v="RKS1K0HOMX"/>
        <s v="RKS9K2AXJF"/>
        <s v="RKS5K0I8YF"/>
        <s v="RKR4JMD83E"/>
        <s v="RKR3JG3LOF"/>
        <s v="RKR8GWNXQ8"/>
        <s v="RKR4GTTS7A"/>
        <s v="RKR5JOGGSH"/>
        <s v="RKR1I5MFX3"/>
        <s v="RKR3HBGU6D"/>
        <s v="RKR4I5MQG2"/>
        <s v="RKR9HBH379"/>
        <s v="RKR2HBNJYS"/>
        <s v="RKQ6G4DUQC"/>
        <s v="RKQ2FNSH8Q"/>
        <s v="RKQ6FMPIB0"/>
        <s v="RKQ1FNT29N"/>
        <s v="RKQ2FMPV4K"/>
        <s v="RKQ2G8E7P2"/>
        <s v="RKP6CPGV70"/>
        <s v="RKP0CP5GFM"/>
        <s v="RKP4CN5C5W"/>
        <s v="RKP4BXC0XK"/>
        <s v="RKP4D5EJVW"/>
        <s v="RKO29LAPFM"/>
        <s v="RKO89JAJH4"/>
        <s v="RKO09H67T2"/>
        <s v="RKO49GWOSA"/>
        <s v="RKO89K1S9G"/>
        <s v="RKO49KTG5A"/>
        <s v="RKO79JACT3"/>
        <s v="RKO09H6MEW"/>
        <s v="RKO79GXCSJ"/>
        <s v="RKN34EHB11"/>
        <s v="RKN74578HL"/>
        <s v="RKN854LNIW"/>
        <s v="RKN446XYVG"/>
        <s v="RKN1434U4V"/>
        <s v="RKN64CWUIA"/>
        <s v="RKN04CWUIO"/>
        <s v="RKN14354OV"/>
        <s v="RKM9ZZYNCZ"/>
        <s v="RKM63E9UNC"/>
        <s v="RKM631S0OK"/>
        <s v="RKM43C9TA6"/>
        <s v="RKM4ZYKFIW"/>
        <s v="RKM731UBWF"/>
        <s v="RKM33DYWUB"/>
        <s v="RKM631UBYM"/>
        <s v="RKM8ZYE47E"/>
        <s v="RKM2ZYE3EC"/>
        <s v="RKL9WOPH2T"/>
        <s v="RKL6WO20QC"/>
        <s v="RKL5WO2GIX"/>
        <s v="RKL0WPW4J8"/>
        <s v="RKK5VOY2FJ"/>
        <s v="RKK3TGYHU7"/>
        <s v="RKK7VIWL2X"/>
        <s v="RKK6VMK5LC"/>
        <s v="RKK9THFH4H"/>
        <s v="RKK1VDK86X"/>
        <s v="RKK4V60ILS"/>
        <s v="RKK1TFNNVF"/>
        <s v="RKK1VBDCYZ"/>
        <s v="RKK9VN354X"/>
        <s v="RKK0V60E5Y"/>
        <s v="RKK7TFNYE7"/>
        <s v="RKI0PFK1OU"/>
        <s v="RKI1PFBSBV"/>
        <s v="RKH0JZ3W8I"/>
        <s v="RKH5M8VM7F"/>
        <s v="RKH9K0JUJB"/>
        <s v="RKH3K1E7U1"/>
        <s v="RKH1MHJ22J"/>
        <s v="RKH5M84DVH"/>
        <s v="RKH2LBI82C"/>
        <s v="RKH8LW8LS8"/>
        <s v="RKH9MK1O1L"/>
        <s v="RKH2M7Q3M2"/>
        <s v="RKH6LW81J0"/>
        <s v="RKG3IJ0RP9"/>
        <s v="RKG4IRCWCS"/>
        <s v="RKG2IQ4VLW"/>
        <s v="RKG9GSYSJT"/>
        <s v="RKG1GTOVXD"/>
        <s v="RKG5IP32LV"/>
        <s v="RKG7GR8O5R"/>
        <s v="RKG2IQ88OI"/>
        <s v="RKG4IRAHIO"/>
        <s v="RKG7GR8R5T"/>
        <s v="RKF3DMVID1"/>
        <s v="RKF4DLYCZO"/>
        <s v="RKF4FD4P48"/>
        <s v="RKF8FK42YI"/>
        <s v="RKF6DVW74E"/>
        <s v="RKF3DUJUD3"/>
        <s v="RKF3EX9QLF"/>
        <s v="RKF4FLVTZS"/>
        <s v="RKF6EORA8S"/>
        <s v="RKF8FMX530"/>
        <s v="RKE5C4NAO7"/>
        <s v="RKE0CACMTU"/>
        <s v="RKE8AG5F7U"/>
        <s v="RKE4AGFDE6"/>
        <s v="RKE8BNP9ZA"/>
        <s v="RKE8CC7NWW"/>
        <s v="RKE7CD9L9X"/>
        <s v="RKE6BI94SG"/>
        <s v="RKD58NMFEX"/>
        <s v="RKD58LKYW5"/>
        <s v="RKD88MWFQK"/>
        <s v="RKD18MSSAZ"/>
        <s v="RKD77ITKC1"/>
        <s v="RKD78MIEOL"/>
        <s v="RKD09F7SG0"/>
        <s v="RKD27JVI70"/>
        <s v="RKC666KOKA"/>
        <s v="RKC164WBJT"/>
        <s v="RKC665MSW8"/>
        <s v="RKC2670NTC"/>
        <s v="RKC86294NE"/>
        <s v="RKC56WFCEB"/>
        <s v="RKC6676HZU"/>
        <s v="RKC34G7TQL"/>
        <s v="RKC46VRW1M"/>
        <s v="RKC663XCPC"/>
        <s v="RKC55B100N"/>
        <s v="RKC84PETNI"/>
        <s v="RKB03MSDL8"/>
        <s v="RKB73JSBLP"/>
        <s v="RKB042HUZ2"/>
        <s v="RKB0329SLW"/>
        <s v="RKB627G77W"/>
        <s v="RKB33ITCYR"/>
        <s v="RKB73I1T83"/>
        <s v="RKB83HR6UK"/>
        <s v="RKB92V8GRF"/>
        <s v="RKA1ZCIM4Z"/>
        <s v="RKA6YIIOUM"/>
        <s v="RKA9WSTICZ"/>
        <s v="RKA9WRPRKX"/>
        <s v="RKA9YCDA2D"/>
        <s v="RKA2Y80ON8"/>
        <s v="RKA8YE9XKI"/>
        <s v="RKA2YNHTG8"/>
        <s v="RKA5ZON6RP"/>
        <s v="RKA5ZAHVCZ"/>
        <s v="RKA3ZC4ESP"/>
        <s v="RKA4XVQLHG"/>
        <s v="RKA7ZB7J9B"/>
        <s v="RK97W0Z9EH"/>
        <s v="RK94VYBS2I"/>
        <s v="RK96TL62AI"/>
        <s v="RK93VU7PYB"/>
        <s v="RK99VLG191"/>
        <s v="RK93TMIAXL"/>
        <s v="RK99UU7HVT"/>
        <s v="RK95VZLUN5"/>
        <s v="RK90VJQJNW"/>
        <s v="RK97W18X7L"/>
        <s v="RK92UKZJE4"/>
        <s v="RK90UM5DL4"/>
        <s v="RK82SYQWES"/>
        <s v="RK85QFVFFX"/>
        <s v="RK87SZ975X"/>
        <s v="RK88SWBQPG"/>
        <s v="RK84QOWQRE"/>
        <s v="RK89QOSD7L"/>
        <s v="RK83T6YE91"/>
        <s v="RK88QE1K8O"/>
        <s v="RK81SLNAVD"/>
        <s v="RK85SFTXB9"/>
        <s v="RK85STP0FX"/>
        <s v="RK86SY8XN0"/>
        <s v="RK86REOYG6"/>
        <s v="RK86QDCDKC"/>
        <s v="RK84QD5RJ4"/>
        <s v="RK79PNOS0J"/>
        <s v="RK77PDNUH9"/>
        <s v="RK73NUDZPR"/>
        <s v="RK78NLD5HE"/>
        <s v="RK77N4KL9P"/>
        <s v="RK78ODJ49E"/>
        <s v="RK73PL48HN"/>
        <s v="RK70Q1FB66"/>
        <s v="RK74NGBFN6"/>
        <s v="RK78PMVXXE"/>
        <s v="RK79N8JG67"/>
        <s v="RK71PNL90N"/>
        <s v="RK72O5Y5T0"/>
        <s v="RK70N5WF3C"/>
        <s v="RK63LH13R9"/>
        <s v="RK65JUEFGL"/>
        <s v="RK69JTPEWP"/>
        <s v="RK63LII1NR"/>
        <s v="RK67LI6YJ9"/>
        <s v="RK68LHYQO6"/>
        <s v="RK65LH5QAL"/>
        <s v="RK68M13S0E"/>
        <s v="RK61LY951L"/>
        <s v="RK60LP5RTI"/>
        <s v="RK67M1RE3P"/>
        <s v="RK62M1FKDQ"/>
        <s v="RK62JQEPJ4"/>
        <s v="RK64JQESAW"/>
        <s v="RK61LHM82B"/>
        <s v="RK68LHD3YK"/>
        <s v="RK65LXGADH"/>
        <s v="RK66M3O66U"/>
        <s v="RK69M5B12D"/>
        <s v="RK67LH0ZZT"/>
        <s v="RK67JQEMIX"/>
        <s v="RK62JQEQ0W"/>
        <s v="RK51IAYMMP"/>
        <s v="RK54IAWGWQ"/>
        <s v="RK59I5NXD7"/>
        <s v="RK59IAW4UP"/>
        <s v="RK52I5NZLA"/>
        <s v="RK36AU6SB6"/>
        <s v="RK2474P512"/>
        <s v="RK296PXHET"/>
        <s v="RK2474F4BS"/>
        <s v="RK256X9E03"/>
        <s v="RK256PTC7B"/>
        <s v="RK134HEU2B"/>
        <s v="RK114HHN7X"/>
        <s v="RK135ROCDH"/>
        <s v="RK184YYUHE"/>
        <s v="RK174U4JUP"/>
        <s v="RK144TZV0U"/>
        <s v="RK104TUBUG"/>
        <s v="RK184HKEJO"/>
        <s v="RK144YYJXU"/>
        <s v="RK184U4R9O"/>
        <s v="RK114U0ANT"/>
        <s v="RK104TUACU"/>
        <s v="RK184HHCKS"/>
        <s v="RK124HESNG"/>
        <s v="RJV6Z3NDHK"/>
        <s v="RJV32PKARJ"/>
        <s v="RJV8Z5KYO0"/>
        <s v="RJV9Z7LFHJ"/>
        <s v="RJV32XOR2P"/>
        <s v="RJV31EQ7ZZ"/>
        <s v="RJV12OBMWP"/>
        <s v="RJV12FZOM3"/>
        <s v="RJV22HV8KY"/>
        <s v="RJV01CJGMK"/>
        <s v="RJV32RCTK3"/>
        <s v="RJV915T74X"/>
        <s v="RJV1Z4XOCN"/>
        <s v="RJV52O308X"/>
        <s v="RJV71CJVMH"/>
        <s v="RJV3Z164GL"/>
        <s v="RJU2VTX2Y8"/>
        <s v="RJU4VU7ZXS"/>
        <s v="RJU0YJ3M5C"/>
        <s v="RJU0YI4QMG"/>
        <s v="RJU5YG5K55"/>
        <s v="RJU9YFM3DR"/>
        <s v="RJU5YGFP37"/>
        <s v="RJU1Y88S49"/>
        <s v="RJU9X2G0XZ"/>
        <s v="RJU3YJZ7JJ"/>
        <s v="RJU4YKHQVQ"/>
        <s v="RJT1V9S873"/>
        <s v="RJT9V5YYKZ"/>
        <s v="RJT9U9UM21"/>
        <s v="RJT7U9JM6V"/>
        <s v="RJT3TWMKDR"/>
        <s v="RJT4V5NMJY"/>
        <s v="RJT5V6VK1B"/>
        <s v="RJT0VAK068"/>
        <s v="RJT0SRM54Y"/>
        <s v="RJT1SXKJ79"/>
        <s v="RJT9V9SR1N"/>
        <s v="RJT0T2J2P8"/>
        <s v="RJS8RXMCYA"/>
        <s v="RJS0RVZ5DO"/>
        <s v="RJS9Q2OKW5"/>
        <s v="RJS8S7SU3C"/>
        <s v="RJS9RWZD5R"/>
        <s v="RJS3RW2LWJ"/>
        <s v="RJS1Q4I49P"/>
        <s v="RJS0RW2C5M"/>
        <s v="RJR8OUOFNC"/>
        <s v="RJR9OFM5KX"/>
        <s v="RJR9OVIXOT"/>
        <s v="RJR9NGD1UV"/>
        <s v="RJR2NG39PG"/>
        <s v="RJR4NG10VS"/>
        <s v="RJR9P3IHYH"/>
        <s v="RJR8P3BDII"/>
        <s v="RJR6P2Z6IU"/>
        <s v="RJR5NGL0YB"/>
        <s v="RJR3NGDAWJ"/>
        <s v="RJR5NG33RN"/>
        <s v="RJR6NG11L4"/>
        <s v="RJR7NTHGJD"/>
        <s v="RJR1MGD6O5"/>
        <s v="RJQ9L3YW81"/>
        <s v="RJQ0L0H9U8"/>
        <s v="RJQ9L7M8XD"/>
        <s v="RJQ6L7647Q"/>
        <s v="RJQ7J3PLXL"/>
        <s v="RJQ8J3LJRO"/>
        <s v="RJQ3L4RU01"/>
        <s v="RJQ0L0H9W6"/>
        <s v="RJP4IHY57I"/>
        <s v="RJP7I98CRD"/>
        <s v="RJP3FTT77V"/>
        <s v="RJP8IGH7EQ"/>
        <s v="RJP6IHLWNK"/>
        <s v="RJP2GWVLOI"/>
        <s v="RJP3IDC7KX"/>
        <s v="RJP1I8UY0L"/>
        <s v="RJP7FSRG1Z"/>
        <s v="RJP8FTNO4S"/>
        <s v="RJP8FTFNAQ"/>
        <s v="RJP8IH52NI"/>
        <s v="RJP4IDCKG0"/>
        <s v="RJP8I8UXBS"/>
        <s v="RJP4FSRC8E"/>
        <s v="RJP1IJ1SPP"/>
        <s v="RJO4F5TTY2"/>
        <s v="RJO1CFES1V"/>
        <s v="RJO4FC21FY"/>
        <s v="RJO3EXHRSJ"/>
        <s v="RJO8EXHXRE"/>
        <s v="RJN3BBJ0EX"/>
        <s v="RJN1BU5NQL"/>
        <s v="RJN2BHILUK"/>
        <s v="RJN4AKAMWA"/>
        <s v="RJN6BRDB68"/>
        <s v="RJN6BNJ1RU"/>
        <s v="RJN3C1Z2LR"/>
        <s v="RJN7BSWBU5"/>
        <s v="RJN7BNJENH"/>
        <s v="RJN3BBJA1V"/>
        <s v="RJN1BVEIQL"/>
        <s v="RJN79A8FEB"/>
        <s v="RJM06BPALW"/>
        <s v="RJM686Y3T6"/>
        <s v="RJM28RPQLA"/>
        <s v="RJM46N4P92"/>
        <s v="RJM26MH278"/>
        <s v="RJM96LV64V"/>
        <s v="RJM06S4TTO"/>
        <s v="RJM08EU14I"/>
        <s v="RJM98RQ1UH"/>
        <s v="RJM286XKAU"/>
        <s v="RJM46BPBE2"/>
        <s v="RJM08SFR34"/>
        <s v="RJM58C719D"/>
        <s v="RJM28BQRDC"/>
        <s v="RJL75M2ZFX"/>
        <s v="RJL54SVUIJ"/>
        <s v="RJL35LU0IJ"/>
        <s v="RJL04S2I30"/>
        <s v="RJL15J4SAZ"/>
        <s v="RJL45LTRK2"/>
        <s v="RJL13K0OBX"/>
        <s v="RJL03JKDG4"/>
        <s v="RJL93JBN8Z"/>
        <s v="RJK52BFP8J"/>
        <s v="RJK4ZCO4JK"/>
        <s v="RJK42H6LE4"/>
        <s v="RJK42GYU5M"/>
        <s v="RJK926HCBV"/>
        <s v="RJK0ZD8AQ8"/>
        <s v="RJK62BEF36"/>
        <s v="RJK12H6UFV"/>
        <s v="RJK02GYZEY"/>
        <s v="RJK22BFHS4"/>
        <s v="RJK326GV5N"/>
        <s v="RJK8ZCO318"/>
        <s v="RJJ5YBBAQD"/>
        <s v="RJJ1YMTZ01"/>
        <s v="RJJ8YLXJ4C"/>
        <s v="RJJ0X805G8"/>
        <s v="RJJ5VRZZED"/>
        <s v="RJJ6VUAHR6"/>
        <s v="RJJ8WY5LOC"/>
        <s v="RJJ5WH9YUD"/>
        <s v="RJI8T8G0QY"/>
        <s v="RJI6SLLE34"/>
        <s v="RJI3V5XZGD"/>
        <s v="RJI8V4DW30"/>
        <s v="RJI2UU4IHI"/>
        <s v="RJI5SN5O1J"/>
        <s v="RJI9UB49TV"/>
        <s v="RJI6V5O7RC"/>
        <s v="RJI4V6IAGS"/>
        <s v="RJH3S4JY3P"/>
        <s v="RJH9PAU7Q1"/>
        <s v="RJH3S4RMJD"/>
        <s v="RJH9QS2NWD"/>
        <s v="RJH6RDSIAA"/>
        <s v="RJH2S57V1U"/>
        <s v="RJH8S62QUQ"/>
        <s v="RJH0QJYX4O"/>
        <s v="RJG4OQAM16"/>
        <s v="RJG3OG8ANH"/>
        <s v="RJG1M4IXPJ"/>
        <s v="RJG3OP4PHD"/>
        <s v="RJG9O9PU6F"/>
        <s v="RJG6N7TS8Q"/>
        <s v="RJG2ORM4EQ"/>
        <s v="RJG8OLYEUA"/>
        <s v="RJG6OOG782"/>
        <s v="RJG5OQ6TTV"/>
        <s v="RJF0JJQZVK"/>
        <s v="RJF1K5B695"/>
        <s v="RJF1LR9595"/>
        <s v="RJF4LT2JW6"/>
        <s v="RJF2K3C228"/>
        <s v="RJE2ICHBKY"/>
        <s v="RJE3GY2OIT"/>
        <s v="RJE0FUI7Q4"/>
        <s v="RJE0ID0HXY"/>
        <s v="RJE3IB40GT"/>
        <s v="RJE5FUBJKZ"/>
        <s v="RJE8GU2WOO"/>
        <s v="RJD2EQIJOQ"/>
        <s v="RJD3FL0VSD"/>
        <s v="RJD4FFNI62"/>
        <s v="RJD6CUI4MU"/>
        <s v="RJD9D7IIAN"/>
        <s v="RJD5FBAD9R"/>
        <s v="RJD4F3BR80"/>
        <s v="RJD3F9MHQT"/>
        <s v="RJD0CT36S2"/>
        <s v="RJD6E577QC"/>
        <s v="RJD9FEAXQ1"/>
        <s v="RJD5FFABSV"/>
        <s v="RJD9FEZK7N"/>
        <s v="RJD1FEW7TT"/>
        <s v="RJD2DUN1Q4"/>
        <s v="RJD7DW2QMH"/>
        <s v="RJD6DNJ9H0"/>
        <s v="RJD1D6Q8ZX"/>
        <s v="RJC0C4JSZ2"/>
        <s v="RJC59NK2R9"/>
        <s v="RJC99LUVYJ"/>
        <s v="RJC4C3D9IO"/>
        <s v="RJC0BYMFT4"/>
        <s v="RJC0BTBF90"/>
        <s v="RJC2BY36FI"/>
        <s v="RJC89QBSHW"/>
        <s v="RJC7A06LX7"/>
        <s v="RJC69OGLFG"/>
        <s v="RJC0C3UAA0"/>
        <s v="RJC6C5E730"/>
        <s v="RJC4C56FEM"/>
        <s v="RJC8ALI16C"/>
        <s v="RJC9AJYW3V"/>
        <s v="RJB48K3S6O"/>
        <s v="RJB98GFSR5"/>
        <s v="RJB57OOQ8V"/>
        <s v="RJB26CD5R4"/>
        <s v="RJB87TOZA8"/>
        <s v="RJB66EAECK"/>
        <s v="RJB48SNV18"/>
        <s v="RJB48VE5OM"/>
        <s v="RJB88INQEE"/>
        <s v="RJB68W1IY8"/>
        <s v="RJB97EBJYT"/>
        <s v="RJB26E48KA"/>
        <s v="RJA75B8003"/>
        <s v="RJA15DVV3N"/>
        <s v="RJA95NHOCN"/>
        <s v="RJA7402C2H"/>
        <s v="RJA44536H4"/>
        <s v="RJA04QNZX4"/>
        <s v="RJA25Y6CQE"/>
        <s v="RJA54V10OP"/>
        <s v="RJA45ABLK2"/>
        <s v="RJA844NKUW"/>
        <s v="RJA53RGIH9"/>
        <s v="RJ912GFXKP"/>
        <s v="RJ93210PTB"/>
        <s v="RJ97ZVHW3J"/>
        <s v="RJ911ZF57N"/>
        <s v="RJ95YT05Z7"/>
        <s v="RJ91YU2MBH"/>
        <s v="RJ982CGMEM"/>
        <s v="RJ972B9NVV"/>
        <s v="RJ972F8YH1"/>
        <s v="RJ922G40MS"/>
        <s v="RJ97ZVX0C1"/>
        <s v="RJ83WEAXSL"/>
        <s v="RJ87XYNI0J"/>
        <s v="RJ86WQSD2A"/>
        <s v="RJ82WPUQ86"/>
        <s v="RJ80WN0D8O"/>
        <s v="RJ72UUX6TY"/>
        <s v="RJ79UQJAFJ"/>
        <s v="RJ78UDPS5C"/>
        <s v="RJ70UDL6SC"/>
        <s v="RJ78SX67VI"/>
        <s v="RJ70S3IWRC"/>
        <s v="RJ74UPAUKY"/>
        <s v="RJ70UUK8VQ"/>
        <s v="RJ74SJP65Q"/>
        <s v="RJ74UT4BT6"/>
        <s v="RJ72UR2896"/>
        <s v="RJ72TEVZBM"/>
        <s v="RJ79UU2IE5"/>
        <s v="RJ72V1ZJWO"/>
        <s v="RJ77TFOGML"/>
        <s v="RJ76TE8WEY"/>
        <s v="RJ72SQLHFK"/>
        <s v="RJ76SQFI86"/>
        <s v="RJ79UJNQ2J"/>
        <s v="RJ60OZRXI8"/>
        <s v="RJ65R7D9FT"/>
        <s v="RJ64QW3XEQ"/>
        <s v="RJ64R27OAE"/>
        <s v="RJ60RHBI2A"/>
        <s v="RJ64QRPKO2"/>
        <s v="RJ65QDXDC3"/>
        <s v="RJ63QCEDH1"/>
        <s v="RJ66QC9Q4O"/>
        <s v="RJ62PW8TWG"/>
        <s v="RJ62OVIOUU"/>
        <s v="RJ62QRMNY0"/>
        <s v="RJ61P82KPL"/>
        <s v="RJ66OXVKIA"/>
        <s v="RJ64PY7SCI"/>
        <s v="RJ69R0HWDF"/>
        <s v="RJ62R6DOYS"/>
        <s v="RJ62P2J77W"/>
        <s v="RJ61RXWA1D"/>
        <s v="RJ69R8A2WF"/>
        <s v="RJ64R7WFFS"/>
        <s v="RJ68RGQU2C"/>
        <s v="RJ67R353I1"/>
        <s v="RJ64QX802U"/>
        <s v="RJ65PVUVWV"/>
        <s v="RJ63PTWRAF"/>
        <s v="RJ60OT82ES"/>
        <s v="RJ64PVMBAA"/>
        <s v="RJ58O8RL7G"/>
        <s v="RJ53NINJQJ"/>
        <s v="RJ53O4N223"/>
        <s v="RJ53O8S657"/>
        <s v="RJ54NINSU2"/>
        <s v="RJ55O845WH"/>
        <s v="RJ57O7OV0B"/>
        <s v="RJ52NXN0EY"/>
        <s v="RJ56NM80YE"/>
        <s v="RJ59LEARK7"/>
        <s v="RJ48KX4A7O"/>
        <s v="RJ42I531YG"/>
        <s v="RJ48I6Z5LS"/>
        <s v="RJ43KNHDYL"/>
        <s v="RJ41KFC5EZ"/>
        <s v="RJ48KXGPAO"/>
        <s v="RJ43KXVRY3"/>
        <s v="RJ42KFC01O"/>
        <s v="RJ46IYLTXG"/>
        <s v="RJ47I0ULNZ"/>
        <s v="RJ39GIA95B"/>
        <s v="RJ37HFLPEZ"/>
        <s v="RJ38GUUJ4Y"/>
        <s v="RJ34GQLR04"/>
        <s v="RJ35GH960H"/>
        <s v="RJ30FW6JTO"/>
        <s v="RJ30FW3VHM"/>
        <s v="RJ34GS8I40"/>
        <s v="RJ39GGRYVF"/>
        <s v="RJ35GSW0AT"/>
        <s v="RJ38FW6Z82"/>
        <s v="RJ21BFNVFB"/>
        <s v="RJ22BGT29K"/>
        <s v="RJ25CUWQ05"/>
        <s v="RJ25DFB7LX"/>
        <s v="RJ23D9LW3P"/>
        <s v="RJ21DJXQX7"/>
        <s v="RJ27BC9XRP"/>
        <s v="RJ21BISRTD"/>
        <s v="RJ22DMHUF0"/>
        <s v="RJ28CJ7T88"/>
        <s v="RJ21CLRP6F"/>
        <s v="RJ26C0FYXW"/>
        <s v="RJ22BC9YGK"/>
        <s v="RJ20BF4GEU"/>
        <s v="RJ26DRVQDQ"/>
        <s v="RJ23DKKIW5"/>
        <s v="RJ29CXNHUJ"/>
        <s v="RJ22CJUTAW"/>
        <s v="RJ23CD9QCV"/>
        <s v="RJ21DMCL2L"/>
        <s v="RJ29E2DX4N"/>
        <s v="RJ21C0FX51"/>
        <s v="RJ189QUKK8"/>
        <s v="RJ189T8AXE"/>
        <s v="RJ199HBUY3"/>
        <s v="RJ119HBWGB"/>
        <s v="RJ18ACALCS"/>
        <s v="RJ119CR4T5"/>
        <s v="RJ1889ZINU"/>
        <s v="RIU64PTSB4"/>
        <s v="RIU579AO19"/>
        <s v="RIU9749X3N"/>
        <s v="RIU96CMEFF"/>
        <s v="RIU077QCDK"/>
        <s v="RIU4749I1K"/>
        <s v="RIU46Y3YTS"/>
        <s v="RIU46CY5WK"/>
        <s v="RIT42N3LJQ"/>
        <s v="RIT43YVDJ4"/>
        <s v="RIT02NUJMO"/>
        <s v="RIT13JFC0R"/>
        <s v="RIT53XV5FN"/>
        <s v="RIT13WNJE5"/>
        <s v="RIT527GRRL"/>
        <s v="RIT43M0B3A"/>
        <s v="RIT21GCBVQ"/>
        <s v="RIT43JO5K8"/>
        <s v="RIT23JQZFY"/>
        <s v="RIS1Z9K9R1"/>
        <s v="RIS1ZBZ6N1"/>
        <s v="RIS2Z3XP88"/>
        <s v="RIS5XP81NP"/>
        <s v="RIS2XRI4H8"/>
        <s v="RIS8ZMTFTI"/>
        <s v="RIS6Z7PNV0"/>
        <s v="RIS7X8TCCN"/>
        <s v="RIS4XIUCTM"/>
        <s v="RIS7XTLIBF"/>
        <s v="RIS8Z8MMW4"/>
        <s v="RIS6YHYHAE"/>
        <s v="RIR7WI56BP"/>
        <s v="RIR7WFZ8JD"/>
        <s v="RIR9U9BGNZ"/>
        <s v="RIR6WGCN1M"/>
        <s v="RIR2U97R4K"/>
        <s v="RIR6UAUSH6"/>
        <s v="RIR5W64UAN"/>
        <s v="RIR2VE136W"/>
        <s v="RIR4WGP63M"/>
        <s v="RIR0UCSVZ4"/>
        <s v="RIR3WHYYER"/>
        <s v="RIR5V9XJCV"/>
        <s v="RIR1U8MPR9"/>
        <s v="RIR0W0SNHK"/>
        <s v="RIR5U956SR"/>
        <s v="RIR6W02SIG"/>
        <s v="RIR6WPU0KY"/>
        <s v="RIR2WK5II4"/>
        <s v="RIR6U8MPR4"/>
        <s v="RIQ9TFFFUZ"/>
        <s v="RIQ4R2PRKS"/>
        <s v="RIQ3TM5MK5"/>
        <s v="RIQ1S87Q6V"/>
        <s v="RIQ0TPYIJK"/>
        <s v="RIQ5T6J67X"/>
        <s v="RIQ6SSQEUK"/>
        <s v="RIQ0R1OAU8"/>
        <s v="RIQ2T6IX60"/>
        <s v="RIQ9SSQQ3X"/>
        <s v="RIQ5SSYHIF"/>
        <s v="RIQ1SKOHOD"/>
        <s v="RIP1QDKV83"/>
        <s v="RIP7QAIA3Z"/>
        <s v="RIP3Q0CJJ7"/>
        <s v="RIP0O1IM78"/>
        <s v="RIP1PK3M6Z"/>
        <s v="RIP5PIKJGR"/>
        <s v="RIP0Q84ER6"/>
        <s v="RIP4Q7UR1S"/>
        <s v="RIP2QCH7S2"/>
        <s v="RIP1QE2AFJ"/>
        <s v="RIP4Q7UGQY"/>
        <s v="RIP6PK3P58"/>
        <s v="RIP0PIK6Q0"/>
        <s v="RIP9QKWAID"/>
        <s v="RIP1QF4T6L"/>
        <s v="RIP3QCP285"/>
        <s v="RIP9PIO6D3"/>
        <s v="RIP7Q8S3AH"/>
        <s v="RIO2NMBRD6"/>
        <s v="RIO0NHITZS"/>
        <s v="RIO3NJMUL3"/>
        <s v="RIO0NMBQMQ"/>
        <s v="RIO8NHILNG"/>
        <s v="RIO8NM2LZK"/>
        <s v="RIO5LMIZLD"/>
        <s v="RIN0KM3LWC"/>
        <s v="RIN8I7YFB8"/>
        <s v="RIM3GQ56Q9"/>
        <s v="RIM0G4UW2Q"/>
        <s v="RIM4F9JGXC"/>
        <s v="RIM9FB9GSZ"/>
        <s v="RIM0GOHT4A"/>
        <s v="RIM5H7P763"/>
        <s v="RIM0F5COMM"/>
        <s v="RIM3EXQ8JD"/>
        <s v="RIM5EXJKV3"/>
        <s v="RIM1HEXHWD"/>
        <s v="RIM0HDSQP6"/>
        <s v="RIM7F5HHIP"/>
        <s v="RIM6H7P778"/>
        <s v="RIM9F5D8UX"/>
        <s v="RIM2HGJUO6"/>
        <s v="RIM7EVQKF1"/>
        <s v="RIM9F5VLTN"/>
        <s v="RIL4EGH688"/>
        <s v="RIL8C0N314"/>
        <s v="RIL3E3BIUR"/>
        <s v="RIL9E0JDZ3"/>
        <s v="RIL3BX73TP"/>
        <s v="RIL0E1JJD4"/>
        <s v="RIL5E1BCBB"/>
        <s v="RIL2E12VQS"/>
        <s v="RIL3EFMVH9"/>
        <s v="RIL3EG4YQJ"/>
        <s v="RIL6E130ZI"/>
        <s v="RIL2E0J81U"/>
        <s v="RIL7BX6NBD"/>
        <s v="RIL3EELSM9"/>
        <s v="RIK6900IQ8"/>
        <s v="RIK98YVFKV"/>
        <s v="RIK98YZEN5"/>
        <s v="RIK08XWNWW"/>
        <s v="RIK38YZ8OT"/>
        <s v="RIK28XWGC6"/>
        <s v="RIK58XDLEL"/>
        <s v="RIK48VGDKG"/>
        <s v="RIJ48CWD7W"/>
        <s v="RIJ78CCFUP"/>
        <s v="RIJ86XY47E"/>
        <s v="RIJ15SDQF9"/>
        <s v="RIJ37YMX9N"/>
        <s v="RIJ08BSN8M"/>
        <s v="RIJ07YMJRG"/>
        <s v="RIJ98AQ4ZV"/>
        <s v="RIJ16GW27D"/>
        <s v="RII752SKB1"/>
        <s v="RII0519VAE"/>
        <s v="RII82QIWQY"/>
        <s v="RII64Q1QN6"/>
        <s v="RII64LYW00"/>
        <s v="RII14IKJ6T"/>
        <s v="RII151WKIZ"/>
        <s v="RII753GUW1"/>
        <s v="RII54QNBWT"/>
        <s v="RII93U9SSB"/>
        <s v="RII52NWQLV"/>
        <s v="RIH228NRWK"/>
        <s v="RIH5ZO8ZUD"/>
        <s v="RIH7ZPYTJF"/>
        <s v="RIH6ZOFC1Y"/>
        <s v="RIH4ZO6SEC"/>
        <s v="RIH1ZDJ3OH"/>
        <s v="RIH1ZJBXO9"/>
        <s v="RIH128JKYX"/>
        <s v="RIH7ZNW8LN"/>
        <s v="RIH0Z5382C"/>
        <s v="RIH8ZP4YHI"/>
        <s v="RIH1ZP3T45"/>
        <s v="RIH1Z53FZX"/>
        <s v="RIG4W22HCY"/>
        <s v="RIG7VYGB6T"/>
        <s v="RIG1VTQGS1"/>
        <s v="RIF1UL3FI9"/>
        <s v="RIF1ULIABB"/>
        <s v="RIF9UJ0URX"/>
        <s v="RIF1UTAD2H"/>
        <s v="RIF4UTADT8"/>
        <s v="RIF8UJ0WA2"/>
        <s v="RIF8UQL9UW"/>
        <s v="RIE6PLMAUI"/>
        <s v="RIE4PMTSHI"/>
        <s v="RIE0QJOL8C"/>
        <s v="RIE1PIMFFB"/>
        <s v="RIE4PILXDE"/>
        <s v="RIE3S70IBT"/>
        <s v="RID9P2ZJDZ"/>
        <s v="RID7MLMGD3"/>
        <s v="RID4P72AXW"/>
        <s v="RID4MKJG52"/>
        <s v="RID6P1U7EE"/>
        <s v="RID2MFM4YU"/>
        <s v="RID7NP6P9J"/>
        <s v="RID6P1TW4A"/>
        <s v="RID3NP677Z"/>
        <s v="RID0MFM4Z2"/>
        <s v="RID0NRB8LU"/>
        <s v="RIC6JGH1OE"/>
        <s v="RIC3M2K5HR"/>
        <s v="RIC5M5V7Z5"/>
        <s v="RIC4M60RHM"/>
        <s v="RIC8M5LR3K"/>
        <s v="RIC7M30YVR"/>
        <s v="RIC5LCWU69"/>
        <s v="RIC7LB6CGB"/>
        <s v="RIC1JDTAPF"/>
        <s v="RIC4JDGDK8"/>
        <s v="RIB0IYDUPU"/>
        <s v="RIB0IZLZ56"/>
        <s v="RIB8GD8QXC"/>
        <s v="RIB1IUYX29"/>
        <s v="RIB0IWUZB4"/>
        <s v="RIB2ITDA0M"/>
        <s v="RIB1IQ89W3"/>
        <s v="RIB2GGJ7H2"/>
        <s v="RIB4GGHGPO"/>
        <s v="RIB8IS2U8C"/>
        <s v="RIB1GC4YY1"/>
        <s v="RIB1IJO4PL"/>
        <s v="RIB6J1PI3A"/>
        <s v="RIB3IVZDUB"/>
        <s v="RIB3IZ1XRT"/>
        <s v="RIB3IS2ASR"/>
        <s v="RIB5IQ87N3"/>
        <s v="RIB8GGIHY2"/>
        <s v="RIB7GGHNF5"/>
        <s v="RIB8GC519A"/>
        <s v="RIB1IKJXFB"/>
        <s v="RIB8GGN8LO"/>
        <s v="RIA6EDXBNC"/>
        <s v="RIA0DS034C"/>
        <s v="RIA2DRSGBC"/>
        <s v="RI94ABBPDY"/>
        <s v="RI94CIDRJK"/>
        <s v="RI95AZ3SS1"/>
        <s v="RI98CIDZVE"/>
        <s v="RI819MY0DX"/>
        <s v="RI8289I1NI"/>
        <s v="RI889WE9T0"/>
        <s v="RI837GUIJD"/>
        <s v="RI87A122TD"/>
        <s v="RI877XP5OX"/>
        <s v="RI819WK8CP"/>
        <s v="RI808B16FO"/>
        <s v="RI807XFJXI"/>
        <s v="RI8788JAEN"/>
        <s v="RI809MIV1E"/>
        <s v="RI839MCKE1"/>
        <s v="RI847XFIEW"/>
        <s v="RI877Y5QHX"/>
        <s v="RI714E9L0D"/>
        <s v="RI716WGMCD"/>
        <s v="RI776NI8DJ"/>
        <s v="RI736I9DLL"/>
        <s v="RI796CKZBZ"/>
        <s v="RI744CIWA8"/>
        <s v="RI706HCBNG"/>
        <s v="RI756IS82D"/>
        <s v="RI714B7MW5"/>
        <s v="RI744AUV4K"/>
        <s v="RI78682M7S"/>
        <s v="RI736FCHCB"/>
        <s v="RI756F7CFP"/>
        <s v="RI776X0W1Z"/>
        <s v="RI706ISAB2"/>
        <s v="RI776HCAV1"/>
        <s v="RI706FCRSW"/>
        <s v="RI776F7DZL"/>
        <s v="RI766829G0"/>
        <s v="RI774B7VXV"/>
        <s v="RI724AUNHS"/>
        <s v="RI767128KI"/>
        <s v="RI79700QU1"/>
        <s v="RI633QDRQN"/>
        <s v="RI631AMFZ5"/>
        <s v="RI693UHKEZ"/>
        <s v="RI603DIZJC"/>
        <s v="RI641BUTVW"/>
        <s v="RI613WAROF"/>
        <s v="RI601FZYM8"/>
        <s v="RI671FYB65"/>
        <s v="RI69189H3L"/>
        <s v="RI6217ZWKM"/>
        <s v="RI672B2PWZ"/>
        <s v="RI692B2Y9L"/>
        <s v="RI631FZO4J"/>
        <s v="RI601FY8YS"/>
        <s v="RI65189H41"/>
        <s v="RI6017ZYU8"/>
        <s v="RI623Z7VE2"/>
        <s v="RI54ZRGJ98"/>
        <s v="RI50ZEW158"/>
        <s v="RI58ZQOIGO"/>
        <s v="RI51X1UA8T"/>
        <s v="RI58ZLYBK2"/>
        <s v="RI52Y6HETM"/>
        <s v="RI54ZDHTPU"/>
        <s v="RI55X2UQSV"/>
        <s v="RI40WLYTNQ"/>
        <s v="RI45TWZ8GP"/>
        <s v="RI46WRG092"/>
        <s v="RI41WS1POV"/>
        <s v="RI45WQ0WDR"/>
        <s v="RI40WB651A"/>
        <s v="RI41WMRGDV"/>
        <s v="RI49TWD8N9"/>
        <s v="RI40WSDQ2E"/>
        <s v="RI44WMR52G"/>
        <s v="RI48WB63J2"/>
        <s v="RI39T2Y5GX"/>
        <s v="RI30T42XTI"/>
        <s v="RI36T3B1Q6"/>
        <s v="RI39T4XUFD"/>
        <s v="RI35S66FHN"/>
        <s v="RI37SDZTJN"/>
        <s v="RI30T95UAW"/>
        <s v="RI37S4O5W9"/>
        <s v="RI38SVW2R8"/>
        <s v="RI31SDZO6F"/>
        <s v="RI36S66FI8"/>
        <s v="RI31R7P4ML"/>
        <s v="RI39QZRS5D"/>
        <s v="RI28PF74GQ"/>
        <s v="RI28Q2ZF3C"/>
        <s v="RI23OU9WTT"/>
        <s v="RI27NP1VGV"/>
        <s v="RI22OTQ058"/>
        <s v="RI22OFNEF6"/>
        <s v="RI17NDSLVV"/>
        <s v="RI16KL2AWQ"/>
        <s v="RI13N7RGP5"/>
        <s v="RI15MQA88L"/>
        <s v="RI12N91F40"/>
        <s v="RI16MKLXP0"/>
        <s v="RI18MWM87C"/>
        <s v="RI18N7AQMK"/>
        <s v="RI15N3N4O3"/>
        <s v="RI18NJ6T1U"/>
        <s v="RI11NFB31N"/>
        <s v="RI12N91P18"/>
        <s v="RI15MWMKYP"/>
        <s v="RI17MQAC11"/>
        <s v="RI14MKM90Q"/>
        <s v="RI18N4KG32"/>
        <s v="RI18MZJAJ8"/>
        <s v="RHV3JGG79L"/>
        <s v="RHV3HYJCZL"/>
        <s v="RHV2JZWSWQ"/>
        <s v="RHV5HJOC3Z"/>
        <s v="RHV9HX65PD"/>
        <s v="RHV8JZWM5U"/>
        <s v="RHV7HX6M9P"/>
        <s v="RHV4HJNVMM"/>
        <s v="RHU2EFADI2"/>
        <s v="RHU4FA2T94"/>
        <s v="RHU9EE74AF"/>
        <s v="RHU9EGKA09"/>
        <s v="RHU8F4YIBQ"/>
        <s v="RHU9EUHECH"/>
        <s v="RHT5BBXLUT"/>
        <s v="RHT9D26UML"/>
        <s v="RHT3CAWEPP"/>
        <s v="RHT9DMIM95"/>
        <s v="RHT6E64WV4"/>
        <s v="RHT2E6W1MC"/>
        <s v="RHT0D2FY60"/>
        <s v="RHT5D0GKZL"/>
        <s v="RHT9E76HAZ"/>
        <s v="RHT2D2FUCK"/>
        <s v="RHT4D18JS0"/>
        <s v="RHT7E0TPPT"/>
        <s v="RHT8BCTK10"/>
        <s v="RHS6AV7VWU"/>
        <s v="RHS3ATMFS9"/>
        <s v="RHS1ATM6SV"/>
        <s v="RHS69EILQ8"/>
        <s v="RHS69ECSUI"/>
        <s v="RHS19EU0QR"/>
        <s v="RHS69EHYWU"/>
        <s v="RHS19ECGTV"/>
        <s v="RHS49EIO0Y"/>
        <s v="RHR77NI8V5"/>
        <s v="RHR46HJTVC"/>
        <s v="RHR260KD3A"/>
        <s v="RHR37KWK5T"/>
        <s v="RHR96G0H19"/>
        <s v="RHR45SH5Q8"/>
        <s v="RHR97KX2W5"/>
        <s v="RHR17O7WY7"/>
        <s v="RHQ93RYXSJ"/>
        <s v="RHQ33R0K53"/>
        <s v="RHQ63624M4"/>
        <s v="RHQ1567EIL"/>
        <s v="RHQ83MPOO0"/>
        <s v="RHQ3352X87"/>
        <s v="RHQ831DR90"/>
        <s v="RHQ736IP3R"/>
        <s v="RHQ254U1R0"/>
        <s v="RHQ3352DQ9"/>
        <s v="RHQ731DNHP"/>
        <s v="RHQ63XIRDM"/>
        <s v="RHQ336B5RV"/>
        <s v="RHQ454U6Z4"/>
        <s v="RHP6ZC1NO6"/>
        <s v="RHP1Z9H3F7"/>
        <s v="RHP1YQJ9JT"/>
        <s v="RHP1YPKSOP"/>
        <s v="RHP3ZVMFAP"/>
        <s v="RHP2ZYYZYK"/>
        <s v="RHP31VXISR"/>
        <s v="RHP61TSDCS"/>
        <s v="RHP3YT9AC9"/>
        <s v="RHO7Y51V2J"/>
        <s v="RHO0VP1HII"/>
        <s v="RHO6Y74O48"/>
        <s v="RHO2Y70NFI"/>
        <s v="RHO2XSR98M"/>
        <s v="RHO9WRTP47"/>
        <s v="RHO1WR8GAX"/>
        <s v="RHO7VP0F6Z"/>
        <s v="RHO6WRBHUO"/>
        <s v="RHO1XR1Y5L"/>
        <s v="RHO7Y4BR97"/>
        <s v="RHO5WRYXQX"/>
        <s v="RHO3Y70Y3Z"/>
        <s v="RHO3XSRJ1F"/>
        <s v="RHO5WRU7UJ"/>
        <s v="RHO9WR8NTP"/>
        <s v="RHO6VP0C76"/>
        <s v="RHO9YAZ9SX"/>
        <s v="RHN5UXO6HF"/>
        <s v="RHN9SRW7AZ"/>
        <s v="RHN2UY8CJO"/>
        <s v="RHN7SUXZ33"/>
        <s v="RHN4TUFYD8"/>
        <s v="RHN4TUW9U4"/>
        <s v="RHN9US1843"/>
        <s v="RHN6UQJD6C"/>
        <s v="RHN8US7030"/>
        <s v="RHN9TUVQG7"/>
        <s v="RHN0UQJCH6"/>
        <s v="RHN8TUW9U8"/>
        <s v="RHN0TUGDB6"/>
        <s v="RHM8PWC8CE"/>
        <s v="RHM9SGEMXV"/>
        <s v="RHM9S75MQB"/>
        <s v="RHM3QQR8JH"/>
        <s v="RHM9SEF8HH"/>
        <s v="RHM5SIP9RX"/>
        <s v="RHM5SF2BUT"/>
        <s v="RHM6SECJQW"/>
        <s v="RHM1QX458P"/>
        <s v="RHM6QXUSC2"/>
        <s v="RHM0SIP7LG"/>
        <s v="RHM1SF2SET"/>
        <s v="RHM7SECO9F"/>
        <s v="RHM2SJHWJC"/>
        <s v="RHL4MZE5Z8"/>
        <s v="RHL7NCJTR7"/>
        <s v="RHL1PDM5TR"/>
        <s v="RHL0OA4ST0"/>
        <s v="RHL2PK2W94"/>
        <s v="RHL2P9O68K"/>
        <s v="RHL2PKNQIK"/>
        <s v="RHL5MZ6GLF"/>
        <s v="RHL3MZ600F"/>
        <s v="RHL6PKPGS2"/>
        <s v="RHL8PKNGQS"/>
        <s v="RHL1P9OJ1N"/>
        <s v="RHL5MZ5XSH"/>
        <s v="RHL5PJWEWD"/>
        <s v="RHL4PJO1RI"/>
        <s v="RHL6MZ7SI6"/>
        <s v="RHK7M8UDDB"/>
        <s v="RHK5M851XL"/>
        <s v="RHK2KK8IXS"/>
        <s v="RHK0M7H9UK"/>
        <s v="RHK1KJUQWJ"/>
        <s v="RHK4L4IEXE"/>
        <s v="RHK7M80Q33"/>
        <s v="RHK0KK0Y9C"/>
        <s v="RHK1M80JB1"/>
        <s v="RHK1L2EZ09"/>
        <s v="RHK3KE2OOJ"/>
        <s v="RHJ3JYDE3P"/>
        <s v="RHJ5JF5WY5"/>
        <s v="RHJ8JBJJQO"/>
        <s v="RHJ3I7FQ5H"/>
        <s v="RHJ6I849KM"/>
        <s v="RHJ6JF3N92"/>
        <s v="RHJ2IANGXC"/>
        <s v="RHJ2I2SFPY"/>
        <s v="RHJ6I5WRMM"/>
        <s v="RHJ0JG8PKW"/>
        <s v="RHJ9I2RW73"/>
        <s v="RHI1EHCGUH"/>
        <s v="RHI3GFLY39"/>
        <s v="RHI6GTJ44O"/>
        <s v="RHI7GWM8D1"/>
        <s v="RHI4EJGZPU"/>
        <s v="RHI7EFWSGR"/>
        <s v="RHI4FETW8Q"/>
        <s v="RHI7GAJHIH"/>
        <s v="RHI5GWF7EL"/>
        <s v="RHI7EITOQ1"/>
        <s v="RHI9EFDLIN"/>
        <s v="RHI4GQP4KI"/>
        <s v="RHI6EIWFG6"/>
        <s v="RHI7FBQEFV"/>
        <s v="RHI5GWFJD5"/>
        <s v="RHI1GAJAQF"/>
        <s v="RHI6FEU584"/>
        <s v="RHI1EITUR3"/>
        <s v="RHI4EFDFK2"/>
        <s v="RHH7DVYQ3P"/>
        <s v="RHH5DV0LU5"/>
        <s v="RHH2DQPBMU"/>
        <s v="RHH9CSOK37"/>
        <s v="RHH5COCBBP"/>
        <s v="RHH6BBLJ3G"/>
        <s v="RHH3DQ3I7L"/>
        <s v="RHH2CO9X5O"/>
        <s v="RHH3BBKBLJ"/>
        <s v="RHH2DLYAT0"/>
        <s v="RHH6DQ3QL2"/>
        <s v="RHH5BBKPS5"/>
        <s v="RHH7DQCNMV"/>
        <s v="RHG1954M33"/>
        <s v="RHG8AM13A2"/>
        <s v="RHG29X9S8K"/>
        <s v="RHG39B64UD"/>
        <s v="RHG8AD7FUI"/>
        <s v="RHG38ZCMLP"/>
        <s v="RHG28S9LHE"/>
        <s v="RHG39X4HFZ"/>
        <s v="RHG69BOW8C"/>
        <s v="RHG59WYKDR"/>
        <s v="RHG19WN24L"/>
        <s v="RHG69DCU34"/>
        <s v="RHG299FEM8"/>
        <s v="RHG29WD3E6"/>
        <s v="RHG492VHYQ"/>
        <s v="RHF779TCKZ"/>
        <s v="RHF272R3NA"/>
        <s v="RHF1820TNT"/>
        <s v="RHF37AWM9X"/>
        <s v="RHF379YW01"/>
        <s v="RHF45DZZ7E"/>
        <s v="RHF37C5PRH"/>
        <s v="RHF16OTLD3"/>
        <s v="RHF683SIAY"/>
        <s v="RHF96K3CUX"/>
        <s v="RHF86GCMWK"/>
        <s v="RHF95GI57N"/>
        <s v="RHF25GVK1Y"/>
        <s v="RHF25GTV92"/>
        <s v="RHF26F73HE"/>
        <s v="RHF579TEWJ"/>
        <s v="RHF26OTV2A"/>
        <s v="RHF685NSTI"/>
        <s v="RHF65F3468"/>
        <s v="RHE24R58PI"/>
        <s v="RHE24AWXJE"/>
        <s v="RHE03I525W"/>
        <s v="RHE44M79W0"/>
        <s v="RHE92C1P4Z"/>
        <s v="RHE950ATJB"/>
        <s v="RHE24JHNZ4"/>
        <s v="RHE03FEFDK"/>
        <s v="RHE13F7C4F"/>
        <s v="RHD01PZKJK"/>
        <s v="RHD91PRKPB"/>
        <s v="RHD7ZHAT6P"/>
        <s v="RHD21PE2BO"/>
        <s v="RHD8Z2CD0G"/>
        <s v="RHD11P8ZR5"/>
        <s v="RHD71O03OP"/>
        <s v="RHD21T76JA"/>
        <s v="RHC4XXL584"/>
        <s v="RHC5XTS8QL"/>
        <s v="RHC8XK2IJQ"/>
        <s v="RHC3X3MCYT"/>
        <s v="RHC4YEM20M"/>
        <s v="RHC2WY6VPO"/>
        <s v="RHB0UHDFIC"/>
        <s v="RHB8SHST8S"/>
        <s v="RHB9TE0H8B"/>
        <s v="RHB1TSI8ZX"/>
        <s v="RHB8TP4U64"/>
        <s v="RHB5TNB7EV"/>
        <s v="RHB4VE4AG4"/>
        <s v="RHB6UKUAYC"/>
        <s v="RHB1V5732D"/>
        <s v="RHB2TIE0NS"/>
        <s v="RHB8V5DBBC"/>
        <s v="RHA5RR9IGX"/>
        <s v="RHA8RWHVUQ"/>
        <s v="RHA2S12C9K"/>
        <s v="RHA2PDAFXG"/>
        <s v="RHA2S0S8MQ"/>
        <s v="RHA2RNFTG2"/>
        <s v="RHA2RY4MY6"/>
        <s v="RHA5S2YUND"/>
        <s v="RHA1QJUEWP"/>
        <s v="RHA6PS590E"/>
        <s v="RHA0QH8YMS"/>
        <s v="RHA5S0SDX3"/>
        <s v="RH90MCJ08E"/>
        <s v="RH98OW8CFW"/>
        <s v="RH99OYH56X"/>
        <s v="RH92MB0PYU"/>
        <s v="RH95ORAF7H"/>
        <s v="RH90P0D5SO"/>
        <s v="RH96NF1FM0"/>
        <s v="RH87LAVW8P"/>
        <s v="RH86JA0X2C"/>
        <s v="RH86M5W5BG"/>
        <s v="RH80L9LVSK"/>
        <s v="RH89LJLQBV"/>
        <s v="RH88LGY55M"/>
        <s v="RH80KZNMNM"/>
        <s v="RH88LKW0LE"/>
        <s v="RH84J7Y4CS"/>
        <s v="RH83LYZL6V"/>
        <s v="RH86LBPX06"/>
        <s v="RH80LAQS7I"/>
        <s v="RH88LM7MJM"/>
        <s v="RH82KZNF86"/>
        <s v="RH82M4944O"/>
        <s v="RH89LTD2MH"/>
        <s v="RH73IQ6MKL"/>
        <s v="RH73IQOORT"/>
        <s v="RH77IORKTT"/>
        <s v="RH73G8O785"/>
        <s v="RH78IMFXBO"/>
        <s v="RH78IIK4HG"/>
        <s v="RH71I4ATLJ"/>
        <s v="RH75I4AQNJ"/>
        <s v="RH79ITCPWN"/>
        <s v="RH69FVNZJB"/>
        <s v="RH64G0CQT6"/>
        <s v="RH65G0AZT5"/>
        <s v="RH68DURQAM"/>
        <s v="RH60F1AZJ0"/>
        <s v="RH62EQ9GL6"/>
        <s v="RH63G0CN0R"/>
        <s v="RH69G0ASDR"/>
        <s v="RH62DURKAW"/>
        <s v="RH67FYZ7I3"/>
        <s v="RH50CVRVQI"/>
        <s v="RH52CUGSQU"/>
        <s v="RH51CU2O1H"/>
        <s v="RH53D84ZLH"/>
        <s v="RH439G08MX"/>
        <s v="RH409FFLKU"/>
        <s v="RH477FFY83"/>
        <s v="RH429CNW88"/>
        <s v="RH417DRILF"/>
        <s v="RH448AYYNK"/>
        <s v="RH4593OVQR"/>
        <s v="RH488ASFV6"/>
        <s v="RH458ARX3T"/>
        <s v="RH497CY7TF"/>
        <s v="RH498AEOVH"/>
        <s v="RH488D5X6S"/>
        <s v="RH46A4NU2C"/>
        <s v="RH478AEYOH"/>
        <s v="RH497CYA15"/>
        <s v="RH42A48ABE"/>
        <s v="RH396RGR3P"/>
        <s v="RH344D6448"/>
        <s v="RH356E3TML"/>
        <s v="RH306OP154"/>
        <s v="RH335AUYQD"/>
        <s v="RH344BJN7A"/>
        <s v="RH304ELKT2"/>
        <s v="RH356QKZQR"/>
        <s v="RH211EG5VJ"/>
        <s v="RH283WI09Q"/>
        <s v="RH293ESCWP"/>
        <s v="RH212MR87P"/>
        <s v="RH221D89ZG"/>
        <s v="RH2330FUOL"/>
        <s v="RH263KGD1I"/>
        <s v="RH261EMVNU"/>
        <s v="RH273KGBJD"/>
        <s v="RH2030FVGU"/>
        <s v="RH291AD4S3"/>
        <s v="RH281ADAR2"/>
        <s v="RH13ZDBJZ5"/>
        <s v="RH12ZD0LWG"/>
        <s v="RH16XEPZJU"/>
        <s v="RH10Y99XQE"/>
        <s v="RH12ZFCVKY"/>
        <s v="RH16YJFRCE"/>
        <s v="RH14Y7N0C8"/>
        <s v="RH19Y7MUBP"/>
        <s v="RGV5UBNYMP"/>
        <s v="RGV4WW0W1M"/>
        <s v="RGV1WNBHDZ"/>
        <s v="RGV6W1U8DC"/>
        <s v="RGV1WS3ZK3"/>
        <s v="RGV4WFUXH2"/>
        <s v="RGV3WUB8Z7"/>
        <s v="RGV9WBMWDJ"/>
        <s v="RGV4WVTGBA"/>
        <s v="RGV9WBNYAJ"/>
        <s v="RGV1WTFF5Z"/>
        <s v="RGU6T6DR9C"/>
        <s v="RGU7SMJDLT"/>
        <s v="RGU8RZNJ86"/>
        <s v="RGU4SGC5X0"/>
        <s v="RGT5QU46VN"/>
        <s v="RGT9OYU1G9"/>
        <s v="RGT4QJO2MQ"/>
        <s v="RGT1QTTE67"/>
        <s v="RGT0QTHLEI"/>
        <s v="RGT6P1D8LS"/>
        <s v="RGS4MTFGMA"/>
        <s v="RGS4MRVHNO"/>
        <s v="RGR2L29PIM"/>
        <s v="RGR2KJTNTM"/>
        <s v="RGR4L5I67M"/>
        <s v="RGR7K0KLEH"/>
        <s v="RGQ4GXZ81G"/>
        <s v="RGQ0GXV8T8"/>
        <s v="RGQ0G0ZV6C"/>
        <s v="RGQ1GR24JX"/>
        <s v="RGQ4IB93P8"/>
        <s v="RGQ0GVA6JI"/>
        <s v="RGQ8G2WV6G"/>
        <s v="RGP6D75YD4"/>
        <s v="RGP1EW76IT"/>
        <s v="RGP7E27ZYP"/>
        <s v="RGP4FAT4I8"/>
        <s v="RGP5EM02KH"/>
        <s v="RGP1F9V29P"/>
        <s v="RGP6D8KCD0"/>
        <s v="RGP6FFZQIM"/>
        <s v="RGO1C223FR"/>
        <s v="RGO7A9K62Z"/>
        <s v="RGO4CHN7LO"/>
        <s v="RGO4AA1IL4"/>
        <s v="RGO2BJVF42"/>
        <s v="RGO5CH78YH"/>
        <s v="RGO7CRH31H"/>
        <s v="RGO8B9P0GM"/>
        <s v="RGN39Q0J9P"/>
        <s v="RGN28P1SQO"/>
        <s v="RGN28OTXZS"/>
        <s v="RGN49IUJVW"/>
        <s v="RGN39NGV1N"/>
        <s v="RGN09MPMMU"/>
        <s v="RGN09DXER4"/>
        <s v="RGN29OZ2PC"/>
        <s v="RGN99R2V7N"/>
        <s v="RGN98CGU1R"/>
        <s v="RGN09QKNXO"/>
        <s v="RGM35HVXMP"/>
        <s v="RGM153O5R7"/>
        <s v="RGM374M4C9"/>
        <s v="RGM96XQTI7"/>
        <s v="RGM560OFYV"/>
        <s v="RGM95E5JVP"/>
        <s v="RGM958CW2F"/>
        <s v="RGM24OOZ8C"/>
        <s v="RGM75C9Y8T"/>
        <s v="RGM45PKNVU"/>
        <s v="RGM07HKYT8"/>
        <s v="RGM27463CA"/>
        <s v="RGM75BSG4D"/>
        <s v="RGM26P0Y52"/>
        <s v="RGM873A8ZK"/>
        <s v="RGL32M2YDZ"/>
        <s v="RGL23I6U7S"/>
        <s v="RGL830ECKE"/>
        <s v="RGL12IW8CT"/>
        <s v="RGL32IOZQX"/>
        <s v="RGL33UTRXB"/>
        <s v="RGL8214LS2"/>
        <s v="RGL02X0ODI"/>
        <s v="RGL04JI7F2"/>
        <s v="RGK912OKDJ"/>
        <s v="RGK5YRR7WN"/>
        <s v="RGK9YRP14X"/>
        <s v="RGK51LQS5T"/>
        <s v="RGK21PS3NC"/>
        <s v="RGK91LXXX3"/>
        <s v="RGK11LV6ST"/>
        <s v="RGK71LU4K1"/>
        <s v="RGK2Z5G1DM"/>
        <s v="RGK4YZ8XFE"/>
        <s v="RGK9YP1M3T"/>
        <s v="RGK3YB2HN1"/>
        <s v="RGK7YLT6NT"/>
        <s v="RGK7YJZVFD"/>
        <s v="RGK4Z5VVSO"/>
        <s v="RGK61LQYYK"/>
        <s v="RGK01H5TEY"/>
        <s v="RGK31E5GCF"/>
        <s v="RGJ6VUFB5Y"/>
        <s v="RGJ4WZ3JJG"/>
        <s v="RGJ8WIGT2Q"/>
        <s v="RGJ1X2V9NN"/>
        <s v="RGJ2VSTZEU"/>
        <s v="RGJ6X32V34"/>
        <s v="RGJ7WIB2JF"/>
        <s v="RGJ1X6JG9X"/>
        <s v="RGI4UEP988"/>
        <s v="RGI1SRZ0LZ"/>
        <s v="RGI5UR7QFZ"/>
        <s v="RGI8TP7LAQ"/>
        <s v="RGI0UNJCOM"/>
        <s v="RGI0V24YZO"/>
        <s v="RGH2PTNT56"/>
        <s v="RGH1RSAPM9"/>
        <s v="RGH0QTJ8TO"/>
        <s v="RGH9RZHV1N"/>
        <s v="RGH6S56F2K"/>
        <s v="RGH9RZZC3R"/>
        <s v="RGG9ODY0H1"/>
        <s v="RGG1PHN1TV"/>
        <s v="RGG1P85KYJ"/>
        <s v="RGG5OJQY61"/>
        <s v="RGG6PNX5TG"/>
        <s v="RGG5PHHBOV"/>
        <s v="RGG7OE9L27"/>
        <s v="RGF8LK130I"/>
        <s v="RGF9MI84QV"/>
        <s v="RGF3LSRZ39"/>
        <s v="RGF6LSIQ3A"/>
        <s v="RGF0LKSS0S"/>
        <s v="RGF4LK8V90"/>
        <s v="RGF5KX6C09"/>
        <s v="RGF5MW97VJ"/>
        <s v="RGF6MHMH8A"/>
        <s v="RGF2MGIMVS"/>
        <s v="RGF9LK0W8N"/>
        <s v="RGE9JPKCXF"/>
        <s v="RGE5JDYLSF"/>
        <s v="RGE9HDH3OF"/>
        <s v="RGE2HGEXJI"/>
        <s v="RGE1HEPHXF"/>
        <s v="RGE8IDXDXS"/>
        <s v="RGE2JE8HUY"/>
        <s v="RGE2IXL32A"/>
        <s v="RGE6IBLDGC"/>
        <s v="RGE8I1TSES"/>
        <s v="RGE7J4WIOF"/>
        <s v="RGE4IAI6X4"/>
        <s v="RGE1J1P4G1"/>
        <s v="RGE0IXLKGM"/>
        <s v="RGE3IDX5MR"/>
        <s v="RGD6ED9OWE"/>
        <s v="RGD2ECQDS4"/>
        <s v="RGD5GR48KP"/>
        <s v="RGD6GCJ35G"/>
        <s v="RGD3FC36YX"/>
        <s v="RGD4EEIP5S"/>
        <s v="RGD4GSRDAU"/>
        <s v="RGD1EACN6V"/>
        <s v="RGD5GBO4YL"/>
        <s v="RGD4GRSAJE"/>
        <s v="RGD9FD4UH5"/>
        <s v="RGD2GQOBIW"/>
        <s v="RGD6GPZ9W4"/>
        <s v="RGD7GMJOY7"/>
        <s v="RGD9GX15EF"/>
        <s v="RGC5BRZ84Z"/>
        <s v="RGC3BQ0TB1"/>
        <s v="RGC0CXF1S6"/>
        <s v="RGC4DTQX0S"/>
        <s v="RGC9DTBNOT"/>
        <s v="RGC5DQFHB3"/>
        <s v="RGC9DOEJX1"/>
        <s v="RGC1D4YKJV"/>
        <s v="RGC2CJMXME"/>
        <s v="RGC0CQSVOO"/>
        <s v="RGC6CKO0ZU"/>
        <s v="RGC9CQIF3F"/>
        <s v="RGC8BTNATG"/>
        <s v="RGC0D3CJ9O"/>
        <s v="RGC9CKV4B1"/>
        <s v="RGC6D29Z0C"/>
        <s v="RGB4AZWCAA"/>
        <s v="RGB4B7V3XO"/>
        <s v="RGB2AT73A8"/>
        <s v="RGB78WLENT"/>
        <s v="RGB68V61AK"/>
        <s v="RGB1AE3D97"/>
        <s v="RGB3B5J2WT"/>
        <s v="RGB9BDE5Q5"/>
        <s v="RGB9B53ZH3"/>
        <s v="RGB0B9J4W0"/>
        <s v="RGB3B9XYM9"/>
        <s v="RGB0AZWG5C"/>
        <s v="RGB6AE3HR0"/>
        <s v="RGB0BAEESI"/>
        <s v="RGB0B3RBCG"/>
        <s v="RGA35RPZAV"/>
        <s v="RGA38035K7"/>
        <s v="RGA57PS8VB"/>
        <s v="RGA46RI8FU"/>
        <s v="RGA370MUWR"/>
        <s v="RGA86RCMZ6"/>
        <s v="RGA58H0VPJ"/>
        <s v="RGA45PRZ5W"/>
        <s v="RGA98H0XZL"/>
        <s v="RGA26RCN0E"/>
        <s v="RGA15PRPBX"/>
        <s v="RGA685VQVA"/>
        <s v="RGA581O5VB"/>
        <s v="RG9149I2WL"/>
        <s v="RG983ZOMDG"/>
        <s v="RG9248HFOO"/>
        <s v="RG923ZKVOY"/>
        <s v="RG953WW2TR"/>
        <s v="RG973EV5XB"/>
        <s v="RG9448HE6U"/>
        <s v="RG983ZKSR0"/>
        <s v="RG993WW8UJ"/>
        <s v="RG983EVADW"/>
        <s v="RG983WYG5I"/>
        <s v="RG923WIEJQ"/>
        <s v="RG881YCKIS"/>
        <s v="RG87ZAMS43"/>
        <s v="RG83YY8B47"/>
        <s v="RG8310140H"/>
        <s v="RG87ZKJ639"/>
        <s v="RG86ZZWTG4"/>
        <s v="RG86ZF37Y2"/>
        <s v="RG78YLXW0I"/>
        <s v="RG77W85ZGL"/>
        <s v="RG75W9R3RH"/>
        <s v="RG74Y4TADO"/>
        <s v="RG72W75RXS"/>
        <s v="RG79XE8BF3"/>
        <s v="RG75YAHNE7"/>
        <s v="RG70W9U9IM"/>
        <s v="RG76YKJ95E"/>
        <s v="RG76X4U5S6"/>
        <s v="RG65VE4FHT"/>
        <s v="RG60V25HIC"/>
        <s v="RG64V1Y2EW"/>
        <s v="RG66T760WC"/>
        <s v="RG62UXHWKK"/>
        <s v="RG66T7L6AI"/>
        <s v="RG61T8FN29"/>
        <s v="RG63VCGFFJ"/>
        <s v="RG64VDNGU6"/>
        <s v="RG61VBDPK1"/>
        <s v="RG66UXHM54"/>
        <s v="RG63T7LA0V"/>
        <s v="RG60T75ZHW"/>
        <s v="RG61VLP8GP"/>
        <s v="RG63V2NAJN"/>
        <s v="RG50SDDR0E"/>
        <s v="RG54SCXX9O"/>
        <s v="RG51R9HQYX"/>
        <s v="RG52SCXV12"/>
        <s v="RG50SLJYSA"/>
        <s v="RG44PLXM4O"/>
        <s v="RG47N7H06J"/>
        <s v="RG49N6LS4H"/>
        <s v="RG47PF2M3F"/>
        <s v="RG47N4VGB7"/>
        <s v="RG37M2KOE5"/>
        <s v="RG39LZAWNX"/>
        <s v="RG37K4BO2B"/>
        <s v="RG33LS473P"/>
        <s v="RG38L309WI"/>
        <s v="RG37K395ZZ"/>
        <s v="RG38MEQGVO"/>
        <s v="RG33MCDOWF"/>
        <s v="RG38MBVEEG"/>
        <s v="RG35MEQMWT"/>
        <s v="RG31MCDMRP"/>
        <s v="RG33MBVC3J"/>
        <s v="RG38MKAOG6"/>
        <s v="RG24IISQ7W"/>
        <s v="RG25JK8GWZ"/>
        <s v="RG23JJ4W0T"/>
        <s v="RG26JK8GWQ"/>
        <s v="RG12E657OQ"/>
        <s v="RG15GXFEO3"/>
        <s v="RG18GZURVY"/>
        <s v="RG13EXUY0R"/>
        <s v="RG10GZUMMK"/>
        <s v="RG18EXV4SI"/>
        <s v="RG14EXZ1Z6"/>
        <s v="RFU9DL8D1D"/>
        <s v="RFU4BMVDKM"/>
        <s v="RFU5D1RQZX"/>
        <s v="RFU2D1RORK"/>
        <s v="RFT9AOAB81"/>
        <s v="RFT28PZQ94"/>
        <s v="RFT2AH0SC0"/>
        <s v="RFT58DEVSL"/>
        <s v="RFT6AAX1YS"/>
        <s v="RFS967G33J"/>
        <s v="RFS65TMB9A"/>
        <s v="RFS87Q9542"/>
        <s v="RFS665M22E"/>
        <s v="RFS75TCMCH"/>
        <s v="RFS067FFSO"/>
        <s v="RFS063IRBA"/>
        <s v="RFS37RE30H"/>
        <s v="RFR44WNJ56"/>
        <s v="RFR12NC9LT"/>
        <s v="RFR22M0BP2"/>
        <s v="RFR44O4FGG"/>
        <s v="RFR24U06XE"/>
        <s v="RFR04SM1PK"/>
        <s v="RFR64RVNNI"/>
        <s v="RFR04W9MG2"/>
        <s v="RFR24SMPQW"/>
        <s v="RFR32IUAI5"/>
        <s v="RFQ51MV9G1"/>
        <s v="RFQ91IWL3J"/>
        <s v="RFQ7YO8E0H"/>
        <s v="RFQ7YP34ID"/>
        <s v="RFQ51050UJ"/>
        <s v="RFQ3ZMUSLR"/>
        <s v="RFQ520BRQT"/>
        <s v="RFQ31B5TMZ"/>
        <s v="RFP4WIOCF8"/>
        <s v="RFP2WZ49O8"/>
        <s v="RFP2WVSB5K"/>
        <s v="RFO5VHDZ1D"/>
        <s v="RFO1SYGPGH"/>
        <s v="RFO7VJCFJV"/>
        <s v="RFO7UH4BM3"/>
        <s v="RFO2T81LI0"/>
        <s v="RFO0UAUG1S"/>
        <s v="RFO4UAKTM8"/>
        <s v="RFO9UAF7MF"/>
        <s v="RFO3VGKKND"/>
        <s v="RFO6T81SXW"/>
        <s v="RFO5T8ZBAH"/>
        <s v="RFO6VEE7EQ"/>
        <s v="RFO0VI7QEE"/>
        <s v="RFO0VGU3FA"/>
        <s v="RFN6Q2UPBC"/>
        <s v="RFN2RRQNL8"/>
        <s v="RFN7SJ15Q3"/>
        <s v="RFN5SGQCN5"/>
        <s v="RFN3S6TKC3"/>
        <s v="RFN0SDD95W"/>
        <s v="RFN2Q3A5VW"/>
        <s v="RFN1R2BKHT"/>
        <s v="RFN2Q3SZPK"/>
        <s v="RFN3Q2CLEN"/>
        <s v="RFN4R3DZOW"/>
        <s v="RFN2RRQKNO"/>
        <s v="RFN3S6IU8D"/>
        <s v="RFM2N9JGHI"/>
        <s v="RFM9P2XR7F"/>
        <s v="RFM0O5CRCU"/>
        <s v="RFM2N8EQHE"/>
        <s v="RFM6N454CS"/>
        <s v="RFM3P21Z73"/>
        <s v="RFM0N451ES"/>
        <s v="RFM9PCW1JZ"/>
        <s v="RFL1MIRR93"/>
        <s v="RFL3LBMSCT"/>
        <s v="RFL2KENFHI"/>
        <s v="RFL8LCFVWM"/>
        <s v="RFL4LBF32M"/>
        <s v="RFL4KELGUI"/>
        <s v="RFL1LCFSW3"/>
        <s v="RFL0LBFHHO"/>
        <s v="RFL6KELPUQ"/>
        <s v="RFK0JL0H7G"/>
        <s v="RFK2JTY8WA"/>
        <s v="RFK0HMFN30"/>
        <s v="RFK1I9LBRZ"/>
        <s v="RFK8JGK5JO"/>
        <s v="RFK7I0VUSF"/>
        <s v="RFK4IH6Z62"/>
        <s v="RFK1JM91NR"/>
        <s v="RFK0JY8LQW"/>
        <s v="RFK2JKWEIO"/>
        <s v="RFK9IH53HJ"/>
        <s v="RFK9I9HZUP"/>
        <s v="RFK7I0U52R"/>
        <s v="RFK5JY8L0N"/>
        <s v="RFK2JKX17W"/>
        <s v="RFK4IH4V4A"/>
        <s v="RFK6I9HWWS"/>
        <s v="RFK7I0U1AN"/>
        <s v="RFJ1H756DX"/>
        <s v="RFJ2FR1NX8"/>
        <s v="RFJ4GU18KE"/>
        <s v="RFJ1GDIMJD"/>
        <s v="RFJ0EX5LOI"/>
        <s v="RFJ9ER8EBP"/>
        <s v="RFJ3GTXW1R"/>
        <s v="RFJ5GCV4GV"/>
        <s v="RFJ1EOEUJZ"/>
        <s v="RFJ0FRYYPA"/>
        <s v="RFJ2GCV4IG"/>
        <s v="RFJ9EOEK25"/>
        <s v="RFJ8EOFL36"/>
        <s v="RFI9CYE6UD"/>
        <s v="RFI8E7V8US"/>
        <s v="RFI7E6F2XR"/>
        <s v="RFI3D35FU7"/>
        <s v="RFI3DM98VZ"/>
        <s v="RFI2E68X0Q"/>
        <s v="RFI0DVR9SM"/>
        <s v="RFI9DM4KR3"/>
        <s v="RFI3DHYYX7"/>
        <s v="RFI7E7NLON"/>
        <s v="RFI5DVU4H5"/>
        <s v="RFI5D10WAT"/>
        <s v="RFI6D2H8LA"/>
        <s v="RFI7DI1163"/>
        <s v="RFI1CDVFRX"/>
        <s v="RFI7E68X1P"/>
        <s v="RFI0DVRI1K"/>
        <s v="RFI2DM4N28"/>
        <s v="RFI4DHYREO"/>
        <s v="RFI4DVAWOO"/>
        <s v="RFI3CVK5R3"/>
        <s v="RFH59ZEMMX"/>
        <s v="RFH8A0JN24"/>
        <s v="RFH9BAJX9R"/>
        <s v="RFH7AJ9BS5"/>
        <s v="RFH8A0HHS6"/>
        <s v="RFH7B98HTX"/>
        <s v="RFH3BANJ0P"/>
        <s v="RFH2BAK8JY"/>
        <s v="RFH9AJ9IK3"/>
        <s v="RFH3A0HGEB"/>
        <s v="RFH3AJCTK3"/>
        <s v="RFH3A379B3"/>
        <s v="RFG38E5CTF"/>
        <s v="RFG5838VKZ"/>
        <s v="RFG78BEP7H"/>
        <s v="RFG88D8D3I"/>
        <s v="RFG87A2HXY"/>
        <s v="RFG87CJLZO"/>
        <s v="RFG28BE6IU"/>
        <s v="RFG96V6JV1"/>
        <s v="RFF84B5J3Q"/>
        <s v="RFF15Q0CNZ"/>
        <s v="RFF93N16CT"/>
        <s v="RFF15WXGUF"/>
        <s v="RFF05W6CGE"/>
        <s v="RFF14DS5WT"/>
        <s v="RFE435WUB8"/>
        <s v="RFE12HSLYT"/>
        <s v="RFE02P1D18"/>
        <s v="RFE4ZMX306"/>
        <s v="RFE91YX3Y9"/>
        <s v="RFE01OG2QG"/>
        <s v="RFE41KWFLU"/>
        <s v="RFE6ZREZQE"/>
        <s v="RFE91G7VVN"/>
        <s v="RFE62VKP5I"/>
        <s v="RFE41OH4TY"/>
        <s v="RFE22OS9Y0"/>
        <s v="RFE4ZMQLTG"/>
        <s v="RFE9ZOB4MD"/>
        <s v="RFE8ZMQIRK"/>
        <s v="RFE92HJZXX"/>
        <s v="RFE5ZOB04B"/>
        <s v="RFD3X0RYVX"/>
        <s v="RFD1Z5AEMP"/>
        <s v="RFD8Z1Q09M"/>
        <s v="RFD9WUGI7V"/>
        <s v="RFD1Z6FA7D"/>
        <s v="RFD3YTBHRF"/>
        <s v="RFD1Z1CCOR"/>
        <s v="RFD7Z6HSCT"/>
        <s v="RFD5Z6FKS1"/>
        <s v="RFD8YTBJB4"/>
        <s v="RFD1YUEM0V"/>
        <s v="RFD7WPZZTB"/>
        <s v="RFD3WPZ8KN"/>
        <s v="RFC1VKK9BF"/>
        <s v="RFC0TWKK54"/>
        <s v="RFC7UGO025"/>
        <s v="RFC9UXR4JB"/>
        <s v="RFC0WBP674"/>
        <s v="RFC6W5WFZM"/>
        <s v="RFC3VKH1RR"/>
        <s v="RFC3UW6VVN"/>
        <s v="RFC7UGKYLL"/>
        <s v="RFC7W05HCB"/>
        <s v="RFC9UWADX1"/>
        <s v="RFC5W5ZSA5"/>
        <s v="RFC8UXRXUU"/>
        <s v="RFC0WBS0O0"/>
        <s v="RFC0WBP9Z8"/>
        <s v="RFC1W5WKIJ"/>
        <s v="RFC5VKH1SD"/>
        <s v="RFC4UXQU2S"/>
        <s v="RFC7UW6WON"/>
        <s v="RFC7UGL05Z"/>
        <s v="RFC7W6RXMH"/>
        <s v="RFC9WJ3MJJ"/>
        <s v="RFB9SFEZP7"/>
        <s v="RFB1SFCLS7"/>
        <s v="RFB2SFNYZC"/>
        <s v="RFB3T7LD0D"/>
        <s v="RFB1SFAPSF"/>
        <s v="RFB5S24IGR"/>
        <s v="RFB1SFAPSZ"/>
        <s v="RFB1S25227"/>
        <s v="RFB5T9R8I9"/>
        <s v="RFB3S29EHX"/>
        <s v="RFB5SFKE7V"/>
        <s v="RFA9PE29I1"/>
        <s v="RFA4ONFCLE"/>
        <s v="RFA7PJYDJR"/>
        <s v="RFA0OKFTAW"/>
        <s v="RFA8PHW07C"/>
        <s v="RFA5OD3I6L"/>
        <s v="RFA7O3MZWL"/>
        <s v="RFA5PP4BL9"/>
        <s v="RFA3PJF72Z"/>
        <s v="RFA5P58OAN"/>
        <s v="RFA7OKAL9D"/>
        <s v="RFA3POVFYJ"/>
        <s v="RFA1PLCA0D"/>
        <s v="RFA0PJEX8Q"/>
        <s v="RFA3P58MSP"/>
        <s v="RFA5OKAQHX"/>
        <s v="RF96M8MIIS"/>
        <s v="RF95MYDTU7"/>
        <s v="RF98M96CC2"/>
        <s v="RF97LRTWHV"/>
        <s v="RF98MVXBLU"/>
        <s v="RF98LE70EM"/>
        <s v="RF95MYHT3P"/>
        <s v="RF94NYZHIW"/>
        <s v="RF98N0GSCY"/>
        <s v="RF98MYLHX6"/>
        <s v="RF97LRXETN"/>
        <s v="RF97LR2PY3"/>
        <s v="RF91M97ALH"/>
        <s v="RF95M95UAJ"/>
        <s v="RF98M8M9IO"/>
        <s v="RF93LRTZFB"/>
        <s v="RF80KNWGD6"/>
        <s v="RF84IZS37I"/>
        <s v="RF85KOCN97"/>
        <s v="RF85KLKK8L"/>
        <s v="RF82JJPM98"/>
        <s v="RF86JJMVYQ"/>
        <s v="RF80JJB09W"/>
        <s v="RF82I9M5P8"/>
        <s v="RF89KPDD5N"/>
        <s v="RF88KJEHGW"/>
        <s v="RF86J9ENSS"/>
        <s v="RF84J9BBUE"/>
        <s v="RF86KP0DM6"/>
        <s v="RF85KJS387"/>
        <s v="RF87KOCX49"/>
        <s v="RF86KJDX9W"/>
        <s v="RF87KTV81X"/>
        <s v="RF80JBIC1O"/>
        <s v="RF72G5J4FS"/>
        <s v="RF73FD03B1"/>
        <s v="RF76H7IGSA"/>
        <s v="RF75FEHF6D"/>
        <s v="RF79HBT53J"/>
        <s v="RF78G63K6M"/>
        <s v="RF73F7OTPN"/>
        <s v="RF79GA4Z0T"/>
        <s v="RF79GAYUZT"/>
        <s v="RF70HY95C8"/>
        <s v="RF78FD8YLC"/>
        <s v="RF63DD2B13"/>
        <s v="RF66DPRX30"/>
        <s v="RF60DPPTAI"/>
        <s v="RF66DL5K84"/>
        <s v="RF65D2QZ4Z"/>
        <s v="RF60D2QVBW"/>
        <s v="RF61EXDIF3"/>
        <s v="RF62E9JZPU"/>
        <s v="RF65E491K7"/>
        <s v="RF65DYH2QN"/>
        <s v="RF64D38RKI"/>
        <s v="RF54BDF0VY"/>
        <s v="RF57AUY6ZR"/>
        <s v="RF56AUYJQM"/>
        <s v="RF55B7WHL7"/>
        <s v="RF59B6ERHJ"/>
        <s v="RF58AW2M8O"/>
        <s v="RF497O4L7L"/>
        <s v="RF428QW9LQ"/>
        <s v="RF448QKVMC"/>
        <s v="RF438CA60R"/>
        <s v="RF496VJLM5"/>
        <s v="RF3056D754"/>
        <s v="RF335QDS8N"/>
        <s v="RF335QDW2P"/>
        <s v="RF325GKRZY"/>
        <s v="RF3356A7X7"/>
        <s v="RF2327BHLP"/>
        <s v="RF23ZOB6K7"/>
        <s v="RF271N08F5"/>
        <s v="RF271N4RTD"/>
        <s v="RF221MTQO0"/>
        <s v="RF282PHD8S"/>
        <s v="RF241K85M8"/>
        <s v="RF261N53WC"/>
        <s v="RF221N03UA"/>
        <s v="RF26359DTW"/>
        <s v="RF272FVKU9"/>
        <s v="RF18YV2R6I"/>
        <s v="RF19YUR6GL"/>
        <s v="RF11YF1CE5"/>
        <s v="RF11YCOF0V"/>
        <s v="RF18YDQUMI"/>
        <s v="RF15YPYANT"/>
        <s v="RF19YS9AHV"/>
        <s v="RF15YDR2XB"/>
        <s v="RF13YCO8ZZ"/>
        <s v="RF10YQZJY2"/>
        <s v="RF11YQWQ67"/>
        <s v="RF16YHR9AY"/>
        <s v="RF10Z9LN1G"/>
        <s v="RF14YS99NQ"/>
        <s v="REV4W12JO6"/>
        <s v="REV2TTY8VQ"/>
        <s v="REV5VZE19Z"/>
        <s v="REV4USTMJG"/>
        <s v="REV4UTTA8S"/>
        <s v="REV3VK295B"/>
        <s v="REU5SXIHMR"/>
        <s v="REU8SYV4LA"/>
        <s v="REU5SKOREH"/>
        <s v="REU6SXBL1M"/>
        <s v="REU2QZZQEG"/>
        <s v="REU4RU0JM6"/>
        <s v="REU5RXJFW9"/>
        <s v="REU6RWTVC0"/>
        <s v="REU0RXQAVI"/>
        <s v="REU5SVNLUH"/>
        <s v="REU7QX4QZN"/>
        <s v="REU2SY0Y5Q"/>
        <s v="REU4SP5JH0"/>
        <s v="RET9QN5Z91"/>
        <s v="RET1PWB2ER"/>
        <s v="RET8O7OXSM"/>
        <s v="RET1QN6AGP"/>
        <s v="RES2LK3DYG"/>
        <s v="RES2N28QWG"/>
        <s v="RES9LK3BOF"/>
        <s v="RES8N6ZFRC"/>
        <s v="RER0K3TAB2"/>
        <s v="RER6LGRPNE"/>
        <s v="RER7LE1DRL"/>
        <s v="RER2LGRSLE"/>
        <s v="RER7K3TIFH"/>
        <s v="RER7KWBV7V"/>
        <s v="RER0KHAC06"/>
        <s v="REQ4I3YHKC"/>
        <s v="REQ9G6U101"/>
        <s v="REQ5HVWJUV"/>
        <s v="REQ5GX31RF"/>
        <s v="REQ1G2EXHT"/>
        <s v="REQ3H3AWQP"/>
        <s v="REQ7G2EQPJ"/>
        <s v="REP7F0CBNV"/>
        <s v="REP3D8OQFR"/>
        <s v="REP2F6YZ9I"/>
        <s v="REP9E24SDX"/>
        <s v="REO9CJTK2H"/>
        <s v="REO8CTWPZU"/>
        <s v="REO1AEPXB3"/>
        <s v="REO0AE1TSI"/>
        <s v="REO1CICLNF"/>
        <s v="REO3CI59FT"/>
        <s v="REO1BB90VJ"/>
        <s v="REO5AE1VAT"/>
        <s v="REO9BEDXPX"/>
        <s v="REO9CMO0ZB"/>
        <s v="REN77PYET3"/>
        <s v="REN89LG8ZY"/>
        <s v="REN99CN64F"/>
        <s v="REN48UHGKI"/>
        <s v="REN49MFX2S"/>
        <s v="REN58M7DMX"/>
        <s v="REN28UH61K"/>
        <s v="REN18OFKYZ"/>
        <s v="REM66JGK2S"/>
        <s v="REM44X3YUA"/>
        <s v="REM04WESCA"/>
        <s v="REM77ECGWV"/>
        <s v="REM96KYRST"/>
        <s v="REM26Q23VE"/>
        <s v="REM35TVN1T"/>
        <s v="REM96TXC3B"/>
        <s v="REM26JGIJO"/>
        <s v="REL04AYN0O"/>
        <s v="REL436IG8I"/>
        <s v="REL740M00V"/>
        <s v="REL840MB9C"/>
        <s v="REL9418DS5"/>
        <s v="REL239R9HC"/>
        <s v="REK41U6VV0"/>
        <s v="REK41TZQ94"/>
        <s v="REK01K9Q5E"/>
        <s v="REK71K9EWV"/>
        <s v="REJ8WF1XS4"/>
        <s v="REJ5XGER2D"/>
        <s v="REJ1X9RN63"/>
        <s v="REJ9WLPVCX"/>
        <s v="REJ2WJP8LM"/>
        <s v="REJ5XDNIIZ"/>
        <s v="REJ3XKQAWR"/>
        <s v="REJ1XKGAST"/>
        <s v="REJ3WLBDIX"/>
        <s v="REJ3WOHCE9"/>
        <s v="REI2UL719O"/>
        <s v="REI2UMH2MO"/>
        <s v="REI6V34MPQ"/>
        <s v="REI7TTF6OJ"/>
        <s v="REH0RYLDBY"/>
        <s v="REH8Q2OHY0"/>
        <s v="REH6RWD4KA"/>
        <s v="REH1R1CPMJ"/>
        <s v="REH8S3CQ9U"/>
        <s v="REH6R2LEK2"/>
        <s v="REH8RZ0IZS"/>
        <s v="REH4RYS73A"/>
        <s v="REH8R19L1Y"/>
        <s v="REH6RWHX7K"/>
        <s v="REG6P8C5Z6"/>
        <s v="REG2PPV3KS"/>
        <s v="REG2OM6L04"/>
        <s v="REG6OANZCC"/>
        <s v="REG5O9P7MN"/>
        <s v="REG1NB17MH"/>
        <s v="REF3KQW07D"/>
        <s v="REF8MH8SYE"/>
        <s v="REF5M7J19R"/>
        <s v="REF0MBO6RK"/>
        <s v="REF7LY0MNH"/>
        <s v="REF7LXHE89"/>
        <s v="REF5LI9J4T"/>
        <s v="REF8MITK0Y"/>
        <s v="REF6KIP4PE"/>
        <s v="REE9JW58Y1"/>
        <s v="REE5JS2RJZ"/>
        <s v="REE6JCJFR4"/>
        <s v="REE1JCEWZ9"/>
        <s v="REE5HXWF17"/>
        <s v="REE5HXVR2Z"/>
        <s v="REE4JWUTNQ"/>
        <s v="REE0JTEYDQ"/>
        <s v="REE4JT6PCS"/>
        <s v="REE3IRUFET"/>
        <s v="REE3JV0TPT"/>
        <s v="REE8JCN1OO"/>
        <s v="REE7JKYAQ3"/>
        <s v="RED3GP8GV7"/>
        <s v="RED6FNI1PY"/>
        <s v="RED7GM069J"/>
        <s v="RED6GV5BGW"/>
        <s v="RED0GO9LDC"/>
        <s v="RED9GO6ZMB"/>
        <s v="RED7FYBHUZ"/>
        <s v="REC7D1K5JJ"/>
        <s v="REC5E7FNS3"/>
        <s v="REC2DAAJN2"/>
        <s v="REC0E6GP3G"/>
        <s v="REC1DZR2C7"/>
        <s v="REC3C9GKYR"/>
        <s v="REC4D133P4"/>
        <s v="REC3E16ST5"/>
        <s v="REC8D4A5B0"/>
        <s v="REC7D3K8NF"/>
        <s v="REC2D1K43G"/>
        <s v="REC3D12ZW5"/>
        <s v="REC6D15UIY"/>
        <s v="REB5BPAS6F"/>
        <s v="REB6BOH0I6"/>
        <s v="REB99JRLU3"/>
        <s v="REB1BH6SU9"/>
        <s v="REB7BKRSF1"/>
        <s v="REB9BOGN4B"/>
        <s v="REB7BH6PSP"/>
        <s v="REB49JRZCC"/>
        <s v="REB7A6O8VX"/>
        <s v="REB0BOKZHI"/>
        <s v="REA97B2CL1"/>
        <s v="RE965N2K38"/>
        <s v="RE923N36U2"/>
        <s v="RE965F15J6"/>
        <s v="RE915F1EKB"/>
        <s v="RE993N35AP"/>
        <s v="RE924ELXKK"/>
        <s v="RE802Z4IWO"/>
        <s v="RE83ZPDCCB"/>
        <s v="RE89ZOY42P"/>
        <s v="RE802WQW8A"/>
        <s v="RE851LSYGP"/>
        <s v="RE822WR3QM"/>
        <s v="RE70YQWS4Q"/>
        <s v="RE70X8OE5Q"/>
        <s v="RE68UF0J7M"/>
        <s v="RE66V1H70U"/>
        <s v="RE61UA002T"/>
        <s v="RE65VGTP1X"/>
        <s v="RE63V1ND7D"/>
        <s v="RE69UFACN9"/>
        <s v="RE62WGHQAQ"/>
        <s v="RE58REE6PM"/>
        <s v="RE53SX4PRL"/>
        <s v="RE53R4MVVN"/>
        <s v="RE55R3JUBF"/>
        <s v="RE59SQ0DAR"/>
        <s v="RE53RULKV9"/>
        <s v="RE50TRF31A"/>
        <s v="RE54S5DQNE"/>
        <s v="RE51S5W0PL"/>
        <s v="RE53T41VNP"/>
        <s v="RE52REEB6K"/>
        <s v="RE54RS60EY"/>
        <s v="RE48PXOCKO"/>
        <s v="RE44O22SX0"/>
        <s v="RE42Q2TKHS"/>
        <s v="RE43QFHVBN"/>
        <s v="RE49OZ2PAD"/>
        <s v="RE44P2XX8I"/>
        <s v="RE42O1RDOS"/>
        <s v="RE44P3RYUK"/>
        <s v="RE40QEGPVS"/>
        <s v="RE42PXODE8"/>
        <s v="RE48OZ2QRE"/>
        <s v="RE30MOMF16"/>
        <s v="RE32MOVI02"/>
        <s v="RE32LYXV9E"/>
        <s v="RE22JCVLHM"/>
        <s v="RE28IV2UGG"/>
        <s v="RE26K1B806"/>
        <s v="RE20IEKLPW"/>
        <s v="RE26JEID5W"/>
        <s v="RE25KKZNMF"/>
        <s v="RE23ICAUIF"/>
        <s v="RE14FVNP4Q"/>
        <s v="RE10FU8912"/>
        <s v="RE11FU2YMN"/>
        <s v="RE10HP6JT4"/>
        <s v="RE13GS5AX1"/>
        <s v="RE14I08ODQ"/>
        <s v="RE13I2BCMN"/>
        <s v="RE15G2YGGV"/>
        <s v="RE12HD73YS"/>
        <s v="RE11I08OEH"/>
        <s v="RE16FVO7VI"/>
        <s v="RE17GF7P4P"/>
        <s v="RDU0E93QE4"/>
        <s v="RDU0EEXJ82"/>
        <s v="RDU5E8XRR1"/>
        <s v="RDT0CP7I8U"/>
        <s v="RDT0AZ5XV6"/>
        <s v="RDT2CS6F7Y"/>
        <s v="RDT2B40D72"/>
        <s v="RDT4B9LZDK"/>
        <s v="RDT8AMB410"/>
        <s v="RDS48W91MM"/>
        <s v="RDS08N4LMM"/>
        <s v="RDS79WSFM1"/>
        <s v="RDS07ON37Q"/>
        <s v="RDS58A5V1Z"/>
        <s v="RDS793I1YH"/>
        <s v="RDS8A52QJQ"/>
        <s v="RDS69ANHG6"/>
        <s v="RDS99TUBD7"/>
        <s v="RDS29YX8XU"/>
        <s v="RDS79U31YP"/>
        <s v="RDS0928STO"/>
        <s v="RDS99Z9PGP"/>
        <s v="RDS38EJHM3"/>
        <s v="RDS393QPMD"/>
        <s v="RDR26LI2GE"/>
        <s v="RDR24XWCS8"/>
        <s v="RDR94ZABNL"/>
        <s v="RDR45TJQUU"/>
        <s v="RDR75KFKMZ"/>
        <s v="RDQ04EHAUK"/>
        <s v="RDQ1278NEH"/>
        <s v="RDQ22K70KI"/>
        <s v="RDQ648G2SS"/>
        <s v="RDQ84CF106"/>
        <s v="RDQ32MA2MP"/>
        <s v="RDQ0348JHO"/>
        <s v="RDQ235B8WS"/>
        <s v="RDQ634KA5E"/>
        <s v="RDP01FN90C"/>
        <s v="RDP51KRI6N"/>
        <s v="RDO0XOBF84"/>
        <s v="RDO7VSRZ2T"/>
        <s v="RDN2VI58FU"/>
        <s v="RDM6RC43XW"/>
        <s v="RDM9QR9S9Z"/>
        <s v="RDM2RY40R0"/>
        <s v="RDM3STLMRB"/>
        <s v="RDM9RU22CL"/>
        <s v="RDM7REHLTJ"/>
        <s v="RDM7QRF3UV"/>
        <s v="RDL0Q6JOZA"/>
        <s v="RDL1NZFCIX"/>
        <s v="RDL0OFIET0"/>
        <s v="RDL2NZBIKU"/>
        <s v="RDL7PZ7VX1"/>
        <s v="RDL5PYQQ31"/>
        <s v="RDL8OFRY8U"/>
        <s v="RDK7NBNQLX"/>
        <s v="RDK4KXW98W"/>
        <s v="RDK2N0HWAK"/>
        <s v="RDK1N7EODF"/>
        <s v="RDK9LPLUUH"/>
        <s v="RDJ0K4P8KS"/>
        <s v="RDJ3IUH1IJ"/>
        <s v="RDJ1K1K1Q3"/>
        <s v="RDJ5I9EE8R"/>
        <s v="RDJ2J5RTZW"/>
        <s v="RDJ3J5W6TH"/>
        <s v="RDJ6I7URQI"/>
        <s v="RDI9FPSCVD"/>
        <s v="RDI7GDEAIB"/>
        <s v="RDI5HD92P9"/>
        <s v="RDI4GG7EOW"/>
        <s v="RDI0GEXGWY"/>
        <s v="RDI6G4C9KU"/>
        <s v="RDI5HOQBZH"/>
        <s v="RDH0EPSY8Q"/>
        <s v="RDH2CTDCHY"/>
        <s v="RDH8F8ESF8"/>
        <s v="RDG1A8Q9U3"/>
        <s v="RDG1ASU4IV"/>
        <s v="RDG9B2NLTN"/>
        <s v="RDF38QYX89"/>
        <s v="RDF27B13SC"/>
        <s v="RDF28ZP7QQ"/>
        <s v="RDF98H53WT"/>
        <s v="RDF17VQBRJ"/>
        <s v="RDF97BGLIB"/>
        <s v="RDF984T9LD"/>
        <s v="RDF39BQ1A1"/>
        <s v="RDF19E8X2F"/>
        <s v="RDF68IVKH2"/>
        <s v="RDF19BVAMX"/>
        <s v="RDE84R0SKE"/>
        <s v="RDE16OP9I9"/>
        <s v="RDE55MQQR9"/>
        <s v="RDE95WJHIX"/>
        <s v="RDE656X1YC"/>
        <s v="RDE66TB9H4"/>
        <s v="RDD74ED3NZ"/>
        <s v="RDD646OM2S"/>
        <s v="RDD43XI7LW"/>
        <s v="RDD646FABU"/>
        <s v="RDD147LXYH"/>
        <s v="RDD527HHIJ"/>
        <s v="RDC4ZEOTZC"/>
        <s v="RDC5100FEP"/>
        <s v="RDC3ZQL7QD"/>
        <s v="RDC8Z6Y5Q2"/>
        <s v="RDC81E4Z9A"/>
        <s v="RDC7YBPAPR"/>
        <s v="RDC4Z88GZC"/>
        <s v="RDC91DFKBT"/>
        <s v="RDC4100RFQ"/>
        <s v="RDC41KLCWS"/>
        <s v="RDC6YSA96O"/>
        <s v="RDC4Y9CVB2"/>
        <s v="RDB6XUEFOU"/>
        <s v="RDB6XJO3H0"/>
        <s v="RDB2Y2BXPC"/>
        <s v="RDB3Y1XEZB"/>
        <s v="RDB2X44BLY"/>
        <s v="RDB0Y1XO0S"/>
        <s v="RDB9X446C5"/>
        <s v="RDB2W0Y8H6"/>
        <s v="RDA9UX353F"/>
        <s v="RDA6UP6N16"/>
        <s v="RDA2UP2TA6"/>
        <s v="RDA3UVTJY5"/>
        <s v="RDA0UP6KSG"/>
        <s v="RDA1UP2U13"/>
        <s v="RD92RNOH88"/>
        <s v="RD92RZLLIA"/>
        <s v="RD91S3LJT1"/>
        <s v="RD90RWWGQW"/>
        <s v="RD99QN403X"/>
        <s v="RD97RRBO5X"/>
        <s v="RD99QN4DOT"/>
        <s v="RD96SEBSFA"/>
        <s v="RD93RXKKV7"/>
        <s v="RD92QWF9IC"/>
        <s v="RD90QGZFVW"/>
        <s v="RD94RRBC7K"/>
        <s v="RD88NNESV4"/>
        <s v="RD89NNR8W1"/>
        <s v="RD83P17Z9V"/>
        <s v="RD80P0QVYO"/>
        <s v="RD85NNF8O7"/>
        <s v="RD78LQ7Z2M"/>
        <s v="RD71NFE9RD"/>
        <s v="RD77LCPFQ3"/>
        <s v="RD71L61265"/>
        <s v="RD71KZ84SV"/>
        <s v="RD70KZPKFK"/>
        <s v="RD71NFEF27"/>
        <s v="RD70LFD0QK"/>
        <s v="RD76L2EZ3Q"/>
        <s v="RD62KC9Y0C"/>
        <s v="RD66K1JPCO"/>
        <s v="RD61K1UPCX"/>
        <s v="RD67K1JHUZ"/>
        <s v="RD64KB32I0"/>
      </sharedItems>
    </cacheField>
    <cacheField name="Completion Time" numFmtId="164">
      <sharedItems containsSemiMixedTypes="0" containsDate="1" containsString="0">
        <d v="2025-04-06T12:33:41Z"/>
        <d v="2025-04-06T08:30:02Z"/>
        <d v="2025-04-06T07:56:21Z"/>
        <d v="2025-04-06T12:41:45Z"/>
        <d v="2025-04-06T12:38:16Z"/>
        <d v="2025-04-06T10:06:42Z"/>
        <d v="2025-04-05T18:55:09Z"/>
        <d v="2025-04-05T00:27:11Z"/>
        <d v="2025-04-05T20:03:40Z"/>
        <d v="2025-04-05T10:01:15Z"/>
        <d v="2025-04-04T09:13:21Z"/>
        <d v="2025-04-04T09:15:55Z"/>
        <d v="2025-04-04T21:14:24Z"/>
        <d v="2025-04-04T23:37:51Z"/>
        <d v="2025-04-04T22:27:35Z"/>
        <d v="2025-04-04T20:04:16Z"/>
        <d v="2025-04-04T22:58:30Z"/>
        <d v="2025-04-04T22:59:10Z"/>
        <d v="2025-04-04T22:14:16Z"/>
        <d v="2025-04-04T06:56:31Z"/>
        <d v="2025-04-04T04:08:54Z"/>
        <d v="2025-04-04T06:56:08Z"/>
        <d v="2025-04-04T06:53:26Z"/>
        <d v="2025-04-04T04:01:47Z"/>
        <d v="2025-04-04T03:55:07Z"/>
        <d v="2025-04-03T08:49:59Z"/>
        <d v="2025-04-03T15:49:36Z"/>
        <d v="2025-04-03T17:24:47Z"/>
        <d v="2025-04-03T08:58:04Z"/>
        <d v="2025-04-03T16:38:32Z"/>
        <d v="2025-04-03T15:38:28Z"/>
        <d v="2025-04-03T20:02:07Z"/>
        <d v="2025-04-03T17:26:01Z"/>
        <d v="2025-04-03T07:29:49Z"/>
        <d v="2025-04-03T17:57:58Z"/>
        <d v="2025-04-03T17:23:59Z"/>
        <d v="2025-04-03T07:28:30Z"/>
        <d v="2025-04-02T20:57:27Z"/>
        <d v="2025-04-02T21:36:17Z"/>
        <d v="2025-04-02T19:49:28Z"/>
        <d v="2025-04-02T20:59:37Z"/>
        <d v="2025-04-02T20:03:54Z"/>
        <d v="2025-04-02T20:54:04Z"/>
        <d v="2025-04-01T09:06:51Z"/>
        <d v="2025-04-01T19:03:00Z"/>
        <d v="2025-04-01T06:59:53Z"/>
        <d v="2025-04-01T19:16:49Z"/>
        <d v="2025-04-01T09:55:12Z"/>
        <d v="2025-04-01T06:59:14Z"/>
        <d v="2025-03-31T19:01:55Z"/>
        <d v="2025-03-31T14:20:14Z"/>
        <d v="2025-03-30T16:00:31Z"/>
        <d v="2025-03-30T14:15:46Z"/>
        <d v="2025-03-30T17:53:34Z"/>
        <d v="2025-03-30T13:17:30Z"/>
        <d v="2025-03-30T17:50:45Z"/>
        <d v="2025-03-30T17:06:15Z"/>
        <d v="2025-03-30T09:52:32Z"/>
        <d v="2025-03-30T17:02:54Z"/>
        <d v="2025-03-30T13:16:20Z"/>
        <d v="2025-03-30T09:51:54Z"/>
        <d v="2025-03-29T09:44:14Z"/>
        <d v="2025-03-29T14:02:42Z"/>
        <d v="2025-03-29T17:32:54Z"/>
        <d v="2025-03-29T13:56:41Z"/>
        <d v="2025-03-29T10:08:49Z"/>
        <d v="2025-03-29T09:36:53Z"/>
        <d v="2025-03-29T09:34:45Z"/>
        <d v="2025-03-29T20:36:34Z"/>
        <d v="2025-03-29T13:28:35Z"/>
        <d v="2025-03-29T13:01:40Z"/>
        <d v="2025-03-29T08:27:00Z"/>
        <d v="2025-03-29T09:49:15Z"/>
        <d v="2025-03-29T17:49:43Z"/>
        <d v="2025-03-29T20:34:27Z"/>
        <d v="2025-03-29T13:00:53Z"/>
        <d v="2025-03-29T09:21:26Z"/>
        <d v="2025-03-28T19:00:58Z"/>
        <d v="2025-03-28T06:50:03Z"/>
        <d v="2025-03-28T11:12:23Z"/>
        <d v="2025-03-28T09:18:31Z"/>
        <d v="2025-03-28T20:10:09Z"/>
        <d v="2025-03-28T11:13:04Z"/>
        <d v="2025-03-28T07:06:01Z"/>
        <d v="2025-03-28T06:48:35Z"/>
        <d v="2025-03-28T09:31:21Z"/>
        <d v="2025-03-28T09:19:37Z"/>
        <d v="2025-03-28T09:39:51Z"/>
        <d v="2025-03-28T07:39:55Z"/>
        <d v="2025-03-28T19:07:35Z"/>
        <d v="2025-03-28T19:05:02Z"/>
        <d v="2025-03-28T19:03:27Z"/>
        <d v="2025-03-28T09:48:13Z"/>
        <d v="2025-03-28T17:49:03Z"/>
        <d v="2025-03-27T18:15:55Z"/>
        <d v="2025-03-27T17:30:32Z"/>
        <d v="2025-03-27T10:50:27Z"/>
        <d v="2025-03-27T17:58:41Z"/>
        <d v="2025-03-27T18:33:10Z"/>
        <d v="2025-03-27T18:16:33Z"/>
        <d v="2025-03-27T14:12:43Z"/>
        <d v="2025-03-27T17:21:49Z"/>
        <d v="2025-03-27T20:17:33Z"/>
        <d v="2025-03-27T09:47:44Z"/>
        <d v="2025-03-27T20:14:10Z"/>
        <d v="2025-03-26T08:09:39Z"/>
        <d v="2025-03-26T16:54:49Z"/>
        <d v="2025-03-26T08:36:03Z"/>
        <d v="2025-03-26T17:06:14Z"/>
        <d v="2025-03-26T17:31:38Z"/>
        <d v="2025-03-26T08:10:56Z"/>
        <d v="2025-03-26T17:35:21Z"/>
        <d v="2025-03-26T16:07:39Z"/>
        <d v="2025-03-26T16:52:16Z"/>
        <d v="2025-03-25T05:23:17Z"/>
        <d v="2025-03-25T08:21:08Z"/>
        <d v="2025-03-25T18:26:06Z"/>
        <d v="2025-03-25T13:24:50Z"/>
        <d v="2025-03-25T20:27:16Z"/>
        <d v="2025-03-25T08:13:33Z"/>
        <d v="2025-03-25T20:32:21Z"/>
        <d v="2025-03-25T17:44:01Z"/>
        <d v="2025-03-25T05:24:06Z"/>
        <d v="2025-03-25T17:50:10Z"/>
        <d v="2025-03-24T08:25:28Z"/>
        <d v="2025-03-24T18:31:09Z"/>
        <d v="2025-03-24T05:18:01Z"/>
        <d v="2025-03-24T16:43:15Z"/>
        <d v="2025-03-24T13:59:22Z"/>
        <d v="2025-03-24T18:52:15Z"/>
        <d v="2025-03-24T11:48:38Z"/>
        <d v="2025-03-23T19:26:55Z"/>
        <d v="2025-03-23T13:46:22Z"/>
        <d v="2025-03-23T14:06:19Z"/>
        <d v="2025-03-23T19:45:47Z"/>
        <d v="2025-03-23T19:27:44Z"/>
        <d v="2025-03-23T09:37:17Z"/>
        <d v="2025-03-22T09:53:06Z"/>
        <d v="2025-03-22T09:45:46Z"/>
        <d v="2025-03-22T12:16:06Z"/>
        <d v="2025-03-22T16:56:08Z"/>
        <d v="2025-03-22T13:08:11Z"/>
        <d v="2025-03-22T12:44:59Z"/>
        <d v="2025-03-22T19:05:59Z"/>
        <d v="2025-03-22T17:13:22Z"/>
        <d v="2025-03-22T13:18:42Z"/>
        <d v="2025-03-22T09:44:12Z"/>
        <d v="2025-03-22T17:12:37Z"/>
        <d v="2025-03-22T13:44:51Z"/>
        <d v="2025-03-22T12:29:55Z"/>
        <d v="2025-03-22T13:26:28Z"/>
        <d v="2025-03-22T13:35:30Z"/>
        <d v="2025-03-22T17:09:17Z"/>
        <d v="2025-03-22T12:17:09Z"/>
        <d v="2025-03-22T09:49:08Z"/>
        <d v="2025-03-22T09:28:13Z"/>
        <d v="2025-03-22T17:11:09Z"/>
        <d v="2025-03-22T19:38:37Z"/>
        <d v="2025-03-21T17:14:27Z"/>
        <d v="2025-03-21T20:21:44Z"/>
        <d v="2025-03-21T09:09:13Z"/>
        <d v="2025-03-21T08:58:46Z"/>
        <d v="2025-03-21T20:30:32Z"/>
        <d v="2025-03-21T20:22:47Z"/>
        <d v="2025-03-21T17:17:56Z"/>
        <d v="2025-03-21T09:20:17Z"/>
        <d v="2025-03-21T21:15:53Z"/>
        <d v="2025-03-21T19:49:36Z"/>
        <d v="2025-03-21T20:40:28Z"/>
        <d v="2025-03-21T20:34:53Z"/>
        <d v="2025-03-20T18:47:01Z"/>
        <d v="2025-03-20T20:33:58Z"/>
        <d v="2025-03-20T04:41:38Z"/>
        <d v="2025-03-20T20:38:51Z"/>
        <d v="2025-03-20T08:38:24Z"/>
        <d v="2025-03-20T19:58:44Z"/>
        <d v="2025-03-20T19:20:22Z"/>
        <d v="2025-03-20T19:25:39Z"/>
        <d v="2025-03-20T11:28:35Z"/>
        <d v="2025-03-20T18:53:12Z"/>
        <d v="2025-03-20T19:28:54Z"/>
        <d v="2025-03-20T20:34:49Z"/>
        <d v="2025-03-20T17:06:35Z"/>
        <d v="2025-03-20T08:06:58Z"/>
        <d v="2025-03-20T04:47:51Z"/>
        <d v="2025-03-20T07:27:51Z"/>
        <d v="2025-03-19T16:56:29Z"/>
        <d v="2025-03-19T17:11:16Z"/>
        <d v="2025-03-19T09:51:04Z"/>
        <d v="2025-03-19T18:20:19Z"/>
        <d v="2025-03-19T19:33:32Z"/>
        <d v="2025-03-19T08:44:24Z"/>
        <d v="2025-03-19T08:53:50Z"/>
        <d v="2025-03-19T08:01:51Z"/>
        <d v="2025-03-19T19:41:03Z"/>
        <d v="2025-03-19T19:51:35Z"/>
        <d v="2025-03-19T19:50:23Z"/>
        <d v="2025-03-19T17:21:31Z"/>
        <d v="2025-03-19T17:46:26Z"/>
        <d v="2025-03-19T16:35:26Z"/>
        <d v="2025-03-19T06:57:42Z"/>
        <d v="2025-03-18T09:36:59Z"/>
        <d v="2025-03-18T09:37:53Z"/>
        <d v="2025-03-18T17:12:33Z"/>
        <d v="2025-03-18T16:39:10Z"/>
        <d v="2025-03-18T10:24:41Z"/>
        <d v="2025-03-18T13:50:25Z"/>
        <d v="2025-03-18T07:38:58Z"/>
        <d v="2025-03-17T17:20:53Z"/>
        <d v="2025-03-17T09:26:50Z"/>
        <d v="2025-03-17T08:27:53Z"/>
        <d v="2025-03-17T17:10:48Z"/>
        <d v="2025-03-17T16:41:09Z"/>
        <d v="2025-03-17T17:22:19Z"/>
        <d v="2025-03-17T15:46:55Z"/>
        <d v="2025-03-17T20:36:20Z"/>
        <d v="2025-03-17T16:25:59Z"/>
        <d v="2025-03-17T09:27:33Z"/>
        <d v="2025-03-16T19:32:50Z"/>
        <d v="2025-03-16T08:01:25Z"/>
        <d v="2025-03-16T17:10:11Z"/>
        <d v="2025-03-16T20:27:44Z"/>
        <d v="2025-03-16T20:11:56Z"/>
        <d v="2025-03-16T08:02:02Z"/>
        <d v="2025-03-16T19:58:24Z"/>
        <d v="2025-03-16T19:37:32Z"/>
        <d v="2025-03-16T19:22:59Z"/>
        <d v="2025-03-16T08:51:57Z"/>
        <d v="2025-03-16T16:19:43Z"/>
        <d v="2025-03-15T12:46:10Z"/>
        <d v="2025-03-15T11:49:03Z"/>
        <d v="2025-03-15T18:58:50Z"/>
        <d v="2025-03-15T09:04:48Z"/>
        <d v="2025-03-15T13:09:07Z"/>
        <d v="2025-03-15T12:37:33Z"/>
        <d v="2025-03-15T12:49:42Z"/>
        <d v="2025-03-15T08:50:03Z"/>
        <d v="2025-03-14T19:13:36Z"/>
        <d v="2025-03-14T19:18:04Z"/>
        <d v="2025-03-14T21:58:12Z"/>
        <d v="2025-03-14T23:05:22Z"/>
        <d v="2025-03-14T22:23:10Z"/>
        <d v="2025-03-14T08:40:13Z"/>
        <d v="2025-03-14T18:35:34Z"/>
        <d v="2025-03-14T14:16:58Z"/>
        <d v="2025-03-14T23:10:09Z"/>
        <d v="2025-03-14T12:53:16Z"/>
        <d v="2025-03-14T16:52:08Z"/>
        <d v="2025-03-14T19:10:08Z"/>
        <d v="2025-03-14T21:59:56Z"/>
        <d v="2025-03-14T19:19:28Z"/>
        <d v="2025-03-14T16:09:54Z"/>
        <d v="2025-03-14T07:23:51Z"/>
        <d v="2025-03-14T08:49:03Z"/>
        <d v="2025-03-13T16:34:56Z"/>
        <d v="2025-03-13T09:08:29Z"/>
        <d v="2025-03-13T16:10:40Z"/>
        <d v="2025-03-13T18:28:01Z"/>
        <d v="2025-03-13T02:17:53Z"/>
        <d v="2025-03-13T18:30:01Z"/>
        <d v="2025-03-13T15:59:41Z"/>
        <d v="2025-03-13T08:47:49Z"/>
        <d v="2025-03-12T12:54:21Z"/>
        <d v="2025-03-12T19:04:07Z"/>
        <d v="2025-03-12T18:17:37Z"/>
        <d v="2025-03-12T08:34:25Z"/>
        <d v="2025-03-12T18:44:57Z"/>
        <d v="2025-03-12T18:42:46Z"/>
        <d v="2025-03-12T12:40:37Z"/>
        <d v="2025-03-12T15:55:01Z"/>
        <d v="2025-03-12T12:57:54Z"/>
        <d v="2025-03-12T21:27:41Z"/>
        <d v="2025-03-11T19:12:08Z"/>
        <d v="2025-03-11T07:59:54Z"/>
        <d v="2025-03-11T18:41:10Z"/>
        <d v="2025-03-11T19:28:26Z"/>
        <d v="2025-03-11T17:58:05Z"/>
        <d v="2025-03-11T19:26:53Z"/>
        <d v="2025-03-11T07:26:56Z"/>
        <d v="2025-03-10T08:13:17Z"/>
        <d v="2025-03-10T18:28:47Z"/>
        <d v="2025-03-10T20:38:22Z"/>
        <d v="2025-03-10T08:21:15Z"/>
        <d v="2025-03-10T19:18:31Z"/>
        <d v="2025-03-10T18:52:22Z"/>
        <d v="2025-03-10T18:29:37Z"/>
        <d v="2025-03-10T07:56:01Z"/>
        <d v="2025-03-10T19:14:28Z"/>
        <d v="2025-03-10T15:49:14Z"/>
        <d v="2025-03-10T08:49:53Z"/>
        <d v="2025-03-10T07:51:01Z"/>
        <d v="2025-03-09T15:50:54Z"/>
        <d v="2025-03-09T12:29:42Z"/>
        <d v="2025-03-09T15:05:29Z"/>
        <d v="2025-03-09T15:55:37Z"/>
        <d v="2025-03-09T15:03:05Z"/>
        <d v="2025-03-09T12:45:42Z"/>
        <d v="2025-03-09T12:34:52Z"/>
        <d v="2025-03-09T18:55:01Z"/>
        <d v="2025-03-09T12:54:31Z"/>
        <d v="2025-03-09T18:15:43Z"/>
        <d v="2025-03-09T15:57:45Z"/>
        <d v="2025-03-09T15:57:16Z"/>
        <d v="2025-03-09T15:04:27Z"/>
        <d v="2025-03-09T18:09:31Z"/>
        <d v="2025-03-09T15:06:23Z"/>
        <d v="2025-03-09T19:31:39Z"/>
        <d v="2025-03-09T15:44:38Z"/>
        <d v="2025-03-08T15:47:51Z"/>
        <d v="2025-03-07T12:31:52Z"/>
        <d v="2025-03-07T19:31:46Z"/>
        <d v="2025-03-07T08:04:11Z"/>
        <d v="2025-03-07T19:35:44Z"/>
        <d v="2025-03-07T12:33:24Z"/>
        <d v="2025-03-07T19:13:26Z"/>
        <d v="2025-03-07T19:39:05Z"/>
        <d v="2025-03-07T18:47:50Z"/>
        <d v="2025-03-06T07:56:22Z"/>
        <d v="2025-03-06T07:58:34Z"/>
        <d v="2025-03-06T19:07:32Z"/>
        <d v="2025-03-06T17:26:05Z"/>
        <d v="2025-03-06T19:16:33Z"/>
        <d v="2025-03-06T18:22:56Z"/>
        <d v="2025-03-06T15:47:20Z"/>
        <d v="2025-03-06T18:38:03Z"/>
        <d v="2025-03-06T19:11:19Z"/>
        <d v="2025-03-05T18:57:00Z"/>
        <d v="2025-03-05T18:36:52Z"/>
        <d v="2025-03-05T07:41:50Z"/>
        <d v="2025-03-05T18:12:37Z"/>
        <d v="2025-03-05T19:09:21Z"/>
        <d v="2025-03-05T18:58:17Z"/>
        <d v="2025-03-05T19:18:01Z"/>
        <d v="2025-03-05T17:43:14Z"/>
        <d v="2025-03-04T04:39:08Z"/>
        <d v="2025-03-04T08:22:37Z"/>
        <d v="2025-03-04T20:03:12Z"/>
        <d v="2025-03-04T20:38:46Z"/>
        <d v="2025-03-04T20:52:26Z"/>
        <d v="2025-03-04T08:45:01Z"/>
        <d v="2025-03-04T19:46:16Z"/>
        <d v="2025-03-04T20:46:49Z"/>
        <d v="2025-03-04T20:57:15Z"/>
        <d v="2025-03-04T08:47:43Z"/>
        <d v="2025-03-04T06:49:47Z"/>
        <d v="2025-03-04T04:49:16Z"/>
        <d v="2025-03-03T08:16:37Z"/>
        <d v="2025-03-03T16:40:05Z"/>
        <d v="2025-03-03T19:13:29Z"/>
        <d v="2025-03-03T08:32:00Z"/>
        <d v="2025-03-03T19:34:08Z"/>
        <d v="2025-03-03T19:21:34Z"/>
        <d v="2025-03-03T16:42:19Z"/>
        <d v="2025-03-03T08:17:10Z"/>
        <d v="2025-03-03T08:29:47Z"/>
        <d v="2025-03-03T16:46:48Z"/>
        <d v="2025-03-03T15:42:45Z"/>
        <d v="2025-03-03T15:53:19Z"/>
        <d v="2025-03-02T12:16:31Z"/>
        <d v="2025-03-02T12:24:06Z"/>
        <d v="2025-03-02T12:51:06Z"/>
        <d v="2025-03-02T12:30:43Z"/>
        <d v="2025-03-02T11:42:55Z"/>
        <d v="2025-03-02T08:17:08Z"/>
        <d v="2025-03-02T12:48:41Z"/>
        <d v="2025-03-02T12:24:43Z"/>
        <d v="2025-03-02T12:18:01Z"/>
        <d v="2025-03-02T12:14:54Z"/>
        <d v="2025-03-02T13:00:42Z"/>
        <d v="2025-03-02T15:05:35Z"/>
        <d v="2025-03-01T11:40:27Z"/>
        <d v="2025-03-01T17:47:20Z"/>
        <d v="2025-03-01T08:05:57Z"/>
        <d v="2025-03-01T19:06:29Z"/>
        <d v="2025-03-01T16:38:49Z"/>
        <d v="2025-03-01T10:00:40Z"/>
        <d v="2025-03-01T17:06:55Z"/>
        <d v="2025-03-01T18:03:02Z"/>
        <d v="2025-03-01T17:48:31Z"/>
        <d v="2025-03-01T11:46:50Z"/>
        <d v="2025-03-01T08:35:37Z"/>
        <d v="2025-03-01T08:16:01Z"/>
        <d v="2025-03-01T08:12:16Z"/>
        <d v="2025-03-01T08:09:47Z"/>
        <d v="2025-03-01T08:07:01Z"/>
        <d v="2025-03-01T20:00:05Z"/>
        <d v="2025-02-28T08:18:31Z"/>
        <d v="2025-02-28T16:30:11Z"/>
        <d v="2025-02-28T10:53:01Z"/>
        <d v="2025-02-28T08:19:53Z"/>
        <d v="2025-02-28T21:29:16Z"/>
        <d v="2025-02-28T10:53:59Z"/>
        <d v="2025-02-28T10:48:04Z"/>
        <d v="2025-02-28T21:11:47Z"/>
        <d v="2025-02-28T18:09:03Z"/>
        <d v="2025-02-28T18:51:45Z"/>
        <d v="2025-02-28T16:20:05Z"/>
        <d v="2025-02-28T15:04:11Z"/>
        <d v="2025-02-28T08:43:11Z"/>
        <d v="2025-02-28T08:44:16Z"/>
        <d v="2025-02-27T19:52:17Z"/>
        <d v="2025-02-27T07:04:36Z"/>
        <d v="2025-02-27T18:54:11Z"/>
        <d v="2025-02-27T19:28:49Z"/>
        <d v="2025-02-27T08:06:45Z"/>
        <d v="2025-02-27T06:34:57Z"/>
        <d v="2025-02-27T19:53:22Z"/>
        <d v="2025-02-27T18:18:49Z"/>
        <d v="2025-02-27T18:15:24Z"/>
        <d v="2025-02-27T07:05:30Z"/>
        <d v="2025-02-26T18:06:03Z"/>
        <d v="2025-02-26T17:46:39Z"/>
        <d v="2025-02-26T18:25:48Z"/>
        <d v="2025-02-26T13:44:36Z"/>
        <d v="2025-02-26T08:34:42Z"/>
        <d v="2025-02-26T18:31:04Z"/>
        <d v="2025-02-26T14:16:03Z"/>
        <d v="2025-02-26T10:40:20Z"/>
        <d v="2025-02-26T08:33:58Z"/>
        <d v="2025-02-25T19:11:02Z"/>
        <d v="2025-02-25T18:24:50Z"/>
        <d v="2025-02-25T07:51:00Z"/>
        <d v="2025-02-25T19:46:40Z"/>
        <d v="2025-02-25T07:56:16Z"/>
        <d v="2025-02-25T19:03:25Z"/>
        <d v="2025-02-25T05:57:41Z"/>
        <d v="2025-02-25T08:20:13Z"/>
        <d v="2025-02-25T05:23:00Z"/>
        <d v="2025-02-24T05:03:13Z"/>
        <d v="2025-02-24T16:50:56Z"/>
        <d v="2025-02-24T06:16:38Z"/>
        <d v="2025-02-24T19:21:53Z"/>
        <d v="2025-02-24T18:03:45Z"/>
        <d v="2025-02-24T07:27:57Z"/>
        <d v="2025-02-24T06:11:10Z"/>
        <d v="2025-02-24T15:58:01Z"/>
        <d v="2025-02-24T15:57:10Z"/>
        <d v="2025-02-24T05:37:51Z"/>
        <d v="2025-02-24T14:14:18Z"/>
        <d v="2025-02-24T05:47:22Z"/>
        <d v="2025-02-24T15:11:35Z"/>
        <d v="2025-02-23T08:15:00Z"/>
        <d v="2025-02-23T15:03:16Z"/>
        <d v="2025-02-23T14:21:57Z"/>
        <d v="2025-02-23T15:40:29Z"/>
        <d v="2025-02-23T11:10:41Z"/>
        <d v="2025-02-23T18:54:05Z"/>
        <d v="2025-02-23T10:48:52Z"/>
        <d v="2025-02-23T15:37:22Z"/>
        <d v="2025-02-23T16:14:02Z"/>
        <d v="2025-02-23T08:15:59Z"/>
        <d v="2025-02-23T08:04:49Z"/>
        <d v="2025-02-22T13:12:38Z"/>
        <d v="2025-02-22T13:21:04Z"/>
        <d v="2025-02-22T13:44:57Z"/>
        <d v="2025-02-22T13:17:54Z"/>
        <d v="2025-02-22T13:58:48Z"/>
        <d v="2025-02-22T13:09:05Z"/>
        <d v="2025-02-22T13:13:21Z"/>
        <d v="2025-02-22T13:02:52Z"/>
        <d v="2025-02-22T12:21:29Z"/>
        <d v="2025-02-22T12:49:07Z"/>
        <d v="2025-02-22T14:09:10Z"/>
        <d v="2025-02-22T13:23:07Z"/>
        <d v="2025-02-22T13:39:37Z"/>
        <d v="2025-02-22T12:19:32Z"/>
        <d v="2025-02-21T05:08:21Z"/>
        <d v="2025-02-21T08:51:04Z"/>
        <d v="2025-02-21T21:54:06Z"/>
        <d v="2025-02-21T23:25:57Z"/>
        <d v="2025-02-21T19:15:41Z"/>
        <d v="2025-02-21T19:12:41Z"/>
        <d v="2025-02-21T13:07:54Z"/>
        <d v="2025-02-21T12:38:34Z"/>
        <d v="2025-02-21T08:02:17Z"/>
        <d v="2025-02-20T03:49:10Z"/>
        <d v="2025-02-20T20:31:53Z"/>
        <d v="2025-02-20T18:03:56Z"/>
        <d v="2025-02-20T18:31:18Z"/>
        <d v="2025-02-20T21:22:35Z"/>
        <d v="2025-02-20T20:33:55Z"/>
        <d v="2025-02-20T20:32:50Z"/>
        <d v="2025-02-20T18:43:14Z"/>
        <d v="2025-02-20T07:06:59Z"/>
        <d v="2025-02-20T12:24:39Z"/>
        <d v="2025-02-20T13:01:39Z"/>
        <d v="2025-02-20T17:29:42Z"/>
        <d v="2025-02-20T12:17:42Z"/>
        <d v="2025-02-20T03:50:06Z"/>
        <d v="2025-02-19T04:52:58Z"/>
        <d v="2025-02-19T18:42:38Z"/>
        <d v="2025-02-19T18:56:47Z"/>
        <d v="2025-02-19T10:52:39Z"/>
        <d v="2025-02-19T18:09:48Z"/>
        <d v="2025-02-19T07:58:29Z"/>
        <d v="2025-02-19T08:20:21Z"/>
        <d v="2025-02-19T19:41:15Z"/>
        <d v="2025-02-19T19:10:55Z"/>
        <d v="2025-02-19T18:57:42Z"/>
        <d v="2025-02-19T18:13:54Z"/>
        <d v="2025-02-19T18:37:55Z"/>
        <d v="2025-02-19T07:47:19Z"/>
        <d v="2025-02-19T10:53:48Z"/>
        <d v="2025-02-19T04:55:16Z"/>
        <d v="2025-02-19T12:17:08Z"/>
        <d v="2025-02-18T07:51:34Z"/>
        <d v="2025-02-18T17:37:17Z"/>
        <d v="2025-02-18T19:32:19Z"/>
        <d v="2025-02-18T08:05:32Z"/>
        <d v="2025-02-18T18:51:33Z"/>
        <d v="2025-02-18T17:50:11Z"/>
        <d v="2025-02-18T19:37:23Z"/>
        <d v="2025-02-18T17:49:05Z"/>
        <d v="2025-02-18T12:13:02Z"/>
        <d v="2025-02-18T06:18:05Z"/>
        <d v="2025-02-17T07:24:05Z"/>
        <d v="2025-02-17T19:28:52Z"/>
        <d v="2025-02-17T19:37:21Z"/>
        <d v="2025-02-17T07:51:53Z"/>
        <d v="2025-02-17T17:56:07Z"/>
        <d v="2025-02-17T08:32:48Z"/>
        <d v="2025-02-17T19:41:00Z"/>
        <d v="2025-02-17T07:40:33Z"/>
        <d v="2025-02-17T19:20:54Z"/>
        <d v="2025-02-17T13:56:33Z"/>
        <d v="2025-02-17T21:44:23Z"/>
        <d v="2025-02-17T19:46:38Z"/>
        <d v="2025-02-16T15:24:54Z"/>
        <d v="2025-02-16T08:28:23Z"/>
        <d v="2025-02-16T15:25:29Z"/>
        <d v="2025-02-16T13:09:28Z"/>
        <d v="2025-02-16T08:25:08Z"/>
        <d v="2025-02-16T12:12:33Z"/>
        <d v="2025-02-15T17:42:11Z"/>
        <d v="2025-02-15T20:26:07Z"/>
        <d v="2025-02-15T19:58:52Z"/>
        <d v="2025-02-15T19:12:58Z"/>
        <d v="2025-02-15T23:37:47Z"/>
        <d v="2025-02-15T20:55:14Z"/>
        <d v="2025-02-15T08:42:36Z"/>
        <d v="2025-02-15T20:27:19Z"/>
        <d v="2025-02-15T12:05:47Z"/>
        <d v="2025-02-15T17:45:13Z"/>
        <d v="2025-02-14T19:25:05Z"/>
        <d v="2025-02-14T15:39:03Z"/>
        <d v="2025-02-14T19:25:53Z"/>
        <d v="2025-02-14T07:16:38Z"/>
        <d v="2025-02-14T15:36:03Z"/>
        <d v="2025-02-14T15:41:08Z"/>
        <d v="2025-02-13T19:55:51Z"/>
        <d v="2025-02-13T18:48:42Z"/>
        <d v="2025-02-13T19:10:27Z"/>
        <d v="2025-02-13T19:37:31Z"/>
        <d v="2025-02-13T19:50:09Z"/>
        <d v="2025-02-13T19:56:35Z"/>
        <d v="2025-02-13T18:54:18Z"/>
        <d v="2025-02-13T12:03:28Z"/>
        <d v="2025-02-13T06:08:55Z"/>
        <d v="2025-02-12T20:41:57Z"/>
        <d v="2025-02-12T08:58:43Z"/>
        <d v="2025-02-12T18:33:06Z"/>
        <d v="2025-02-12T18:59:25Z"/>
        <d v="2025-02-12T18:15:41Z"/>
        <d v="2025-02-12T09:06:56Z"/>
        <d v="2025-02-12T09:24:05Z"/>
        <d v="2025-02-12T05:30:50Z"/>
        <d v="2025-02-12T18:23:06Z"/>
        <d v="2025-02-12T13:15:07Z"/>
        <d v="2025-02-12T20:43:04Z"/>
        <d v="2025-02-12T20:05:50Z"/>
        <d v="2025-02-11T19:41:04Z"/>
        <d v="2025-02-11T21:03:30Z"/>
        <d v="2025-02-11T11:38:00Z"/>
        <d v="2025-02-11T10:40:03Z"/>
        <d v="2025-02-11T07:41:19Z"/>
        <d v="2025-02-11T12:10:46Z"/>
        <d v="2025-02-11T12:09:55Z"/>
        <d v="2025-02-11T12:06:23Z"/>
        <d v="2025-02-11T21:04:30Z"/>
        <d v="2025-02-11T19:43:56Z"/>
        <d v="2025-02-11T12:16:12Z"/>
        <d v="2025-02-11T10:38:37Z"/>
        <d v="2025-02-10T20:34:49Z"/>
        <d v="2025-02-10T17:57:28Z"/>
        <d v="2025-02-10T11:55:20Z"/>
        <d v="2025-02-10T15:41:07Z"/>
        <d v="2025-02-10T13:34:00Z"/>
        <d v="2025-02-10T14:47:54Z"/>
        <d v="2025-02-10T17:00:11Z"/>
        <d v="2025-02-10T15:38:06Z"/>
        <d v="2025-02-10T09:35:32Z"/>
        <d v="2025-02-10T11:34:23Z"/>
        <d v="2025-02-10T09:04:05Z"/>
        <d v="2025-02-10T18:29:35Z"/>
        <d v="2025-02-09T17:33:22Z"/>
        <d v="2025-02-09T12:48:27Z"/>
        <d v="2025-02-09T11:37:26Z"/>
        <d v="2025-02-09T11:34:35Z"/>
        <d v="2025-02-09T08:25:59Z"/>
        <d v="2025-02-09T01:29:45Z"/>
        <d v="2025-02-09T11:25:36Z"/>
        <d v="2025-02-09T14:23:57Z"/>
        <d v="2025-02-09T05:18:15Z"/>
        <d v="2025-02-09T15:34:57Z"/>
        <d v="2025-02-09T10:26:57Z"/>
        <d v="2025-02-09T09:46:23Z"/>
        <d v="2025-02-08T23:34:17Z"/>
        <d v="2025-02-08T11:50:54Z"/>
        <d v="2025-02-08T19:04:39Z"/>
        <d v="2025-02-08T12:04:37Z"/>
        <d v="2025-02-08T10:59:53Z"/>
        <d v="2025-02-08T17:19:20Z"/>
        <d v="2025-02-08T15:57:07Z"/>
        <d v="2025-02-08T11:51:55Z"/>
        <d v="2025-02-08T21:50:59Z"/>
        <d v="2025-02-08T10:23:09Z"/>
        <d v="2025-02-08T19:10:59Z"/>
        <d v="2025-02-08T17:18:00Z"/>
        <d v="2025-02-08T11:49:09Z"/>
        <d v="2025-02-08T14:30:25Z"/>
        <d v="2025-02-08T23:35:39Z"/>
        <d v="2025-02-08T15:53:46Z"/>
        <d v="2025-02-08T11:46:40Z"/>
        <d v="2025-02-07T22:46:26Z"/>
        <d v="2025-02-07T07:02:31Z"/>
        <d v="2025-02-07T14:17:42Z"/>
        <d v="2025-02-07T22:05:54Z"/>
        <d v="2025-02-07T10:23:38Z"/>
        <d v="2025-02-06T17:42:27Z"/>
        <d v="2025-02-06T07:42:28Z"/>
        <d v="2025-02-06T16:40:14Z"/>
        <d v="2025-02-06T17:10:10Z"/>
        <d v="2025-02-06T17:59:11Z"/>
        <d v="2025-02-06T16:35:14Z"/>
        <d v="2025-02-06T17:43:26Z"/>
        <d v="2025-02-06T17:50:05Z"/>
        <d v="2025-02-05T19:42:30Z"/>
        <d v="2025-02-05T20:58:46Z"/>
        <d v="2025-02-05T10:09:55Z"/>
        <d v="2025-02-05T07:15:57Z"/>
        <d v="2025-02-05T07:36:51Z"/>
        <d v="2025-02-05T21:39:16Z"/>
        <d v="2025-02-05T21:37:37Z"/>
        <d v="2025-02-05T07:05:46Z"/>
        <d v="2025-02-05T10:10:16Z"/>
        <d v="2025-02-04T04:26:41Z"/>
        <d v="2025-02-04T08:03:30Z"/>
        <d v="2025-02-04T18:24:05Z"/>
        <d v="2025-02-04T18:03:37Z"/>
        <d v="2025-02-04T18:39:35Z"/>
        <d v="2025-02-04T17:55:15Z"/>
        <d v="2025-02-04T04:25:37Z"/>
        <d v="2025-02-04T17:54:43Z"/>
        <d v="2025-02-04T04:28:25Z"/>
        <d v="2025-02-04T18:48:21Z"/>
        <d v="2025-02-03T10:01:50Z"/>
        <d v="2025-02-03T18:50:19Z"/>
        <d v="2025-02-03T08:00:46Z"/>
        <d v="2025-02-03T18:20:15Z"/>
        <d v="2025-02-03T18:51:08Z"/>
        <d v="2025-02-03T18:52:35Z"/>
        <d v="2025-02-03T14:30:46Z"/>
        <d v="2025-02-03T03:10:58Z"/>
        <d v="2025-02-03T17:58:43Z"/>
        <d v="2025-02-03T19:27:18Z"/>
        <d v="2025-02-03T10:06:44Z"/>
        <d v="2025-02-03T03:19:32Z"/>
        <d v="2025-02-02T17:17:04Z"/>
        <d v="2025-02-02T08:29:48Z"/>
        <d v="2025-02-02T22:31:25Z"/>
        <d v="2025-02-02T16:23:33Z"/>
        <d v="2025-02-02T08:31:03Z"/>
        <d v="2025-02-02T07:36:05Z"/>
        <d v="2025-02-02T16:48:16Z"/>
        <d v="2025-02-02T22:15:10Z"/>
        <d v="2025-02-02T12:00:05Z"/>
        <d v="2025-02-02T08:48:14Z"/>
        <d v="2025-02-02T17:18:22Z"/>
        <d v="2025-02-01T08:38:52Z"/>
        <d v="2025-02-01T14:59:36Z"/>
        <d v="2025-02-01T14:44:09Z"/>
        <d v="2025-02-01T14:40:15Z"/>
        <d v="2025-02-01T14:01:21Z"/>
        <d v="2025-01-31T18:20:32Z"/>
        <d v="2025-01-31T15:46:27Z"/>
        <d v="2025-01-31T19:06:06Z"/>
        <d v="2025-01-31T16:31:13Z"/>
        <d v="2025-01-31T16:58:31Z"/>
        <d v="2025-01-31T19:23:32Z"/>
        <d v="2025-01-31T21:37:50Z"/>
        <d v="2025-01-31T20:49:31Z"/>
        <d v="2025-01-31T19:01:52Z"/>
        <d v="2025-01-31T19:10:20Z"/>
        <d v="2025-01-31T21:55:13Z"/>
        <d v="2025-01-31T22:28:42Z"/>
        <d v="2025-01-31T16:29:46Z"/>
        <d v="2025-01-31T19:18:47Z"/>
        <d v="2025-01-31T16:12:20Z"/>
        <d v="2025-01-31T18:48:15Z"/>
        <d v="2025-01-31T18:46:42Z"/>
        <d v="2025-01-31T18:24:16Z"/>
        <d v="2025-01-31T18:22:31Z"/>
        <d v="2025-01-30T18:49:28Z"/>
        <d v="2025-01-30T18:01:39Z"/>
        <d v="2025-01-30T18:33:18Z"/>
        <d v="2025-01-30T18:46:57Z"/>
        <d v="2025-01-30T07:52:41Z"/>
        <d v="2025-01-30T18:52:31Z"/>
        <d v="2025-01-29T10:53:40Z"/>
        <d v="2025-01-29T18:45:25Z"/>
        <d v="2025-01-29T11:00:01Z"/>
        <d v="2025-01-29T10:58:18Z"/>
        <d v="2025-01-29T20:24:01Z"/>
        <d v="2025-01-29T18:49:47Z"/>
        <d v="2025-01-29T16:03:53Z"/>
        <d v="2025-01-28T17:38:03Z"/>
        <d v="2025-01-28T08:05:36Z"/>
        <d v="2025-01-28T18:07:28Z"/>
        <d v="2025-01-28T17:39:02Z"/>
        <d v="2025-01-28T12:29:58Z"/>
        <d v="2025-01-28T08:15:52Z"/>
        <d v="2025-01-27T16:43:08Z"/>
        <d v="2025-01-27T17:19:11Z"/>
        <d v="2025-01-27T08:01:09Z"/>
        <d v="2025-01-27T16:56:02Z"/>
        <d v="2025-01-27T07:41:30Z"/>
        <d v="2025-01-27T07:45:33Z"/>
        <d v="2025-01-27T14:33:24Z"/>
        <d v="2025-01-26T17:03:14Z"/>
        <d v="2025-01-26T10:36:04Z"/>
        <d v="2025-01-26T17:20:58Z"/>
        <d v="2025-01-26T15:48:35Z"/>
        <d v="2025-01-26T15:23:50Z"/>
        <d v="2025-01-26T10:39:12Z"/>
        <d v="2025-01-26T17:04:08Z"/>
        <d v="2025-01-25T16:32:04Z"/>
        <d v="2025-01-25T10:13:25Z"/>
        <d v="2025-01-25T11:27:25Z"/>
        <d v="2025-01-25T11:42:28Z"/>
        <d v="2025-01-25T11:59:17Z"/>
        <d v="2025-01-25T16:32:39Z"/>
        <d v="2025-01-25T12:24:13Z"/>
        <d v="2025-01-25T11:58:25Z"/>
        <d v="2025-01-25T10:14:13Z"/>
        <d v="2025-01-25T05:28:06Z"/>
        <d v="2025-01-25T10:22:41Z"/>
        <d v="2025-01-25T11:24:53Z"/>
        <d v="2025-01-25T11:31:01Z"/>
        <d v="2025-01-25T10:53:13Z"/>
        <d v="2025-01-25T23:55:29Z"/>
        <d v="2025-01-25T12:22:00Z"/>
        <d v="2025-01-24T16:08:07Z"/>
        <d v="2025-01-24T18:26:09Z"/>
        <d v="2025-01-24T10:48:17Z"/>
        <d v="2025-01-24T07:16:16Z"/>
        <d v="2025-01-24T07:39:08Z"/>
        <d v="2025-01-24T21:01:52Z"/>
        <d v="2025-01-24T08:00:20Z"/>
        <d v="2025-01-24T07:59:02Z"/>
        <d v="2025-01-24T18:27:57Z"/>
        <d v="2025-01-24T06:41:14Z"/>
        <d v="2025-01-23T07:22:35Z"/>
        <d v="2025-01-23T17:27:31Z"/>
        <d v="2025-01-23T17:52:24Z"/>
        <d v="2025-01-23T18:01:29Z"/>
        <d v="2025-01-23T08:04:11Z"/>
        <d v="2025-01-23T07:23:24Z"/>
        <d v="2025-01-23T18:04:03Z"/>
        <d v="2025-01-23T07:27:16Z"/>
        <d v="2025-01-23T19:39:46Z"/>
        <d v="2025-01-23T09:56:06Z"/>
        <d v="2025-01-23T04:45:01Z"/>
        <d v="2025-01-23T18:08:31Z"/>
        <d v="2025-01-22T06:24:54Z"/>
        <d v="2025-01-22T19:41:33Z"/>
        <d v="2025-01-22T08:42:04Z"/>
        <d v="2025-01-22T19:49:32Z"/>
        <d v="2025-01-22T09:06:23Z"/>
        <d v="2025-01-22T19:02:53Z"/>
        <d v="2025-01-22T08:43:06Z"/>
        <d v="2025-01-22T18:27:02Z"/>
        <d v="2025-01-22T18:48:02Z"/>
        <d v="2025-01-22T19:55:01Z"/>
        <d v="2025-01-22T19:42:16Z"/>
        <d v="2025-01-22T06:26:57Z"/>
        <d v="2025-01-21T07:22:40Z"/>
        <d v="2025-01-21T09:36:22Z"/>
        <d v="2025-01-21T07:23:50Z"/>
        <d v="2025-01-21T18:06:15Z"/>
        <d v="2025-01-21T17:40:12Z"/>
        <d v="2025-01-21T09:37:06Z"/>
        <d v="2025-01-21T12:28:09Z"/>
        <d v="2025-01-21T09:51:49Z"/>
        <d v="2025-01-20T13:18:19Z"/>
        <d v="2025-01-20T18:00:32Z"/>
        <d v="2025-01-20T17:37:55Z"/>
        <d v="2025-01-20T15:22:40Z"/>
        <d v="2025-01-20T13:20:43Z"/>
        <d v="2025-01-20T13:19:18Z"/>
        <d v="2025-01-20T08:00:12Z"/>
        <d v="2025-01-20T07:59:40Z"/>
        <d v="2025-01-20T09:50:53Z"/>
        <d v="2025-01-19T10:31:17Z"/>
        <d v="2025-01-19T10:28:35Z"/>
        <d v="2025-01-19T10:27:19Z"/>
        <d v="2025-01-19T10:36:44Z"/>
        <d v="2025-01-19T10:32:08Z"/>
        <d v="2025-01-19T10:44:54Z"/>
        <d v="2025-01-18T18:26:29Z"/>
        <d v="2025-01-18T18:25:09Z"/>
        <d v="2025-01-18T10:33:27Z"/>
        <d v="2025-01-18T18:30:17Z"/>
        <d v="2025-01-18T12:09:03Z"/>
        <d v="2025-01-18T12:01:49Z"/>
        <d v="2025-01-18T05:29:58Z"/>
        <d v="2025-01-18T10:56:04Z"/>
        <d v="2025-01-18T05:31:35Z"/>
        <d v="2025-01-18T05:28:18Z"/>
        <d v="2025-01-17T08:20:54Z"/>
        <d v="2025-01-17T20:38:33Z"/>
        <d v="2025-01-17T14:55:15Z"/>
        <d v="2025-01-17T22:58:37Z"/>
        <d v="2025-01-17T21:59:56Z"/>
        <d v="2025-01-16T08:04:43Z"/>
        <d v="2025-01-16T16:36:54Z"/>
        <d v="2025-01-16T16:20:40Z"/>
        <d v="2025-01-16T18:04:50Z"/>
        <d v="2025-01-16T09:44:00Z"/>
        <d v="2025-01-15T18:41:42Z"/>
        <d v="2025-01-15T18:18:18Z"/>
        <d v="2025-01-15T07:51:45Z"/>
        <d v="2025-01-14T17:03:24Z"/>
        <d v="2025-01-14T17:05:13Z"/>
        <d v="2025-01-14T10:59:05Z"/>
        <d v="2025-01-14T13:48:06Z"/>
        <d v="2025-01-14T16:39:12Z"/>
        <d v="2025-01-14T08:48:09Z"/>
        <d v="2025-01-13T18:22:22Z"/>
        <d v="2025-01-13T20:35:48Z"/>
        <d v="2025-01-13T18:42:50Z"/>
        <d v="2025-01-13T08:11:28Z"/>
        <d v="2025-01-13T18:24:48Z"/>
        <d v="2025-01-12T15:27:15Z"/>
        <d v="2025-01-12T12:39:32Z"/>
        <d v="2025-01-12T19:25:06Z"/>
        <d v="2025-01-12T09:39:19Z"/>
        <d v="2025-01-12T09:07:58Z"/>
        <d v="2025-01-12T09:49:14Z"/>
        <d v="2025-01-12T12:08:36Z"/>
        <d v="2025-01-11T17:52:29Z"/>
        <d v="2025-01-11T15:33:35Z"/>
        <d v="2025-01-11T18:06:09Z"/>
        <d v="2025-01-11T18:35:05Z"/>
        <d v="2025-01-11T14:57:45Z"/>
        <d v="2025-01-11T11:40:00Z"/>
        <d v="2025-01-11T15:48:04Z"/>
        <d v="2025-01-11T15:37:39Z"/>
        <d v="2025-01-11T09:32:59Z"/>
        <d v="2025-01-11T12:04:56Z"/>
        <d v="2025-01-11T15:46:08Z"/>
        <d v="2025-01-11T20:59:45Z"/>
        <d v="2025-01-11T21:17:36Z"/>
        <d v="2025-01-11T22:47:17Z"/>
        <d v="2025-01-11T21:31:50Z"/>
        <d v="2025-01-11T21:06:53Z"/>
        <d v="2025-01-11T20:58:12Z"/>
        <d v="2025-01-11T18:34:19Z"/>
        <d v="2025-01-11T09:48:53Z"/>
        <d v="2025-01-11T09:31:38Z"/>
        <d v="2025-01-10T19:31:43Z"/>
        <d v="2025-01-10T19:35:49Z"/>
        <d v="2025-01-10T19:27:00Z"/>
        <d v="2025-01-09T17:50:18Z"/>
        <d v="2025-01-09T09:27:50Z"/>
        <d v="2025-01-09T13:33:24Z"/>
        <d v="2025-01-09T19:50:51Z"/>
        <d v="2025-01-09T19:49:37Z"/>
        <d v="2025-01-09T17:48:48Z"/>
        <d v="2025-01-08T14:31:07Z"/>
        <d v="2025-01-08T17:28:20Z"/>
        <d v="2025-01-07T19:47:52Z"/>
        <d v="2025-01-07T15:19:02Z"/>
        <d v="2025-01-07T12:32:53Z"/>
        <d v="2025-01-07T20:27:36Z"/>
        <d v="2025-01-07T16:07:54Z"/>
        <d v="2025-01-07T23:07:35Z"/>
        <d v="2025-01-07T12:20:35Z"/>
        <d v="2025-01-07T09:46:54Z"/>
        <d v="2025-01-07T16:39:48Z"/>
        <d v="2025-01-07T16:00:00Z"/>
        <d v="2025-01-07T13:58:36Z"/>
        <d v="2025-01-07T11:59:47Z"/>
        <d v="2025-01-07T11:48:25Z"/>
        <d v="2025-01-06T13:54:44Z"/>
        <d v="2025-01-06T09:23:26Z"/>
        <d v="2025-01-06T18:25:47Z"/>
        <d v="2025-01-06T16:27:53Z"/>
        <d v="2025-01-06T08:43:51Z"/>
        <d v="2025-01-06T14:24:23Z"/>
        <d v="2025-01-06T14:37:22Z"/>
        <d v="2025-01-06T10:14:04Z"/>
        <d v="2025-01-06T08:58:58Z"/>
        <d v="2025-01-06T09:21:21Z"/>
        <d v="2025-01-05T13:33:34Z"/>
        <d v="2025-01-05T13:31:39Z"/>
        <d v="2025-01-05T13:29:42Z"/>
        <d v="2025-01-05T12:48:59Z"/>
        <d v="2025-01-05T10:07:34Z"/>
        <d v="2025-01-05T13:20:13Z"/>
        <d v="2025-01-05T13:23:31Z"/>
        <d v="2025-01-05T13:18:25Z"/>
        <d v="2025-01-05T13:11:58Z"/>
        <d v="2025-01-04T12:39:48Z"/>
        <d v="2025-01-04T12:33:12Z"/>
        <d v="2025-01-04T19:26:44Z"/>
        <d v="2025-01-03T19:28:44Z"/>
        <d v="2025-01-03T21:59:46Z"/>
        <d v="2025-01-03T18:20:24Z"/>
        <d v="2025-01-03T16:50:38Z"/>
        <d v="2025-01-03T10:53:50Z"/>
        <d v="2025-01-03T08:27:08Z"/>
        <d v="2025-01-03T07:19:26Z"/>
        <d v="2025-01-03T10:49:25Z"/>
        <d v="2025-01-03T19:38:58Z"/>
        <d v="2025-01-03T11:05:48Z"/>
        <d v="2025-01-03T08:44:24Z"/>
        <d v="2025-01-03T08:25:47Z"/>
        <d v="2025-01-03T22:49:36Z"/>
        <d v="2025-01-03T08:24:41Z"/>
        <d v="2025-01-02T20:55:30Z"/>
        <d v="2025-01-02T08:09:19Z"/>
        <d v="2025-01-02T20:58:07Z"/>
        <d v="2025-01-02T08:37:36Z"/>
        <d v="2025-01-02T08:43:54Z"/>
        <d v="2025-01-02T08:35:38Z"/>
        <d v="2025-01-01T21:25:25Z"/>
        <d v="2025-01-01T17:10:39Z"/>
        <d v="2025-01-01T12:54:44Z"/>
        <d v="2025-01-01T20:07:19Z"/>
        <d v="2025-01-01T08:39:36Z"/>
        <d v="2025-01-01T13:52:23Z"/>
        <d v="2025-01-01T13:50:29Z"/>
        <d v="2025-01-01T10:10:55Z"/>
        <d v="2025-01-01T12:57:10Z"/>
        <d v="2025-01-01T16:22:26Z"/>
        <d v="2025-01-01T17:09:21Z"/>
        <d v="2025-01-01T13:49:44Z"/>
        <d v="2025-01-01T12:55:51Z"/>
        <d v="2025-01-01T10:09:48Z"/>
        <d v="2024-12-31T11:24:22Z"/>
        <d v="2024-12-31T21:22:21Z"/>
        <d v="2024-12-31T11:11:01Z"/>
        <d v="2024-12-30T09:45:20Z"/>
        <d v="2024-12-30T16:52:55Z"/>
        <d v="2024-12-30T12:02:15Z"/>
        <d v="2024-12-30T11:22:11Z"/>
        <d v="2024-12-30T12:27:58Z"/>
        <d v="2024-12-30T15:03:17Z"/>
        <d v="2024-12-30T11:34:45Z"/>
        <d v="2024-12-30T09:47:14Z"/>
        <d v="2024-12-30T18:27:40Z"/>
        <d v="2024-12-30T16:07:47Z"/>
        <d v="2024-12-29T21:49:11Z"/>
        <d v="2024-12-29T16:33:47Z"/>
        <d v="2024-12-29T13:06:31Z"/>
        <d v="2024-12-29T10:46:01Z"/>
        <d v="2024-12-29T10:15:26Z"/>
        <d v="2024-12-29T10:32:15Z"/>
        <d v="2024-12-29T07:52:33Z"/>
        <d v="2024-12-29T09:43:10Z"/>
        <d v="2024-12-28T10:00:28Z"/>
        <d v="2024-12-28T19:35:45Z"/>
        <d v="2024-12-28T19:24:57Z"/>
        <d v="2024-12-28T17:10:01Z"/>
        <d v="2024-12-28T09:39:08Z"/>
        <d v="2024-12-28T09:23:14Z"/>
        <d v="2024-12-28T10:23:12Z"/>
        <d v="2024-12-28T16:31:25Z"/>
        <d v="2024-12-28T10:39:16Z"/>
        <d v="2024-12-28T11:30:45Z"/>
        <d v="2024-12-28T10:07:01Z"/>
        <d v="2024-12-28T13:01:44Z"/>
        <d v="2024-12-27T17:04:16Z"/>
        <d v="2024-12-27T11:29:04Z"/>
        <d v="2024-12-27T17:57:09Z"/>
        <d v="2024-12-27T18:39:09Z"/>
        <d v="2024-12-27T17:20:15Z"/>
        <d v="2024-12-27T17:04:51Z"/>
        <d v="2024-12-27T15:59:30Z"/>
        <d v="2024-12-27T15:13:27Z"/>
        <d v="2024-12-27T13:04:23Z"/>
        <d v="2024-12-27T11:42:06Z"/>
        <d v="2024-12-27T11:09:02Z"/>
        <d v="2024-12-27T10:15:04Z"/>
        <d v="2024-12-27T09:13:24Z"/>
        <d v="2024-12-27T08:49:44Z"/>
        <d v="2024-12-27T07:53:31Z"/>
        <d v="2024-12-27T07:42:16Z"/>
        <d v="2024-12-27T07:31:13Z"/>
        <d v="2024-12-27T07:27:31Z"/>
        <d v="2024-12-27T07:26:08Z"/>
        <d v="2024-12-27T06:50:05Z"/>
        <d v="2024-12-27T06:02:48Z"/>
        <d v="2024-12-27T05:56:37Z"/>
        <d v="2024-12-27T04:57:18Z"/>
        <d v="2024-12-27T18:39:44Z"/>
        <d v="2024-12-27T14:47:57Z"/>
        <d v="2024-12-27T12:07:03Z"/>
        <d v="2024-12-27T14:47:30Z"/>
        <d v="2024-12-27T17:28:33Z"/>
        <d v="2024-12-27T10:48:00Z"/>
        <d v="2024-12-27T11:41:44Z"/>
        <d v="2024-12-27T07:35:01Z"/>
        <d v="2024-12-27T18:33:25Z"/>
        <d v="2024-12-27T15:19:50Z"/>
        <d v="2024-12-27T14:47:11Z"/>
        <d v="2024-12-27T13:33:07Z"/>
        <d v="2024-12-27T18:36:22Z"/>
        <d v="2024-12-27T10:42:50Z"/>
        <d v="2024-12-27T14:47:22Z"/>
        <d v="2024-12-27T20:38:04Z"/>
        <d v="2024-12-27T06:42:25Z"/>
        <d v="2024-12-27T17:36:50Z"/>
        <d v="2024-12-27T08:42:25Z"/>
        <d v="2024-12-27T08:05:01Z"/>
        <d v="2024-12-26T19:37:57Z"/>
        <d v="2024-12-26T19:08:51Z"/>
        <d v="2024-12-26T15:56:01Z"/>
        <d v="2024-12-26T10:54:30Z"/>
        <d v="2024-12-26T10:21:18Z"/>
        <d v="2024-12-26T08:23:52Z"/>
        <d v="2024-12-26T08:18:19Z"/>
        <d v="2024-12-26T07:58:08Z"/>
        <d v="2024-12-26T13:03:42Z"/>
        <d v="2024-12-26T10:20:00Z"/>
        <d v="2024-12-26T11:00:31Z"/>
        <d v="2024-12-26T10:21:09Z"/>
        <d v="2024-12-26T09:30:38Z"/>
        <d v="2024-12-26T16:57:46Z"/>
        <d v="2024-12-26T09:36:39Z"/>
        <d v="2024-12-26T05:30:22Z"/>
        <d v="2024-12-26T14:10:21Z"/>
        <d v="2024-12-26T14:56:28Z"/>
        <d v="2024-12-26T16:03:34Z"/>
        <d v="2024-12-26T22:37:31Z"/>
        <d v="2024-12-26T14:17:36Z"/>
        <d v="2024-12-26T18:32:07Z"/>
        <d v="2024-12-26T14:05:44Z"/>
        <d v="2024-12-26T13:02:42Z"/>
        <d v="2024-12-26T10:53:54Z"/>
        <d v="2024-12-26T08:16:21Z"/>
        <d v="2024-12-26T05:23:12Z"/>
        <d v="2024-12-26T22:34:07Z"/>
        <d v="2024-12-26T21:58:45Z"/>
        <d v="2024-12-26T13:55:00Z"/>
        <d v="2024-12-26T23:23:23Z"/>
        <d v="2024-12-26T13:21:59Z"/>
        <d v="2024-12-25T19:47:22Z"/>
        <d v="2024-12-25T19:02:56Z"/>
        <d v="2024-12-25T15:06:24Z"/>
        <d v="2024-12-25T11:36:47Z"/>
        <d v="2024-12-25T09:40:33Z"/>
        <d v="2024-12-25T10:22:02Z"/>
        <d v="2024-12-25T07:34:32Z"/>
        <d v="2024-12-25T17:36:12Z"/>
        <d v="2024-12-25T08:08:42Z"/>
        <d v="2024-12-25T06:53:47Z"/>
        <d v="2024-12-25T06:55:55Z"/>
        <d v="2024-12-25T18:47:15Z"/>
        <d v="2024-12-25T02:52:41Z"/>
        <d v="2024-12-25T15:36:48Z"/>
        <d v="2024-12-25T12:52:48Z"/>
        <d v="2024-12-25T18:32:40Z"/>
        <d v="2024-12-25T12:54:34Z"/>
        <d v="2024-12-25T07:35:20Z"/>
        <d v="2024-12-25T06:56:55Z"/>
        <d v="2024-12-25T05:32:01Z"/>
        <d v="2024-12-25T19:02:10Z"/>
        <d v="2024-12-25T15:01:32Z"/>
        <d v="2024-12-25T11:34:45Z"/>
        <d v="2024-12-25T08:38:23Z"/>
        <d v="2024-12-25T19:32:11Z"/>
        <d v="2024-12-24T12:24:13Z"/>
        <d v="2024-12-24T22:22:58Z"/>
        <d v="2024-12-24T09:31:15Z"/>
        <d v="2024-12-24T13:28:22Z"/>
        <d v="2024-12-24T09:32:13Z"/>
        <d v="2024-12-24T08:40:48Z"/>
        <d v="2024-12-24T11:06:10Z"/>
        <d v="2024-12-24T12:15:27Z"/>
        <d v="2024-12-24T11:21:30Z"/>
        <d v="2024-12-24T13:05:09Z"/>
        <d v="2024-12-24T15:47:05Z"/>
        <d v="2024-12-24T19:59:55Z"/>
        <d v="2024-12-24T18:53:59Z"/>
        <d v="2024-12-24T13:29:33Z"/>
        <d v="2024-12-24T10:58:27Z"/>
        <d v="2024-12-24T16:05:10Z"/>
        <d v="2024-12-24T18:21:54Z"/>
        <d v="2024-12-24T18:51:17Z"/>
        <d v="2024-12-24T18:03:45Z"/>
        <d v="2024-12-24T19:16:14Z"/>
        <d v="2024-12-24T19:51:58Z"/>
        <d v="2024-12-24T16:24:34Z"/>
        <d v="2024-12-24T10:42:52Z"/>
        <d v="2024-12-24T15:08:09Z"/>
        <d v="2024-12-24T18:11:13Z"/>
        <d v="2024-12-24T20:16:12Z"/>
        <d v="2024-12-24T16:09:12Z"/>
        <d v="2024-12-24T20:18:27Z"/>
        <d v="2024-12-24T18:54:53Z"/>
        <d v="2024-12-24T18:29:21Z"/>
        <d v="2024-12-24T18:13:18Z"/>
        <d v="2024-12-24T18:04:38Z"/>
        <d v="2024-12-24T17:41:59Z"/>
        <d v="2024-12-24T16:25:28Z"/>
        <d v="2024-12-24T16:18:21Z"/>
        <d v="2024-12-24T15:56:08Z"/>
        <d v="2024-12-24T14:54:57Z"/>
        <d v="2024-12-24T11:23:51Z"/>
        <d v="2024-12-24T10:44:59Z"/>
        <d v="2024-12-24T06:01:00Z"/>
        <d v="2024-12-24T05:59:40Z"/>
        <d v="2024-12-24T22:24:12Z"/>
        <d v="2024-12-24T12:08:33Z"/>
        <d v="2024-12-24T17:30:00Z"/>
        <d v="2024-12-23T07:28:05Z"/>
        <d v="2024-12-23T06:18:43Z"/>
        <d v="2024-12-23T17:57:46Z"/>
        <d v="2024-12-23T22:18:47Z"/>
        <d v="2024-12-23T12:16:56Z"/>
        <d v="2024-12-23T10:42:33Z"/>
        <d v="2024-12-23T07:11:36Z"/>
        <d v="2024-12-23T09:20:50Z"/>
        <d v="2024-12-23T11:44:37Z"/>
        <d v="2024-12-23T06:18:47Z"/>
        <d v="2024-12-23T16:18:53Z"/>
        <d v="2024-12-23T19:28:50Z"/>
        <d v="2024-12-23T21:21:09Z"/>
        <d v="2024-12-23T11:35:03Z"/>
        <d v="2024-12-23T22:21:55Z"/>
        <d v="2024-12-23T21:25:59Z"/>
        <d v="2024-12-23T19:39:12Z"/>
        <d v="2024-12-23T16:33:48Z"/>
        <d v="2024-12-23T11:48:55Z"/>
        <d v="2024-12-23T09:37:37Z"/>
        <d v="2024-12-23T09:25:57Z"/>
        <d v="2024-12-23T07:58:30Z"/>
        <d v="2024-12-23T06:20:46Z"/>
        <d v="2024-12-23T06:19:38Z"/>
        <d v="2024-12-23T10:41:34Z"/>
        <d v="2024-12-23T17:58:53Z"/>
        <d v="2024-12-23T09:35:39Z"/>
        <d v="2024-12-22T07:26:29Z"/>
        <d v="2024-12-22T15:00:44Z"/>
        <d v="2024-12-22T10:30:41Z"/>
        <d v="2024-12-22T07:29:37Z"/>
        <d v="2024-12-22T16:14:16Z"/>
        <d v="2024-12-22T13:32:37Z"/>
        <d v="2024-12-22T15:14:54Z"/>
        <d v="2024-12-22T13:03:20Z"/>
        <d v="2024-12-22T15:07:57Z"/>
        <d v="2024-12-22T08:29:12Z"/>
        <d v="2024-12-22T10:19:33Z"/>
        <d v="2024-12-22T10:40:41Z"/>
        <d v="2024-12-22T08:40:05Z"/>
        <d v="2024-12-22T20:49:13Z"/>
        <d v="2024-12-22T14:09:16Z"/>
        <d v="2024-12-22T09:18:54Z"/>
        <d v="2024-12-22T10:55:57Z"/>
        <d v="2024-12-22T20:53:32Z"/>
        <d v="2024-12-22T20:59:18Z"/>
        <d v="2024-12-22T17:49:17Z"/>
        <d v="2024-12-22T15:16:24Z"/>
        <d v="2024-12-22T15:10:08Z"/>
        <d v="2024-12-22T14:10:04Z"/>
        <d v="2024-12-22T13:04:13Z"/>
        <d v="2024-12-22T12:38:46Z"/>
        <d v="2024-12-22T11:03:09Z"/>
        <d v="2024-12-22T09:19:48Z"/>
        <d v="2024-12-22T08:50:59Z"/>
        <d v="2024-12-22T08:45:44Z"/>
        <d v="2024-12-22T08:40:49Z"/>
        <d v="2024-12-22T12:32:01Z"/>
        <d v="2024-12-22T08:49:52Z"/>
        <d v="2024-12-22T08:44:33Z"/>
        <d v="2024-12-21T21:05:55Z"/>
        <d v="2024-12-21T15:01:32Z"/>
        <d v="2024-12-21T17:14:20Z"/>
        <d v="2024-12-21T11:38:16Z"/>
        <d v="2024-12-21T06:43:31Z"/>
        <d v="2024-12-21T18:04:09Z"/>
        <d v="2024-12-21T21:06:43Z"/>
        <d v="2024-12-21T22:22:57Z"/>
        <d v="2024-12-21T17:23:29Z"/>
        <d v="2024-12-21T15:02:41Z"/>
        <d v="2024-12-21T22:06:25Z"/>
        <d v="2024-12-20T16:35:41Z"/>
        <d v="2024-12-20T18:24:21Z"/>
        <d v="2024-12-20T14:28:05Z"/>
        <d v="2024-12-20T08:17:30Z"/>
        <d v="2024-12-20T16:37:19Z"/>
        <d v="2024-12-20T14:28:50Z"/>
        <d v="2024-12-20T09:23:10Z"/>
        <d v="2024-12-20T08:22:12Z"/>
        <d v="2024-12-20T21:59:51Z"/>
        <d v="2024-12-20T13:38:58Z"/>
        <d v="2024-12-20T18:25:24Z"/>
        <d v="2024-12-20T08:18:07Z"/>
        <d v="2024-12-20T18:35:00Z"/>
        <d v="2024-12-20T18:16:26Z"/>
        <d v="2024-12-20T04:24:58Z"/>
        <d v="2024-12-19T14:59:33Z"/>
        <d v="2024-12-19T12:53:13Z"/>
        <d v="2024-12-19T14:58:40Z"/>
        <d v="2024-12-19T12:26:58Z"/>
        <d v="2024-12-19T14:26:58Z"/>
        <d v="2024-12-19T01:15:12Z"/>
        <d v="2024-12-19T17:56:33Z"/>
        <d v="2024-12-19T05:56:53Z"/>
        <d v="2024-12-19T18:28:12Z"/>
        <d v="2024-12-19T12:12:23Z"/>
        <d v="2024-12-19T12:55:04Z"/>
        <d v="2024-12-19T05:25:54Z"/>
        <d v="2024-12-19T12:41:28Z"/>
        <d v="2024-12-19T12:48:55Z"/>
        <d v="2024-12-18T21:32:44Z"/>
        <d v="2024-12-18T13:11:18Z"/>
        <d v="2024-12-18T09:47:55Z"/>
        <d v="2024-12-18T11:41:48Z"/>
        <d v="2024-12-18T12:36:43Z"/>
        <d v="2024-12-18T10:34:58Z"/>
        <d v="2024-12-18T14:40:12Z"/>
        <d v="2024-12-18T21:20:35Z"/>
        <d v="2024-12-18T13:04:02Z"/>
        <d v="2024-12-18T13:40:01Z"/>
        <d v="2024-12-18T21:42:07Z"/>
        <d v="2024-12-18T10:44:37Z"/>
        <d v="2024-12-18T14:37:39Z"/>
        <d v="2024-12-18T14:26:17Z"/>
        <d v="2024-12-18T22:46:26Z"/>
        <d v="2024-12-18T17:00:37Z"/>
        <d v="2024-12-18T15:05:48Z"/>
        <d v="2024-12-18T08:31:19Z"/>
        <d v="2024-12-18T21:01:36Z"/>
        <d v="2024-12-17T14:21:38Z"/>
        <d v="2024-12-17T19:59:20Z"/>
        <d v="2024-12-17T14:23:22Z"/>
        <d v="2024-12-17T14:55:39Z"/>
        <d v="2024-12-17T19:59:52Z"/>
        <d v="2024-12-17T19:56:41Z"/>
        <d v="2024-12-16T16:55:19Z"/>
        <d v="2024-12-16T08:27:03Z"/>
        <d v="2024-12-16T10:37:42Z"/>
        <d v="2024-12-16T17:54:08Z"/>
        <d v="2024-12-16T17:20:11Z"/>
        <d v="2024-12-16T18:05:27Z"/>
        <d v="2024-12-16T17:48:46Z"/>
        <d v="2024-12-16T17:43:23Z"/>
        <d v="2024-12-16T17:57:54Z"/>
        <d v="2024-12-16T14:54:18Z"/>
        <d v="2024-12-16T10:47:09Z"/>
        <d v="2024-12-16T10:39:51Z"/>
        <d v="2024-12-16T09:04:08Z"/>
        <d v="2024-12-16T17:06:16Z"/>
        <d v="2024-12-16T08:06:49Z"/>
        <d v="2024-12-16T18:10:00Z"/>
        <d v="2024-12-16T10:30:51Z"/>
        <d v="2024-12-16T08:29:44Z"/>
        <d v="2024-12-15T13:37:23Z"/>
        <d v="2024-12-15T14:01:31Z"/>
        <d v="2024-12-15T19:08:37Z"/>
        <d v="2024-12-15T20:06:42Z"/>
        <d v="2024-12-15T15:25:24Z"/>
        <d v="2024-12-15T14:46:57Z"/>
        <d v="2024-12-15T13:44:58Z"/>
        <d v="2024-12-15T20:08:39Z"/>
        <d v="2024-12-15T08:22:23Z"/>
        <d v="2024-12-15T11:16:17Z"/>
        <d v="2024-12-14T12:23:56Z"/>
        <d v="2024-12-14T09:42:46Z"/>
        <d v="2024-12-14T10:23:34Z"/>
        <d v="2024-12-14T13:52:25Z"/>
        <d v="2024-12-14T13:09:20Z"/>
        <d v="2024-12-14T13:53:34Z"/>
        <d v="2024-12-14T22:12:10Z"/>
        <d v="2024-12-14T13:47:54Z"/>
        <d v="2024-12-14T11:34:56Z"/>
        <d v="2024-12-14T18:36:57Z"/>
        <d v="2024-12-14T08:21:43Z"/>
        <d v="2024-12-13T16:24:32Z"/>
        <d v="2024-12-13T17:00:08Z"/>
        <d v="2024-12-13T16:07:31Z"/>
        <d v="2024-12-13T14:19:44Z"/>
        <d v="2024-12-13T12:51:56Z"/>
        <d v="2024-12-13T07:58:45Z"/>
        <d v="2024-12-13T08:22:34Z"/>
        <d v="2024-12-13T08:01:15Z"/>
        <d v="2024-12-13T08:12:26Z"/>
        <d v="2024-12-12T19:05:01Z"/>
        <d v="2024-12-12T09:55:22Z"/>
        <d v="2024-12-12T09:29:04Z"/>
        <d v="2024-12-12T08:20:33Z"/>
        <d v="2024-12-12T08:11:35Z"/>
        <d v="2024-12-12T10:23:45Z"/>
        <d v="2024-12-11T21:09:06Z"/>
        <d v="2024-12-11T21:49:06Z"/>
        <d v="2024-12-11T08:05:48Z"/>
        <d v="2024-12-11T20:46:19Z"/>
        <d v="2024-12-11T08:05:12Z"/>
        <d v="2024-12-11T20:20:10Z"/>
        <d v="2024-12-11T07:56:46Z"/>
        <d v="2024-12-11T15:04:34Z"/>
        <d v="2024-12-10T10:56:07Z"/>
        <d v="2024-12-10T12:17:29Z"/>
        <d v="2024-12-10T18:43:10Z"/>
        <d v="2024-12-10T18:35:05Z"/>
        <d v="2024-12-10T15:06:53Z"/>
        <d v="2024-12-10T20:29:16Z"/>
        <d v="2024-12-10T14:26:53Z"/>
        <d v="2024-12-10T09:55:19Z"/>
        <d v="2024-12-10T18:38:22Z"/>
        <d v="2024-12-10T10:57:10Z"/>
        <d v="2024-12-10T09:56:13Z"/>
        <d v="2024-12-10T06:18:22Z"/>
        <d v="2024-12-10T18:47:52Z"/>
        <d v="2024-12-09T08:26:10Z"/>
        <d v="2024-12-09T15:10:28Z"/>
        <d v="2024-12-09T21:42:21Z"/>
        <d v="2024-12-09T22:18:53Z"/>
        <d v="2024-12-09T15:22:51Z"/>
        <d v="2024-12-09T22:19:45Z"/>
        <d v="2024-12-09T21:56:27Z"/>
        <d v="2024-12-09T15:27:12Z"/>
        <d v="2024-12-09T07:23:15Z"/>
        <d v="2024-12-08T18:21:26Z"/>
        <d v="2024-12-08T12:37:32Z"/>
        <d v="2024-12-08T12:30:15Z"/>
        <d v="2024-12-08T12:27:35Z"/>
        <d v="2024-12-08T12:46:08Z"/>
        <d v="2024-12-08T12:43:51Z"/>
        <d v="2024-12-08T12:32:41Z"/>
        <d v="2024-12-08T12:39:00Z"/>
        <d v="2024-12-08T18:20:43Z"/>
        <d v="2024-12-08T12:50:46Z"/>
        <d v="2024-12-08T13:18:36Z"/>
        <d v="2024-12-08T07:22:11Z"/>
        <d v="2024-12-07T10:55:44Z"/>
        <d v="2024-12-07T10:23:09Z"/>
        <d v="2024-12-07T11:36:48Z"/>
        <d v="2024-12-07T08:31:50Z"/>
        <d v="2024-12-07T10:47:04Z"/>
        <d v="2024-12-07T12:08:33Z"/>
        <d v="2024-12-07T14:55:26Z"/>
        <d v="2024-12-07T13:25:52Z"/>
        <d v="2024-12-07T11:44:28Z"/>
        <d v="2024-12-07T09:16:50Z"/>
        <d v="2024-12-07T04:08:09Z"/>
        <d v="2024-12-07T07:21:25Z"/>
        <d v="2024-12-07T04:02:02Z"/>
        <d v="2024-12-06T16:59:21Z"/>
        <d v="2024-12-06T13:54:30Z"/>
        <d v="2024-12-06T09:34:55Z"/>
        <d v="2024-12-06T16:11:05Z"/>
        <d v="2024-12-06T09:38:32Z"/>
        <d v="2024-12-06T13:59:10Z"/>
        <d v="2024-12-06T18:29:47Z"/>
        <d v="2024-12-06T13:35:48Z"/>
        <d v="2024-12-06T11:04:52Z"/>
        <d v="2024-12-06T09:54:01Z"/>
        <d v="2024-12-06T07:54:26Z"/>
        <d v="2024-12-06T13:34:42Z"/>
        <d v="2024-12-06T20:49:13Z"/>
        <d v="2024-12-06T16:54:09Z"/>
        <d v="2024-12-06T16:22:41Z"/>
        <d v="2024-12-06T10:16:56Z"/>
        <d v="2024-12-06T21:45:25Z"/>
        <d v="2024-12-06T17:16:05Z"/>
        <d v="2024-12-06T07:20:41Z"/>
        <d v="2024-12-06T11:07:21Z"/>
        <d v="2024-12-05T12:57:19Z"/>
        <d v="2024-12-05T10:31:09Z"/>
        <d v="2024-12-05T23:32:26Z"/>
        <d v="2024-12-05T09:13:37Z"/>
        <d v="2024-12-05T09:36:48Z"/>
        <d v="2024-12-05T13:52:27Z"/>
        <d v="2024-12-05T09:12:33Z"/>
        <d v="2024-12-05T10:03:06Z"/>
        <d v="2024-12-05T13:52:47Z"/>
        <d v="2024-12-05T06:52:33Z"/>
        <d v="2024-12-04T18:32:14Z"/>
        <d v="2024-12-04T08:21:53Z"/>
        <d v="2024-12-04T08:10:12Z"/>
        <d v="2024-12-04T09:04:17Z"/>
        <d v="2024-12-04T08:27:36Z"/>
        <d v="2024-12-04T20:45:49Z"/>
        <d v="2024-12-04T09:46:14Z"/>
        <d v="2024-12-04T20:50:01Z"/>
        <d v="2024-12-04T19:54:56Z"/>
        <d v="2024-12-04T09:22:10Z"/>
        <d v="2024-12-04T17:10:53Z"/>
        <d v="2024-12-04T19:46:07Z"/>
        <d v="2024-12-04T17:54:55Z"/>
        <d v="2024-12-04T07:44:28Z"/>
        <d v="2024-12-04T06:49:49Z"/>
        <d v="2024-12-04T09:54:26Z"/>
        <d v="2024-12-04T19:45:28Z"/>
        <d v="2024-12-04T17:09:45Z"/>
        <d v="2024-12-04T08:21:09Z"/>
        <d v="2024-12-04T05:29:45Z"/>
        <d v="2024-12-04T19:24:15Z"/>
        <d v="2024-12-04T18:52:29Z"/>
        <d v="2024-12-04T05:33:24Z"/>
        <d v="2024-12-04T04:43:16Z"/>
        <d v="2024-12-03T18:50:06Z"/>
        <d v="2024-12-03T18:48:23Z"/>
        <d v="2024-12-03T18:20:30Z"/>
        <d v="2024-12-03T19:38:48Z"/>
        <d v="2024-12-03T19:29:07Z"/>
        <d v="2024-12-03T19:23:31Z"/>
        <d v="2024-12-03T18:51:16Z"/>
        <d v="2024-12-03T19:22:12Z"/>
        <d v="2024-12-03T18:53:56Z"/>
        <d v="2024-12-03T08:43:26Z"/>
        <d v="2024-12-03T18:52:05Z"/>
        <d v="2024-12-03T15:10:35Z"/>
        <d v="2024-12-03T14:42:44Z"/>
        <d v="2024-12-03T04:01:04Z"/>
        <d v="2024-12-03T09:21:53Z"/>
        <d v="2024-12-02T19:47:57Z"/>
        <d v="2024-12-02T07:22:06Z"/>
        <d v="2024-12-02T20:01:07Z"/>
        <d v="2024-12-02T19:48:32Z"/>
        <d v="2024-12-02T15:52:03Z"/>
        <d v="2024-12-02T09:05:55Z"/>
        <d v="2024-12-02T08:26:33Z"/>
        <d v="2024-12-02T07:44:27Z"/>
        <d v="2024-12-02T07:23:09Z"/>
        <d v="2024-12-01T03:43:33Z"/>
        <d v="2024-12-01T12:44:44Z"/>
        <d v="2024-12-01T14:47:41Z"/>
        <d v="2024-12-01T12:45:57Z"/>
        <d v="2024-12-01T14:49:06Z"/>
        <d v="2024-12-01T12:34:19Z"/>
        <d v="2024-11-30T14:19:43Z"/>
        <d v="2024-11-30T10:00:25Z"/>
        <d v="2024-11-30T23:12:54Z"/>
        <d v="2024-11-30T19:44:06Z"/>
        <d v="2024-11-30T23:39:09Z"/>
        <d v="2024-11-30T13:55:55Z"/>
        <d v="2024-11-30T23:41:33Z"/>
        <d v="2024-11-30T09:59:56Z"/>
        <d v="2024-11-30T18:46:15Z"/>
        <d v="2024-11-30T19:07:01Z"/>
        <d v="2024-11-30T23:42:24Z"/>
        <d v="2024-11-30T07:54:57Z"/>
        <d v="2024-11-30T13:03:15Z"/>
        <d v="2024-11-30T07:54:00Z"/>
        <d v="2024-11-30T19:44:50Z"/>
        <d v="2024-11-30T13:59:19Z"/>
        <d v="2024-11-30T13:57:22Z"/>
        <d v="2024-11-30T09:34:34Z"/>
        <d v="2024-11-30T06:15:47Z"/>
        <d v="2024-11-30T22:50:04Z"/>
        <d v="2024-11-30T22:48:18Z"/>
        <d v="2024-11-29T19:30:28Z"/>
        <d v="2024-11-29T08:43:16Z"/>
        <d v="2024-11-29T17:54:07Z"/>
        <d v="2024-11-29T08:19:08Z"/>
        <d v="2024-11-29T08:46:35Z"/>
        <d v="2024-11-29T08:12:49Z"/>
        <d v="2024-11-29T18:25:17Z"/>
        <d v="2024-11-29T13:24:25Z"/>
        <d v="2024-11-29T22:28:26Z"/>
        <d v="2024-11-28T07:45:17Z"/>
        <d v="2024-11-28T20:15:05Z"/>
        <d v="2024-11-28T19:42:42Z"/>
        <d v="2024-11-28T07:26:43Z"/>
        <d v="2024-11-28T07:21:45Z"/>
        <d v="2024-11-28T20:18:26Z"/>
        <d v="2024-11-28T21:05:44Z"/>
        <d v="2024-11-27T06:23:12Z"/>
        <d v="2024-11-27T19:39:15Z"/>
        <d v="2024-11-27T07:55:56Z"/>
        <d v="2024-11-27T18:48:08Z"/>
        <d v="2024-11-27T18:41:31Z"/>
        <d v="2024-11-27T14:23:24Z"/>
        <d v="2024-11-27T06:23:57Z"/>
        <d v="2024-11-27T15:38:35Z"/>
        <d v="2024-11-27T18:54:42Z"/>
        <d v="2024-11-27T15:58:38Z"/>
        <d v="2024-11-27T19:35:34Z"/>
        <d v="2024-11-27T15:55:56Z"/>
        <d v="2024-11-27T19:52:11Z"/>
        <d v="2024-11-27T20:57:56Z"/>
        <d v="2024-11-26T07:52:04Z"/>
        <d v="2024-11-26T06:53:33Z"/>
        <d v="2024-11-26T07:28:48Z"/>
        <d v="2024-11-26T09:11:32Z"/>
        <d v="2024-11-26T06:20:38Z"/>
        <d v="2024-11-26T18:39:18Z"/>
        <d v="2024-11-26T07:29:47Z"/>
        <d v="2024-11-26T07:25:20Z"/>
        <d v="2024-11-26T06:14:10Z"/>
        <d v="2024-11-26T18:47:21Z"/>
        <d v="2024-11-26T18:48:15Z"/>
        <d v="2024-11-26T09:12:12Z"/>
        <d v="2024-11-26T07:52:59Z"/>
        <d v="2024-11-26T20:57:02Z"/>
        <d v="2024-11-25T19:10:40Z"/>
        <d v="2024-11-25T18:44:33Z"/>
        <d v="2024-11-25T07:38:56Z"/>
        <d v="2024-11-25T18:19:59Z"/>
        <d v="2024-11-25T10:01:09Z"/>
        <d v="2024-11-25T07:18:51Z"/>
        <d v="2024-11-25T19:17:53Z"/>
        <d v="2024-11-25T20:02:58Z"/>
        <d v="2024-11-25T20:05:01Z"/>
        <d v="2024-11-25T08:06:53Z"/>
        <d v="2024-11-25T20:15:21Z"/>
        <d v="2024-11-25T20:09:58Z"/>
        <d v="2024-11-24T20:10:52Z"/>
        <d v="2024-11-24T05:01:46Z"/>
        <d v="2024-11-24T21:13:05Z"/>
        <d v="2024-11-24T15:08:27Z"/>
        <d v="2024-11-24T11:16:52Z"/>
        <d v="2024-11-24T08:40:59Z"/>
        <d v="2024-11-24T13:42:25Z"/>
        <d v="2024-11-24T13:40:16Z"/>
        <d v="2024-11-24T05:03:33Z"/>
        <d v="2024-11-24T20:11:34Z"/>
        <d v="2024-11-24T08:46:05Z"/>
        <d v="2024-11-23T10:38:28Z"/>
        <d v="2024-11-23T14:00:12Z"/>
        <d v="2024-11-23T14:18:39Z"/>
        <d v="2024-11-23T11:34:34Z"/>
        <d v="2024-11-23T14:10:27Z"/>
        <d v="2024-11-23T10:54:17Z"/>
        <d v="2024-11-23T19:53:27Z"/>
        <d v="2024-11-23T18:39:29Z"/>
        <d v="2024-11-23T10:38:59Z"/>
        <d v="2024-11-23T13:33:09Z"/>
        <d v="2024-11-23T12:27:10Z"/>
        <d v="2024-11-23T11:06:26Z"/>
        <d v="2024-11-23T12:45:45Z"/>
        <d v="2024-11-23T19:52:36Z"/>
        <d v="2024-11-22T17:57:26Z"/>
        <d v="2024-11-22T06:52:59Z"/>
        <d v="2024-11-22T07:11:47Z"/>
        <d v="2024-11-22T18:36:33Z"/>
        <d v="2024-11-22T16:58:24Z"/>
        <d v="2024-11-22T07:48:25Z"/>
        <d v="2024-11-22T18:40:18Z"/>
        <d v="2024-11-22T18:34:34Z"/>
        <d v="2024-11-22T18:41:25Z"/>
        <d v="2024-11-22T18:00:22Z"/>
        <d v="2024-11-22T18:11:30Z"/>
        <d v="2024-11-22T19:52:02Z"/>
        <d v="2024-11-21T14:43:58Z"/>
        <d v="2024-11-21T07:20:38Z"/>
        <d v="2024-11-21T18:38:02Z"/>
        <d v="2024-11-21T19:17:39Z"/>
        <d v="2024-11-21T18:17:36Z"/>
        <d v="2024-11-21T14:45:04Z"/>
        <d v="2024-11-21T07:56:48Z"/>
        <d v="2024-11-21T19:13:11Z"/>
        <d v="2024-11-20T16:17:57Z"/>
        <d v="2024-11-20T12:49:20Z"/>
        <d v="2024-11-20T19:42:45Z"/>
        <d v="2024-11-20T21:41:18Z"/>
        <d v="2024-11-20T07:21:36Z"/>
        <d v="2024-11-20T18:05:13Z"/>
        <d v="2024-11-20T08:14:32Z"/>
        <d v="2024-11-20T21:42:02Z"/>
        <d v="2024-11-20T19:43:51Z"/>
        <d v="2024-11-20T13:18:56Z"/>
        <d v="2024-11-20T12:49:55Z"/>
        <d v="2024-11-20T07:22:11Z"/>
        <d v="2024-11-20T10:58:51Z"/>
        <d v="2024-11-20T18:38:58Z"/>
        <d v="2024-11-20T15:31:28Z"/>
        <d v="2024-11-20T19:51:09Z"/>
        <d v="2024-11-20T18:51:08Z"/>
        <d v="2024-11-20T16:18:29Z"/>
        <d v="2024-11-19T08:38:26Z"/>
        <d v="2024-11-19T07:53:41Z"/>
        <d v="2024-11-19T18:23:04Z"/>
        <d v="2024-11-19T07:36:10Z"/>
        <d v="2024-11-19T18:02:42Z"/>
        <d v="2024-11-19T08:40:33Z"/>
        <d v="2024-11-19T19:49:38Z"/>
        <d v="2024-11-18T16:06:08Z"/>
        <d v="2024-11-18T16:33:36Z"/>
        <d v="2024-11-18T16:07:55Z"/>
        <d v="2024-11-18T06:01:23Z"/>
        <d v="2024-11-18T10:04:47Z"/>
        <d v="2024-11-18T12:52:28Z"/>
        <d v="2024-11-18T12:33:13Z"/>
        <d v="2024-11-18T07:07:22Z"/>
        <d v="2024-11-17T15:15:30Z"/>
        <d v="2024-11-17T15:15:04Z"/>
        <d v="2024-11-17T11:09:27Z"/>
        <d v="2024-11-17T01:48:19Z"/>
        <d v="2024-11-17T01:25:04Z"/>
        <d v="2024-11-17T14:21:56Z"/>
        <d v="2024-11-17T12:13:49Z"/>
        <d v="2024-11-17T12:15:42Z"/>
        <d v="2024-11-17T20:55:59Z"/>
        <d v="2024-11-17T15:12:38Z"/>
        <d v="2024-11-17T11:18:16Z"/>
        <d v="2024-11-17T11:07:55Z"/>
        <d v="2024-11-17T15:00:58Z"/>
        <d v="2024-11-17T19:34:37Z"/>
        <d v="2024-11-17T14:26:30Z"/>
        <d v="2024-11-17T14:12:50Z"/>
        <d v="2024-11-17T13:11:25Z"/>
        <d v="2024-11-16T17:54:52Z"/>
        <d v="2024-11-16T14:57:35Z"/>
        <d v="2024-11-16T11:19:03Z"/>
        <d v="2024-11-16T13:17:32Z"/>
        <d v="2024-11-16T14:07:38Z"/>
        <d v="2024-11-16T15:50:08Z"/>
        <d v="2024-11-16T21:46:07Z"/>
        <d v="2024-11-16T18:54:33Z"/>
        <d v="2024-11-16T22:03:15Z"/>
        <d v="2024-11-16T22:22:09Z"/>
        <d v="2024-11-16T10:21:41Z"/>
        <d v="2024-11-16T21:49:18Z"/>
        <d v="2024-11-16T19:38:08Z"/>
        <d v="2024-11-15T14:55:38Z"/>
        <d v="2024-11-15T12:21:56Z"/>
        <d v="2024-11-15T13:14:07Z"/>
        <d v="2024-11-15T19:33:04Z"/>
        <d v="2024-11-15T09:29:56Z"/>
        <d v="2024-11-15T16:08:10Z"/>
        <d v="2024-11-15T09:24:12Z"/>
        <d v="2024-11-14T07:49:13Z"/>
        <d v="2024-11-14T08:21:22Z"/>
        <d v="2024-11-14T17:14:45Z"/>
        <d v="2024-11-14T17:39:51Z"/>
        <d v="2024-11-14T18:06:12Z"/>
        <d v="2024-11-14T17:12:37Z"/>
        <d v="2024-11-14T13:53:26Z"/>
        <d v="2024-11-14T18:08:01Z"/>
        <d v="2024-11-13T19:23:47Z"/>
        <d v="2024-11-13T18:53:46Z"/>
        <d v="2024-11-13T18:48:20Z"/>
        <d v="2024-11-13T07:56:29Z"/>
        <d v="2024-11-13T19:33:30Z"/>
        <d v="2024-11-12T08:09:21Z"/>
        <d v="2024-11-12T18:51:30Z"/>
        <d v="2024-11-12T08:18:11Z"/>
        <d v="2024-11-12T19:29:24Z"/>
        <d v="2024-11-12T18:52:21Z"/>
        <d v="2024-11-12T15:28:17Z"/>
        <d v="2024-11-12T17:58:45Z"/>
        <d v="2024-11-11T07:16:53Z"/>
        <d v="2024-11-11T07:49:23Z"/>
        <d v="2024-11-11T17:42:33Z"/>
        <d v="2024-11-11T07:33:44Z"/>
        <d v="2024-11-10T13:24:05Z"/>
        <d v="2024-11-10T16:02:42Z"/>
        <d v="2024-11-10T11:10:39Z"/>
        <d v="2024-11-10T13:41:50Z"/>
        <d v="2024-11-10T13:25:03Z"/>
        <d v="2024-11-10T09:12:11Z"/>
        <d v="2024-11-09T17:54:34Z"/>
        <d v="2024-11-09T19:28:18Z"/>
        <d v="2024-11-09T17:55:33Z"/>
        <d v="2024-11-09T12:27:56Z"/>
        <d v="2024-11-09T19:30:06Z"/>
        <d v="2024-11-09T15:06:09Z"/>
        <d v="2024-11-09T15:17:30Z"/>
        <d v="2024-11-09T14:28:50Z"/>
        <d v="2024-11-09T18:21:47Z"/>
        <d v="2024-11-09T19:24:52Z"/>
        <d v="2024-11-09T13:33:50Z"/>
        <d v="2024-11-09T12:08:17Z"/>
        <d v="2024-11-09T09:20:09Z"/>
        <d v="2024-11-09T19:46:09Z"/>
        <d v="2024-11-09T19:32:11Z"/>
        <d v="2024-11-09T09:21:39Z"/>
        <d v="2024-11-09T17:58:04Z"/>
        <d v="2024-11-09T12:18:19Z"/>
        <d v="2024-11-09T19:33:53Z"/>
        <d v="2024-11-08T22:35:36Z"/>
        <d v="2024-11-08T16:06:17Z"/>
        <d v="2024-11-08T07:44:45Z"/>
        <d v="2024-11-08T07:03:15Z"/>
        <d v="2024-11-08T20:45:24Z"/>
        <d v="2024-11-07T19:31:01Z"/>
        <d v="2024-11-07T07:46:57Z"/>
        <d v="2024-11-07T19:50:46Z"/>
        <d v="2024-11-07T19:04:31Z"/>
        <d v="2024-11-07T19:54:42Z"/>
        <d v="2024-11-06T08:20:53Z"/>
        <d v="2024-11-06T19:30:29Z"/>
        <d v="2024-11-06T19:34:56Z"/>
        <d v="2024-11-06T14:09:15Z"/>
        <d v="2024-11-06T18:53:43Z"/>
        <d v="2024-11-06T16:23:38Z"/>
        <d v="2024-11-05T07:09:55Z"/>
        <d v="2024-11-05T07:29:02Z"/>
        <d v="2024-11-05T18:03:55Z"/>
        <d v="2024-11-05T17:33:43Z"/>
        <d v="2024-11-05T07:15:50Z"/>
        <d v="2024-11-05T18:07:39Z"/>
        <d v="2024-11-05T17:02:27Z"/>
        <d v="2024-11-05T17:57:22Z"/>
        <d v="2024-11-05T07:13:42Z"/>
        <d v="2024-11-05T18:10:48Z"/>
        <d v="2024-11-04T17:49:44Z"/>
        <d v="2024-11-04T18:15:44Z"/>
        <d v="2024-11-04T07:09:38Z"/>
        <d v="2024-11-04T18:33:56Z"/>
        <d v="2024-11-04T14:15:41Z"/>
        <d v="2024-11-04T18:22:11Z"/>
        <d v="2024-11-04T18:30:51Z"/>
        <d v="2024-11-04T04:35:48Z"/>
        <d v="2024-11-04T17:48:25Z"/>
        <d v="2024-11-03T14:21:02Z"/>
        <d v="2024-11-03T13:08:26Z"/>
        <d v="2024-11-03T20:17:27Z"/>
        <d v="2024-11-03T19:17:03Z"/>
        <d v="2024-11-03T18:27:13Z"/>
        <d v="2024-11-03T14:28:59Z"/>
        <d v="2024-11-03T13:53:22Z"/>
        <d v="2024-11-03T13:14:22Z"/>
        <d v="2024-11-03T13:17:36Z"/>
        <d v="2024-11-03T13:09:06Z"/>
        <d v="2024-11-03T20:12:58Z"/>
        <d v="2024-11-03T13:19:50Z"/>
        <d v="2024-11-03T19:51:04Z"/>
        <d v="2024-11-03T19:34:04Z"/>
        <d v="2024-11-03T17:47:05Z"/>
        <d v="2024-11-02T10:27:13Z"/>
        <d v="2024-11-02T16:52:19Z"/>
        <d v="2024-11-02T09:08:51Z"/>
        <d v="2024-11-02T10:24:12Z"/>
        <d v="2024-11-02T16:55:10Z"/>
        <d v="2024-11-02T10:30:10Z"/>
        <d v="2024-11-02T10:27:59Z"/>
        <d v="2024-11-02T09:47:23Z"/>
        <d v="2024-11-02T08:54:45Z"/>
        <d v="2024-11-02T17:14:23Z"/>
        <d v="2024-11-01T16:32:37Z"/>
        <d v="2024-11-01T14:49:55Z"/>
        <d v="2024-11-01T18:13:48Z"/>
        <d v="2024-11-01T10:38:06Z"/>
        <d v="2024-11-01T18:19:08Z"/>
        <d v="2024-11-01T10:58:52Z"/>
        <d v="2024-11-01T18:14:41Z"/>
        <d v="2024-11-01T18:04:34Z"/>
        <d v="2024-11-01T13:36:36Z"/>
        <d v="2024-11-01T13:24:57Z"/>
        <d v="2024-11-01T15:17:08Z"/>
        <d v="2024-11-01T14:50:58Z"/>
        <d v="2024-11-01T13:15:37Z"/>
        <d v="2024-11-01T16:33:41Z"/>
        <d v="2024-11-01T17:53:30Z"/>
        <d v="2024-11-01T17:45:02Z"/>
        <d v="2024-10-31T19:35:19Z"/>
        <d v="2024-10-31T11:40:29Z"/>
        <d v="2024-10-31T19:36:54Z"/>
        <d v="2024-10-31T08:54:51Z"/>
        <d v="2024-10-31T19:40:39Z"/>
        <d v="2024-10-31T18:56:03Z"/>
        <d v="2024-10-31T18:32:34Z"/>
        <d v="2024-10-31T09:59:37Z"/>
        <d v="2024-10-31T08:31:45Z"/>
        <d v="2024-10-31T19:39:06Z"/>
        <d v="2024-10-31T11:41:37Z"/>
        <d v="2024-10-31T17:43:17Z"/>
        <d v="2024-10-30T17:19:00Z"/>
        <d v="2024-10-30T17:20:42Z"/>
        <d v="2024-10-30T08:13:07Z"/>
        <d v="2024-10-30T14:35:23Z"/>
        <d v="2024-10-30T17:33:22Z"/>
        <d v="2024-10-30T08:43:58Z"/>
        <d v="2024-10-30T17:52:10Z"/>
        <d v="2024-10-30T17:42:08Z"/>
        <d v="2024-10-30T17:55:40Z"/>
        <d v="2024-10-29T17:48:46Z"/>
        <d v="2024-10-29T17:01:23Z"/>
        <d v="2024-10-29T13:16:20Z"/>
        <d v="2024-10-29T07:44:18Z"/>
        <d v="2024-10-29T08:12:20Z"/>
        <d v="2024-10-29T08:31:07Z"/>
        <d v="2024-10-29T17:03:12Z"/>
        <d v="2024-10-29T12:27:01Z"/>
        <d v="2024-10-29T10:08:33Z"/>
        <d v="2024-10-29T07:45:01Z"/>
        <d v="2024-10-29T16:50:03Z"/>
        <d v="2024-10-29T08:05:42Z"/>
        <d v="2024-10-29T13:17:01Z"/>
        <d v="2024-10-29T17:49:33Z"/>
        <d v="2024-10-29T10:03:40Z"/>
        <d v="2024-10-28T18:00:47Z"/>
        <d v="2024-10-28T06:36:06Z"/>
        <d v="2024-10-28T18:39:42Z"/>
        <d v="2024-10-28T14:02:45Z"/>
        <d v="2024-10-28T20:07:51Z"/>
        <d v="2024-10-28T18:01:31Z"/>
        <d v="2024-10-28T09:00:17Z"/>
        <d v="2024-10-28T18:38:13Z"/>
        <d v="2024-10-28T18:33:12Z"/>
        <d v="2024-10-28T11:48:46Z"/>
        <d v="2024-10-28T15:52:35Z"/>
        <d v="2024-10-28T14:15:25Z"/>
        <d v="2024-10-28T06:46:49Z"/>
        <d v="2024-10-28T12:24:19Z"/>
        <d v="2024-10-28T18:34:26Z"/>
        <d v="2024-10-28T17:40:15Z"/>
        <d v="2024-10-27T18:40:40Z"/>
        <d v="2024-10-27T17:05:14Z"/>
        <d v="2024-10-27T17:06:45Z"/>
        <d v="2024-10-26T19:04:19Z"/>
        <d v="2024-10-26T13:15:48Z"/>
        <d v="2024-10-26T12:54:43Z"/>
        <d v="2024-10-26T09:17:00Z"/>
        <d v="2024-10-26T19:06:19Z"/>
        <d v="2024-10-26T19:05:03Z"/>
        <d v="2024-10-26T07:28:59Z"/>
        <d v="2024-10-26T19:48:34Z"/>
        <d v="2024-10-26T17:03:03Z"/>
        <d v="2024-10-25T18:23:17Z"/>
        <d v="2024-10-25T08:12:26Z"/>
        <d v="2024-10-25T17:07:43Z"/>
        <d v="2024-10-25T18:55:48Z"/>
        <d v="2024-10-25T16:55:33Z"/>
        <d v="2024-10-25T18:30:50Z"/>
        <d v="2024-10-25T15:38:45Z"/>
        <d v="2024-10-24T14:39:24Z"/>
        <d v="2024-10-24T17:32:59Z"/>
        <d v="2024-10-24T17:33:04Z"/>
        <d v="2024-10-24T17:46:26Z"/>
        <d v="2024-10-24T16:23:29Z"/>
        <d v="2024-10-24T08:11:38Z"/>
        <d v="2024-10-24T08:08:51Z"/>
        <d v="2024-10-24T14:41:44Z"/>
        <d v="2024-10-24T17:34:00Z"/>
        <d v="2024-10-24T16:10:44Z"/>
        <d v="2024-10-24T17:48:25Z"/>
        <d v="2024-10-24T15:13:16Z"/>
        <d v="2024-10-23T08:26:30Z"/>
        <d v="2024-10-23T08:40:43Z"/>
        <d v="2024-10-23T17:02:21Z"/>
        <d v="2024-10-23T16:35:18Z"/>
        <d v="2024-10-23T08:27:22Z"/>
        <d v="2024-10-23T20:38:06Z"/>
        <d v="2024-10-23T09:53:28Z"/>
        <d v="2024-10-23T21:18:18Z"/>
        <d v="2024-10-23T20:18:07Z"/>
        <d v="2024-10-23T20:06:36Z"/>
        <d v="2024-10-23T09:16:19Z"/>
        <d v="2024-10-23T15:10:13Z"/>
        <d v="2024-10-23T09:01:51Z"/>
        <d v="2024-10-22T23:46:04Z"/>
        <d v="2024-10-22T12:48:12Z"/>
        <d v="2024-10-22T17:10:16Z"/>
        <d v="2024-10-22T07:19:33Z"/>
        <d v="2024-10-22T07:38:34Z"/>
        <d v="2024-10-22T23:58:19Z"/>
        <d v="2024-10-22T17:26:17Z"/>
        <d v="2024-10-22T13:00:46Z"/>
        <d v="2024-10-22T11:50:07Z"/>
        <d v="2024-10-22T23:21:10Z"/>
        <d v="2024-10-22T23:46:52Z"/>
        <d v="2024-10-22T17:11:23Z"/>
        <d v="2024-10-22T15:02:38Z"/>
        <d v="2024-10-21T09:59:17Z"/>
        <d v="2024-10-21T14:49:45Z"/>
        <d v="2024-10-21T13:30:12Z"/>
        <d v="2024-10-21T18:16:55Z"/>
        <d v="2024-10-21T15:53:56Z"/>
        <d v="2024-10-21T18:26:20Z"/>
        <d v="2024-10-21T18:18:53Z"/>
        <d v="2024-10-21T11:47:54Z"/>
        <d v="2024-10-21T11:49:51Z"/>
        <d v="2024-10-21T15:51:51Z"/>
        <d v="2024-10-21T10:09:58Z"/>
        <d v="2024-10-21T15:21:31Z"/>
        <d v="2024-10-21T12:01:46Z"/>
        <d v="2024-10-21T15:48:40Z"/>
        <d v="2024-10-21T14:51:18Z"/>
        <d v="2024-10-21T19:06:48Z"/>
        <d v="2024-10-21T14:48:11Z"/>
        <d v="2024-10-20T14:23:40Z"/>
        <d v="2024-10-20T15:45:32Z"/>
        <d v="2024-10-20T15:32:20Z"/>
        <d v="2024-10-20T14:57:32Z"/>
        <d v="2024-10-20T14:24:59Z"/>
        <d v="2024-10-19T11:45:33Z"/>
        <d v="2024-10-19T20:14:29Z"/>
        <d v="2024-10-19T20:16:40Z"/>
        <d v="2024-10-19T11:46:53Z"/>
        <d v="2024-10-19T11:36:41Z"/>
        <d v="2024-10-19T10:50:16Z"/>
        <d v="2024-10-19T09:36:01Z"/>
        <d v="2024-10-19T12:01:48Z"/>
        <d v="2024-10-19T13:45:07Z"/>
        <d v="2024-10-19T20:10:49Z"/>
        <d v="2024-10-18T20:23:06Z"/>
        <d v="2024-10-18T15:13:48Z"/>
        <d v="2024-10-18T06:10:08Z"/>
        <d v="2024-10-18T05:52:24Z"/>
        <d v="2024-10-18T20:41:20Z"/>
        <d v="2024-10-18T17:16:12Z"/>
        <d v="2024-10-17T08:19:19Z"/>
        <d v="2024-10-17T18:42:37Z"/>
        <d v="2024-10-17T17:20:46Z"/>
        <d v="2024-10-17T15:47:02Z"/>
        <d v="2024-10-17T11:00:48Z"/>
        <d v="2024-10-17T18:39:57Z"/>
        <d v="2024-10-17T08:02:29Z"/>
        <d v="2024-10-17T17:47:58Z"/>
        <d v="2024-10-17T18:46:42Z"/>
        <d v="2024-10-17T18:29:10Z"/>
        <d v="2024-10-17T18:10:22Z"/>
        <d v="2024-10-17T15:37:19Z"/>
        <d v="2024-10-16T08:09:30Z"/>
        <d v="2024-10-16T17:36:51Z"/>
        <d v="2024-10-16T07:46:52Z"/>
        <d v="2024-10-16T17:12:57Z"/>
        <d v="2024-10-16T17:12:15Z"/>
        <d v="2024-10-16T17:53:18Z"/>
        <d v="2024-10-16T08:18:47Z"/>
        <d v="2024-10-16T17:04:18Z"/>
        <d v="2024-10-16T17:55:46Z"/>
        <d v="2024-10-15T16:55:45Z"/>
        <d v="2024-10-15T17:47:11Z"/>
        <d v="2024-10-15T08:07:55Z"/>
        <d v="2024-10-15T17:50:54Z"/>
        <d v="2024-10-14T08:00:11Z"/>
        <d v="2024-10-14T19:19:17Z"/>
        <d v="2024-10-14T18:34:29Z"/>
        <d v="2024-10-14T18:43:36Z"/>
        <d v="2024-10-14T08:03:01Z"/>
        <d v="2024-10-14T07:57:20Z"/>
        <d v="2024-10-14T18:39:12Z"/>
        <d v="2024-10-14T19:31:04Z"/>
        <d v="2024-10-13T14:21:10Z"/>
        <d v="2024-10-13T16:09:11Z"/>
        <d v="2024-10-12T14:44:07Z"/>
        <d v="2024-10-12T15:49:33Z"/>
        <d v="2024-10-12T14:20:26Z"/>
        <d v="2024-10-12T10:31:30Z"/>
        <d v="2024-10-12T10:32:09Z"/>
        <d v="2024-10-12T14:39:12Z"/>
        <d v="2024-10-12T14:41:52Z"/>
        <d v="2024-10-12T21:28:21Z"/>
        <d v="2024-10-12T14:46:49Z"/>
        <d v="2024-10-12T14:54:44Z"/>
        <d v="2024-10-12T14:19:38Z"/>
        <d v="2024-10-12T14:51:31Z"/>
        <d v="2024-10-11T08:46:45Z"/>
        <d v="2024-10-11T08:35:52Z"/>
        <d v="2024-10-11T21:30:43Z"/>
        <d v="2024-10-11T14:12:07Z"/>
        <d v="2024-10-11T11:41:35Z"/>
        <d v="2024-10-11T08:32:06Z"/>
        <d v="2024-10-11T08:48:41Z"/>
        <d v="2024-10-11T21:19:54Z"/>
        <d v="2024-10-11T08:31:25Z"/>
        <d v="2024-10-11T16:03:25Z"/>
        <d v="2024-10-11T14:11:25Z"/>
        <d v="2024-10-11T07:43:10Z"/>
        <d v="2024-10-11T06:26:17Z"/>
        <d v="2024-10-10T08:11:24Z"/>
        <d v="2024-10-10T13:11:29Z"/>
        <d v="2024-10-10T14:10:40Z"/>
        <d v="2024-10-09T20:21:34Z"/>
        <d v="2024-10-09T07:58:02Z"/>
        <d v="2024-10-09T19:22:12Z"/>
        <d v="2024-10-09T20:34:42Z"/>
        <d v="2024-10-09T08:21:49Z"/>
        <d v="2024-10-09T19:31:43Z"/>
        <d v="2024-10-09T20:22:19Z"/>
        <d v="2024-10-09T19:02:15Z"/>
        <d v="2024-10-09T07:34:51Z"/>
        <d v="2024-10-09T10:00:07Z"/>
        <d v="2024-10-09T04:02:42Z"/>
        <d v="2024-10-09T09:58:34Z"/>
        <d v="2024-10-08T17:45:54Z"/>
        <d v="2024-10-08T20:39:44Z"/>
        <d v="2024-10-08T18:43:11Z"/>
        <d v="2024-10-08T07:45:32Z"/>
        <d v="2024-10-08T12:23:00Z"/>
        <d v="2024-10-08T17:41:12Z"/>
        <d v="2024-10-08T07:23:03Z"/>
        <d v="2024-10-08T18:27:16Z"/>
        <d v="2024-10-08T20:38:19Z"/>
        <d v="2024-10-08T18:26:18Z"/>
        <d v="2024-10-07T07:44:46Z"/>
        <d v="2024-10-07T17:29:51Z"/>
        <d v="2024-10-07T16:59:53Z"/>
        <d v="2024-10-07T20:15:08Z"/>
        <d v="2024-10-07T13:05:57Z"/>
        <d v="2024-10-07T08:21:15Z"/>
        <d v="2024-10-07T20:19:24Z"/>
        <d v="2024-10-07T16:52:44Z"/>
        <d v="2024-10-07T23:11:24Z"/>
        <d v="2024-10-07T17:33:48Z"/>
        <d v="2024-10-07T20:13:59Z"/>
        <d v="2024-10-07T16:58:36Z"/>
        <d v="2024-10-07T07:23:12Z"/>
        <d v="2024-10-06T21:31:39Z"/>
        <d v="2024-10-06T19:29:13Z"/>
        <d v="2024-10-06T10:11:28Z"/>
        <d v="2024-10-06T21:00:49Z"/>
        <d v="2024-10-06T21:12:20Z"/>
        <d v="2024-10-06T11:10:08Z"/>
        <d v="2024-10-06T20:58:52Z"/>
        <d v="2024-10-06T19:07:46Z"/>
        <d v="2024-10-06T10:10:57Z"/>
        <d v="2024-10-05T08:47:15Z"/>
        <d v="2024-10-05T13:33:37Z"/>
        <d v="2024-10-05T13:13:55Z"/>
        <d v="2024-10-05T13:24:50Z"/>
        <d v="2024-10-05T12:12:37Z"/>
        <d v="2024-10-04T20:45:22Z"/>
        <d v="2024-10-04T20:44:02Z"/>
        <d v="2024-10-04T20:34:03Z"/>
        <d v="2024-10-04T10:03:36Z"/>
        <d v="2024-10-04T09:02:26Z"/>
        <d v="2024-10-04T20:37:36Z"/>
        <d v="2024-10-04T22:08:36Z"/>
        <d v="2024-10-04T05:00:34Z"/>
        <d v="2024-10-04T22:01:02Z"/>
        <d v="2024-10-04T04:54:45Z"/>
        <d v="2024-10-03T18:01:32Z"/>
        <d v="2024-10-03T08:52:52Z"/>
        <d v="2024-10-03T19:09:27Z"/>
        <d v="2024-10-03T19:37:06Z"/>
        <d v="2024-10-03T18:57:14Z"/>
        <d v="2024-10-03T08:35:02Z"/>
        <d v="2024-10-03T20:30:47Z"/>
        <d v="2024-10-03T09:04:56Z"/>
        <d v="2024-10-03T20:17:44Z"/>
        <d v="2024-10-03T19:24:46Z"/>
        <d v="2024-10-03T20:36:28Z"/>
        <d v="2024-10-03T20:07:55Z"/>
        <d v="2024-10-03T19:24:08Z"/>
        <d v="2024-10-02T21:04:37Z"/>
        <d v="2024-10-02T19:38:30Z"/>
        <d v="2024-10-02T19:14:43Z"/>
        <d v="2024-10-02T09:07:56Z"/>
        <d v="2024-10-02T08:22:07Z"/>
        <d v="2024-10-02T19:25:13Z"/>
        <d v="2024-10-02T19:41:00Z"/>
        <d v="2024-10-02T14:07:33Z"/>
        <d v="2024-10-02T11:23:13Z"/>
        <d v="2024-10-02T04:55:45Z"/>
        <d v="2024-10-02T19:27:20Z"/>
        <d v="2024-10-02T11:22:07Z"/>
        <d v="2024-10-02T08:21:07Z"/>
        <d v="2024-10-01T20:27:25Z"/>
        <d v="2024-10-01T07:40:34Z"/>
        <d v="2024-10-01T08:10:03Z"/>
        <d v="2024-10-01T20:03:09Z"/>
        <d v="2024-10-01T19:03:04Z"/>
        <d v="2024-10-01T19:58:39Z"/>
        <d v="2024-10-01T23:07:14Z"/>
        <d v="2024-10-01T19:53:31Z"/>
        <d v="2024-10-01T19:56:27Z"/>
        <d v="2024-10-01T20:29:31Z"/>
        <d v="2024-10-01T14:06:26Z"/>
        <d v="2024-09-30T19:54:44Z"/>
        <d v="2024-09-30T08:14:47Z"/>
        <d v="2024-09-30T19:33:47Z"/>
        <d v="2024-09-30T18:58:31Z"/>
        <d v="2024-09-30T09:02:23Z"/>
        <d v="2024-09-30T18:52:14Z"/>
        <d v="2024-09-30T08:01:49Z"/>
        <d v="2024-09-30T19:58:53Z"/>
        <d v="2024-09-30T07:23:06Z"/>
        <d v="2024-09-30T18:57:35Z"/>
        <d v="2024-09-30T14:05:14Z"/>
        <d v="2024-09-29T13:53:58Z"/>
        <d v="2024-09-29T10:59:38Z"/>
        <d v="2024-09-29T11:21:12Z"/>
        <d v="2024-09-29T11:39:37Z"/>
        <d v="2024-09-29T14:04:32Z"/>
        <d v="2024-09-28T08:04:29Z"/>
        <d v="2024-09-28T07:56:20Z"/>
        <d v="2024-09-28T15:04:19Z"/>
        <d v="2024-09-28T14:23:30Z"/>
        <d v="2024-09-28T14:36:42Z"/>
        <d v="2024-09-28T07:41:56Z"/>
        <d v="2024-09-28T15:21:49Z"/>
        <d v="2024-09-28T11:22:20Z"/>
        <d v="2024-09-28T13:36:18Z"/>
        <d v="2024-09-28T15:15:04Z"/>
        <d v="2024-09-28T13:40:18Z"/>
        <d v="2024-09-28T07:27:50Z"/>
        <d v="2024-09-27T07:28:52Z"/>
        <d v="2024-09-27T18:15:31Z"/>
        <d v="2024-09-27T07:03:41Z"/>
        <d v="2024-09-27T19:47:21Z"/>
        <d v="2024-09-27T19:50:05Z"/>
        <d v="2024-09-27T19:42:27Z"/>
        <d v="2024-09-27T18:22:09Z"/>
        <d v="2024-09-27T09:35:18Z"/>
        <d v="2024-09-27T09:04:48Z"/>
        <d v="2024-09-27T06:08:23Z"/>
        <d v="2024-09-27T17:58:09Z"/>
        <d v="2024-09-27T17:11:50Z"/>
        <d v="2024-09-27T19:00:48Z"/>
        <d v="2024-09-27T18:59:35Z"/>
        <d v="2024-09-27T19:30:25Z"/>
        <d v="2024-09-27T19:28:12Z"/>
        <d v="2024-09-27T19:54:44Z"/>
        <d v="2024-09-26T13:28:56Z"/>
        <d v="2024-09-26T17:23:17Z"/>
        <d v="2024-09-26T17:40:53Z"/>
        <d v="2024-09-26T18:29:07Z"/>
        <d v="2024-09-26T18:33:40Z"/>
        <d v="2024-09-26T08:08:23Z"/>
        <d v="2024-09-26T18:43:11Z"/>
        <d v="2024-09-26T18:30:34Z"/>
        <d v="2024-09-26T13:30:07Z"/>
        <d v="2024-09-26T18:41:10Z"/>
        <d v="2024-09-25T17:17:45Z"/>
        <d v="2024-09-25T17:34:41Z"/>
        <d v="2024-09-25T13:54:40Z"/>
        <d v="2024-09-25T18:45:47Z"/>
        <d v="2024-09-25T17:55:15Z"/>
        <d v="2024-09-25T07:32:43Z"/>
        <d v="2024-09-24T08:19:14Z"/>
        <d v="2024-09-24T07:42:55Z"/>
        <d v="2024-09-24T08:19:59Z"/>
        <d v="2024-09-24T09:36:25Z"/>
        <d v="2024-09-23T19:31:54Z"/>
        <d v="2024-09-23T13:22:11Z"/>
        <d v="2024-09-23T20:12:05Z"/>
        <d v="2024-09-23T20:05:59Z"/>
        <d v="2024-09-23T13:56:20Z"/>
        <d v="2024-09-23T15:33:13Z"/>
        <d v="2024-09-23T06:59:37Z"/>
        <d v="2024-09-23T11:13:13Z"/>
        <d v="2024-09-23T08:57:44Z"/>
        <d v="2024-09-23T20:14:13Z"/>
        <d v="2024-09-23T20:25:58Z"/>
        <d v="2024-09-23T13:55:42Z"/>
        <d v="2024-09-22T15:41:59Z"/>
        <d v="2024-09-22T17:21:00Z"/>
        <d v="2024-09-22T16:10:32Z"/>
        <d v="2024-09-22T16:04:17Z"/>
        <d v="2024-09-22T15:58:04Z"/>
        <d v="2024-09-22T15:46:34Z"/>
        <d v="2024-09-22T17:28:35Z"/>
        <d v="2024-09-22T20:13:25Z"/>
        <d v="2024-09-21T21:22:27Z"/>
        <d v="2024-09-21T09:23:52Z"/>
        <d v="2024-09-21T09:28:37Z"/>
        <d v="2024-09-21T21:23:54Z"/>
        <d v="2024-09-21T19:53:15Z"/>
        <d v="2024-09-21T09:30:49Z"/>
        <d v="2024-09-21T13:37:28Z"/>
        <d v="2024-09-21T13:34:05Z"/>
        <d v="2024-09-20T08:03:18Z"/>
        <d v="2024-09-20T18:07:00Z"/>
        <d v="2024-09-20T18:22:11Z"/>
        <d v="2024-09-20T18:17:17Z"/>
        <d v="2024-09-20T18:14:10Z"/>
        <d v="2024-09-20T08:47:49Z"/>
        <d v="2024-09-20T17:58:00Z"/>
        <d v="2024-09-20T08:34:48Z"/>
        <d v="2024-09-20T08:04:35Z"/>
        <d v="2024-09-20T18:20:18Z"/>
        <d v="2024-09-20T07:37:09Z"/>
        <d v="2024-09-20T08:05:27Z"/>
        <d v="2024-09-20T17:46:30Z"/>
        <d v="2024-09-20T17:40:10Z"/>
        <d v="2024-09-20T08:28:33Z"/>
        <d v="2024-09-20T18:10:49Z"/>
        <d v="2024-09-20T11:40:53Z"/>
        <d v="2024-09-19T19:02:06Z"/>
        <d v="2024-09-19T08:04:19Z"/>
        <d v="2024-09-19T19:08:03Z"/>
        <d v="2024-09-19T21:20:50Z"/>
        <d v="2024-09-19T21:27:29Z"/>
        <d v="2024-09-19T18:34:00Z"/>
        <d v="2024-09-19T21:25:52Z"/>
        <d v="2024-09-19T21:19:24Z"/>
        <d v="2024-09-19T18:24:17Z"/>
        <d v="2024-09-19T18:04:02Z"/>
        <d v="2024-09-19T07:39:38Z"/>
        <d v="2024-09-19T07:18:50Z"/>
        <d v="2024-09-19T19:11:29Z"/>
        <d v="2024-09-19T11:39:57Z"/>
        <d v="2024-09-18T07:53:21Z"/>
        <d v="2024-09-18T18:29:29Z"/>
        <d v="2024-09-18T18:44:56Z"/>
        <d v="2024-09-18T08:09:11Z"/>
        <d v="2024-09-18T19:26:53Z"/>
        <d v="2024-09-18T07:30:22Z"/>
        <d v="2024-09-18T10:56:25Z"/>
        <d v="2024-09-17T07:35:25Z"/>
        <d v="2024-09-17T17:25:23Z"/>
        <d v="2024-09-17T18:06:34Z"/>
        <d v="2024-09-17T18:01:32Z"/>
        <d v="2024-09-17T18:09:07Z"/>
        <d v="2024-09-17T10:54:36Z"/>
        <d v="2024-09-16T07:32:12Z"/>
        <d v="2024-09-16T18:28:04Z"/>
        <d v="2024-09-16T08:27:01Z"/>
        <d v="2024-09-16T17:59:20Z"/>
        <d v="2024-09-16T21:13:41Z"/>
        <d v="2024-09-16T17:53:13Z"/>
        <d v="2024-09-16T18:49:10Z"/>
        <d v="2024-09-16T18:45:02Z"/>
        <d v="2024-09-16T18:43:01Z"/>
        <d v="2024-09-16T18:42:25Z"/>
        <d v="2024-09-16T07:36:05Z"/>
        <d v="2024-09-15T12:10:25Z"/>
        <d v="2024-09-15T11:28:40Z"/>
        <d v="2024-09-14T11:29:56Z"/>
        <d v="2024-09-14T11:47:36Z"/>
        <d v="2024-09-13T13:57:13Z"/>
        <d v="2024-09-13T07:32:29Z"/>
        <d v="2024-09-13T19:45:39Z"/>
        <d v="2024-09-13T16:10:33Z"/>
        <d v="2024-09-13T14:13:29Z"/>
        <d v="2024-09-13T08:07:40Z"/>
        <d v="2024-09-13T20:41:58Z"/>
        <d v="2024-09-13T09:30:01Z"/>
        <d v="2024-09-13T07:37:36Z"/>
        <d v="2024-09-13T20:30:44Z"/>
        <d v="2024-09-13T13:57:53Z"/>
        <d v="2024-09-13T20:49:09Z"/>
        <d v="2024-09-12T08:17:52Z"/>
        <d v="2024-09-12T18:08:29Z"/>
        <d v="2024-09-12T20:31:06Z"/>
        <d v="2024-09-12T12:55:30Z"/>
        <d v="2024-09-12T17:53:52Z"/>
        <d v="2024-09-12T18:25:22Z"/>
        <d v="2024-09-12T18:32:25Z"/>
        <d v="2024-09-12T23:10:55Z"/>
        <d v="2024-09-12T17:09:27Z"/>
        <d v="2024-09-11T08:29:20Z"/>
        <d v="2024-09-11T08:17:23Z"/>
        <d v="2024-09-11T19:26:08Z"/>
        <d v="2024-09-11T19:30:30Z"/>
        <d v="2024-09-11T19:33:43Z"/>
        <d v="2024-09-11T06:35:53Z"/>
        <d v="2024-09-11T11:44:52Z"/>
        <d v="2024-09-11T19:36:20Z"/>
        <d v="2024-09-11T18:57:50Z"/>
        <d v="2024-09-10T05:43:56Z"/>
        <d v="2024-09-10T05:45:08Z"/>
        <d v="2024-09-10T19:51:16Z"/>
        <d v="2024-09-10T18:15:14Z"/>
        <d v="2024-09-10T12:40:32Z"/>
        <d v="2024-09-10T05:37:31Z"/>
        <d v="2024-09-10T12:41:25Z"/>
        <d v="2024-09-10T06:00:56Z"/>
        <d v="2024-09-10T08:22:08Z"/>
        <d v="2024-09-10T16:04:37Z"/>
        <d v="2024-09-10T07:54:09Z"/>
        <d v="2024-09-10T10:35:53Z"/>
        <d v="2024-09-09T09:01:14Z"/>
        <d v="2024-09-09T19:17:34Z"/>
        <d v="2024-09-09T18:32:03Z"/>
        <d v="2024-09-09T19:31:13Z"/>
        <d v="2024-09-09T08:39:36Z"/>
        <d v="2024-09-09T18:36:18Z"/>
        <d v="2024-09-09T09:40:41Z"/>
        <d v="2024-09-09T16:32:55Z"/>
        <d v="2024-09-08T06:33:56Z"/>
        <d v="2024-09-08T18:54:08Z"/>
        <d v="2024-09-08T18:55:03Z"/>
        <d v="2024-09-08T15:59:09Z"/>
        <d v="2024-09-08T13:37:42Z"/>
        <d v="2024-09-08T06:34:46Z"/>
        <d v="2024-09-08T17:26:44Z"/>
        <d v="2024-09-08T15:58:32Z"/>
        <d v="2024-09-07T11:53:44Z"/>
        <d v="2024-09-07T09:33:10Z"/>
        <d v="2024-09-07T09:33:52Z"/>
        <d v="2024-09-06T16:39:18Z"/>
        <d v="2024-09-06T18:36:12Z"/>
        <d v="2024-09-06T18:51:59Z"/>
        <d v="2024-09-06T18:06:47Z"/>
        <d v="2024-09-06T18:54:24Z"/>
        <d v="2024-09-06T09:51:16Z"/>
        <d v="2024-09-06T10:37:48Z"/>
        <d v="2024-09-06T19:03:03Z"/>
        <d v="2024-09-06T09:34:13Z"/>
        <d v="2024-09-06T10:36:21Z"/>
        <d v="2024-09-06T16:48:15Z"/>
        <d v="2024-09-05T20:13:58Z"/>
        <d v="2024-09-05T15:08:04Z"/>
        <d v="2024-09-05T07:02:04Z"/>
        <d v="2024-09-05T19:51:19Z"/>
        <d v="2024-09-05T19:57:39Z"/>
        <d v="2024-09-05T07:38:04Z"/>
        <d v="2024-09-05T09:33:07Z"/>
        <d v="2024-09-04T20:00:59Z"/>
        <d v="2024-09-04T07:34:42Z"/>
        <d v="2024-09-04T19:35:06Z"/>
        <d v="2024-09-04T19:27:09Z"/>
        <d v="2024-09-04T20:06:57Z"/>
        <d v="2024-09-04T05:09:31Z"/>
        <d v="2024-09-04T20:04:24Z"/>
        <d v="2024-09-04T19:12:08Z"/>
        <d v="2024-09-04T05:08:47Z"/>
        <d v="2024-09-03T19:42:34Z"/>
        <d v="2024-09-03T20:01:46Z"/>
        <d v="2024-09-03T07:45:24Z"/>
        <d v="2024-09-03T19:19:46Z"/>
        <d v="2024-09-03T18:44:47Z"/>
        <d v="2024-09-03T08:03:46Z"/>
        <d v="2024-09-03T20:25:16Z"/>
        <d v="2024-09-03T19:16:52Z"/>
        <d v="2024-09-03T19:14:27Z"/>
        <d v="2024-09-03T09:32:29Z"/>
        <d v="2024-09-03T07:13:12Z"/>
        <d v="2024-09-03T20:23:06Z"/>
        <d v="2024-09-03T19:40:31Z"/>
        <d v="2024-09-03T19:13:16Z"/>
        <d v="2024-09-03T18:08:48Z"/>
        <d v="2024-09-03T09:19:08Z"/>
        <d v="2024-09-03T07:12:08Z"/>
        <d v="2024-09-02T07:50:56Z"/>
        <d v="2024-09-02T18:50:01Z"/>
        <d v="2024-09-02T19:33:55Z"/>
        <d v="2024-09-02T19:52:06Z"/>
        <d v="2024-09-02T05:09:06Z"/>
        <d v="2024-09-02T10:46:41Z"/>
        <d v="2024-09-02T19:56:58Z"/>
        <d v="2024-09-02T19:56:25Z"/>
        <d v="2024-09-02T19:18:57Z"/>
        <d v="2024-09-02T18:27:45Z"/>
        <d v="2024-09-01T15:16:10Z"/>
        <d v="2024-09-01T13:59:42Z"/>
        <d v="2024-08-31T10:09:12Z"/>
        <d v="2024-08-31T09:39:27Z"/>
        <d v="2024-08-31T18:53:25Z"/>
        <d v="2024-08-31T13:37:38Z"/>
        <d v="2024-08-31T10:08:48Z"/>
        <d v="2024-08-31T18:56:42Z"/>
        <d v="2024-08-31T18:32:13Z"/>
        <d v="2024-08-31T09:29:15Z"/>
        <d v="2024-08-31T13:12:33Z"/>
        <d v="2024-08-31T19:01:41Z"/>
        <d v="2024-08-31T14:40:00Z"/>
        <d v="2024-08-31T12:48:48Z"/>
        <d v="2024-08-31T12:08:05Z"/>
        <d v="2024-08-31T19:25:46Z"/>
        <d v="2024-08-31T19:18:19Z"/>
        <d v="2024-08-31T13:14:27Z"/>
        <d v="2024-08-31T12:29:40Z"/>
        <d v="2024-08-31T09:47:03Z"/>
        <d v="2024-08-31T09:44:12Z"/>
        <d v="2024-08-31T09:33:25Z"/>
        <d v="2024-08-31T09:31:25Z"/>
        <d v="2024-08-31T19:19:11Z"/>
        <d v="2024-08-31T18:59:49Z"/>
        <d v="2024-08-31T13:36:02Z"/>
        <d v="2024-08-31T12:28:51Z"/>
        <d v="2024-08-31T09:44:02Z"/>
        <d v="2024-08-31T17:42:01Z"/>
        <d v="2024-08-30T08:54:51Z"/>
        <d v="2024-08-30T08:43:44Z"/>
        <d v="2024-08-30T18:14:39Z"/>
        <d v="2024-08-30T15:11:16Z"/>
        <d v="2024-08-30T11:34:43Z"/>
        <d v="2024-08-30T10:42:14Z"/>
        <d v="2024-08-30T20:40:58Z"/>
        <d v="2024-08-30T06:43:59Z"/>
        <d v="2024-08-30T21:01:56Z"/>
        <d v="2024-08-30T17:46:58Z"/>
        <d v="2024-08-30T18:16:36Z"/>
        <d v="2024-08-30T10:00:38Z"/>
        <d v="2024-08-30T18:57:56Z"/>
        <d v="2024-08-30T09:30:38Z"/>
        <d v="2024-08-30T17:55:31Z"/>
        <d v="2024-08-30T08:37:28Z"/>
        <d v="2024-08-29T16:36:21Z"/>
        <d v="2024-08-29T07:20:11Z"/>
        <d v="2024-08-29T05:58:26Z"/>
        <d v="2024-08-29T17:56:06Z"/>
        <d v="2024-08-29T08:03:08Z"/>
        <d v="2024-08-29T07:21:56Z"/>
        <d v="2024-08-29T18:30:11Z"/>
        <d v="2024-08-29T06:05:57Z"/>
        <d v="2024-08-29T18:32:59Z"/>
        <d v="2024-08-29T18:15:36Z"/>
        <d v="2024-08-29T18:27:22Z"/>
        <d v="2024-08-29T18:36:33Z"/>
        <d v="2024-08-29T16:37:43Z"/>
        <d v="2024-08-29T09:29:25Z"/>
        <d v="2024-08-29T18:26:48Z"/>
        <d v="2024-08-28T10:47:18Z"/>
        <d v="2024-08-28T10:45:46Z"/>
        <d v="2024-08-28T10:46:51Z"/>
        <d v="2024-08-28T19:07:59Z"/>
        <d v="2024-08-28T07:36:35Z"/>
        <d v="2024-08-28T18:45:43Z"/>
        <d v="2024-08-28T19:01:44Z"/>
        <d v="2024-08-28T11:55:20Z"/>
        <d v="2024-08-28T07:00:25Z"/>
        <d v="2024-08-28T09:28:23Z"/>
        <d v="2024-08-27T06:10:18Z"/>
        <d v="2024-08-27T19:24:03Z"/>
        <d v="2024-08-27T19:53:19Z"/>
        <d v="2024-08-27T20:12:53Z"/>
        <d v="2024-08-27T19:42:25Z"/>
        <d v="2024-08-27T19:37:53Z"/>
        <d v="2024-08-27T18:24:37Z"/>
        <d v="2024-08-27T11:36:21Z"/>
        <d v="2024-08-27T06:10:59Z"/>
        <d v="2024-08-27T05:50:24Z"/>
        <d v="2024-08-27T19:39:48Z"/>
        <d v="2024-08-27T20:07:14Z"/>
        <d v="2024-08-27T19:21:34Z"/>
        <d v="2024-08-27T08:14:20Z"/>
        <d v="2024-08-27T20:09:46Z"/>
        <d v="2024-08-26T07:28:08Z"/>
        <d v="2024-08-26T18:41:51Z"/>
        <d v="2024-08-26T19:11:02Z"/>
        <d v="2024-08-26T20:12:26Z"/>
        <d v="2024-08-26T15:26:07Z"/>
        <d v="2024-08-26T19:01:45Z"/>
        <d v="2024-08-26T19:11:56Z"/>
        <d v="2024-08-26T09:20:58Z"/>
        <d v="2024-08-26T19:15:16Z"/>
        <d v="2024-08-25T13:49:45Z"/>
        <d v="2024-08-25T14:06:21Z"/>
        <d v="2024-08-25T14:35:11Z"/>
        <d v="2024-08-25T14:08:13Z"/>
        <d v="2024-08-25T13:59:44Z"/>
        <d v="2024-08-25T13:54:21Z"/>
        <d v="2024-08-24T10:48:44Z"/>
        <d v="2024-08-24T18:26:39Z"/>
        <d v="2024-08-24T18:13:12Z"/>
        <d v="2024-08-24T10:34:56Z"/>
        <d v="2024-08-24T09:38:19Z"/>
        <d v="2024-08-24T09:43:59Z"/>
        <d v="2024-08-24T10:04:36Z"/>
        <d v="2024-08-24T12:39:53Z"/>
        <d v="2024-08-24T15:53:18Z"/>
        <d v="2024-08-24T10:52:59Z"/>
        <d v="2024-08-24T09:16:01Z"/>
        <d v="2024-08-23T08:23:49Z"/>
        <d v="2024-08-23T18:07:46Z"/>
        <d v="2024-08-23T19:11:14Z"/>
        <d v="2024-08-23T18:30:03Z"/>
        <d v="2024-08-23T19:23:41Z"/>
        <d v="2024-08-23T09:10:38Z"/>
        <d v="2024-08-23T08:53:52Z"/>
        <d v="2024-08-23T18:41:02Z"/>
        <d v="2024-08-23T19:20:54Z"/>
        <d v="2024-08-23T18:22:05Z"/>
        <d v="2024-08-23T18:21:32Z"/>
        <d v="2024-08-23T12:19:12Z"/>
        <d v="2024-08-23T15:20:22Z"/>
        <d v="2024-08-22T07:53:28Z"/>
        <d v="2024-08-22T17:38:09Z"/>
        <d v="2024-08-22T08:18:05Z"/>
        <d v="2024-08-22T07:48:26Z"/>
        <d v="2024-08-22T18:11:26Z"/>
        <d v="2024-08-22T18:31:23Z"/>
        <d v="2024-08-22T08:58:25Z"/>
        <d v="2024-08-22T18:14:44Z"/>
        <d v="2024-08-21T08:05:15Z"/>
        <d v="2024-08-21T18:38:58Z"/>
        <d v="2024-08-21T08:34:37Z"/>
        <d v="2024-08-21T08:51:26Z"/>
        <d v="2024-08-21T18:33:55Z"/>
        <d v="2024-08-21T09:29:14Z"/>
        <d v="2024-08-21T20:54:59Z"/>
        <d v="2024-08-21T20:53:51Z"/>
        <d v="2024-08-21T20:52:03Z"/>
        <d v="2024-08-20T16:38:31Z"/>
        <d v="2024-08-20T19:45:38Z"/>
        <d v="2024-08-20T07:14:15Z"/>
        <d v="2024-08-20T18:11:20Z"/>
        <d v="2024-08-20T13:39:04Z"/>
        <d v="2024-08-20T08:49:46Z"/>
        <d v="2024-08-20T19:56:16Z"/>
        <d v="2024-08-20T19:53:47Z"/>
        <d v="2024-08-20T18:08:14Z"/>
        <d v="2024-08-20T19:40:19Z"/>
        <d v="2024-08-20T17:43:58Z"/>
        <d v="2024-08-20T20:02:24Z"/>
        <d v="2024-08-20T20:06:49Z"/>
        <d v="2024-08-20T08:48:12Z"/>
        <d v="2024-08-20T06:03:45Z"/>
        <d v="2024-08-19T16:52:33Z"/>
        <d v="2024-08-19T18:10:43Z"/>
        <d v="2024-08-19T18:31:45Z"/>
        <d v="2024-08-19T09:23:03Z"/>
        <d v="2024-08-19T18:47:06Z"/>
        <d v="2024-08-19T18:45:34Z"/>
        <d v="2024-08-19T18:36:11Z"/>
        <d v="2024-08-19T08:54:44Z"/>
        <d v="2024-08-19T18:32:25Z"/>
        <d v="2024-08-19T08:46:23Z"/>
        <d v="2024-08-19T18:52:31Z"/>
        <d v="2024-08-18T08:12:40Z"/>
        <d v="2024-08-18T21:03:53Z"/>
        <d v="2024-08-18T21:01:46Z"/>
        <d v="2024-08-18T08:37:12Z"/>
        <d v="2024-08-17T14:49:27Z"/>
        <d v="2024-08-17T19:37:32Z"/>
        <d v="2024-08-17T19:40:46Z"/>
        <d v="2024-08-17T08:36:33Z"/>
        <d v="2024-08-16T07:49:53Z"/>
        <d v="2024-08-16T07:58:17Z"/>
        <d v="2024-08-16T15:14:43Z"/>
        <d v="2024-08-16T14:27:54Z"/>
        <d v="2024-08-16T09:30:08Z"/>
        <d v="2024-08-16T16:13:08Z"/>
        <d v="2024-08-16T22:15:27Z"/>
        <d v="2024-08-16T16:09:30Z"/>
        <d v="2024-08-16T06:17:27Z"/>
        <d v="2024-08-16T16:17:18Z"/>
        <d v="2024-08-15T17:00:46Z"/>
        <d v="2024-08-15T07:59:39Z"/>
        <d v="2024-08-15T18:13:12Z"/>
        <d v="2024-08-15T17:49:09Z"/>
        <d v="2024-08-15T13:07:52Z"/>
        <d v="2024-08-15T11:45:41Z"/>
        <d v="2024-08-15T17:45:31Z"/>
        <d v="2024-08-15T18:10:00Z"/>
        <d v="2024-08-15T17:26:14Z"/>
        <d v="2024-08-15T18:04:40Z"/>
        <d v="2024-08-15T08:28:28Z"/>
        <d v="2024-08-15T20:44:08Z"/>
        <d v="2024-08-14T14:02:54Z"/>
        <d v="2024-08-14T19:37:04Z"/>
        <d v="2024-08-14T08:22:07Z"/>
        <d v="2024-08-14T14:04:24Z"/>
        <d v="2024-08-14T07:01:13Z"/>
        <d v="2024-08-14T19:24:27Z"/>
        <d v="2024-08-14T09:38:51Z"/>
        <d v="2024-08-14T14:47:27Z"/>
        <d v="2024-08-14T20:07:39Z"/>
        <d v="2024-08-13T19:41:49Z"/>
        <d v="2024-08-13T20:17:16Z"/>
        <d v="2024-08-13T19:08:22Z"/>
        <d v="2024-08-13T08:07:08Z"/>
        <d v="2024-08-13T08:53:12Z"/>
        <d v="2024-08-13T20:34:25Z"/>
        <d v="2024-08-13T19:01:27Z"/>
        <d v="2024-08-13T19:00:12Z"/>
        <d v="2024-08-13T19:56:26Z"/>
        <d v="2024-08-12T19:16:24Z"/>
        <d v="2024-08-12T08:05:18Z"/>
        <d v="2024-08-12T06:56:41Z"/>
        <d v="2024-08-12T08:40:00Z"/>
        <d v="2024-08-12T13:17:29Z"/>
        <d v="2024-08-12T18:59:41Z"/>
        <d v="2024-08-12T19:29:17Z"/>
        <d v="2024-08-11T09:48:15Z"/>
        <d v="2024-08-11T15:01:24Z"/>
        <d v="2024-08-11T10:29:36Z"/>
        <d v="2024-08-11T10:52:09Z"/>
        <d v="2024-08-11T14:53:20Z"/>
        <d v="2024-08-10T11:19:00Z"/>
        <d v="2024-08-10T02:26:18Z"/>
        <d v="2024-08-10T20:20:52Z"/>
        <d v="2024-08-10T10:39:58Z"/>
        <d v="2024-08-10T11:20:50Z"/>
        <d v="2024-08-10T11:02:01Z"/>
        <d v="2024-08-10T21:27:13Z"/>
        <d v="2024-08-10T08:36:40Z"/>
        <d v="2024-08-10T08:34:23Z"/>
        <d v="2024-08-10T02:23:17Z"/>
        <d v="2024-08-10T16:40:28Z"/>
        <d v="2024-08-10T16:18:51Z"/>
        <d v="2024-08-09T09:06:55Z"/>
        <d v="2024-08-09T08:48:15Z"/>
        <d v="2024-08-09T18:14:32Z"/>
        <d v="2024-08-09T17:07:30Z"/>
        <d v="2024-08-09T11:32:52Z"/>
        <d v="2024-08-09T06:43:32Z"/>
        <d v="2024-08-09T06:43:58Z"/>
        <d v="2024-08-09T18:18:21Z"/>
        <d v="2024-08-09T09:39:17Z"/>
        <d v="2024-08-09T17:35:26Z"/>
        <d v="2024-08-09T13:55:48Z"/>
        <d v="2024-08-09T05:51:58Z"/>
        <d v="2024-08-08T19:47:02Z"/>
        <d v="2024-08-08T19:21:42Z"/>
        <d v="2024-08-08T17:26:17Z"/>
        <d v="2024-08-08T15:40:42Z"/>
        <d v="2024-08-08T10:03:04Z"/>
        <d v="2024-08-08T09:52:37Z"/>
        <d v="2024-08-08T19:46:18Z"/>
        <d v="2024-08-08T10:03:47Z"/>
        <d v="2024-08-08T19:40:08Z"/>
        <d v="2024-08-08T19:50:24Z"/>
        <d v="2024-08-08T19:54:10Z"/>
        <d v="2024-08-07T08:18:47Z"/>
        <d v="2024-08-07T08:55:14Z"/>
        <d v="2024-08-07T09:14:56Z"/>
        <d v="2024-08-07T18:40:02Z"/>
        <d v="2024-08-07T18:22:15Z"/>
        <d v="2024-08-07T18:56:05Z"/>
        <d v="2024-08-07T18:49:15Z"/>
        <d v="2024-08-07T19:18:00Z"/>
        <d v="2024-08-07T17:15:52Z"/>
        <d v="2024-08-07T17:55:57Z"/>
        <d v="2024-08-07T13:30:08Z"/>
        <d v="2024-08-07T21:17:59Z"/>
        <d v="2024-08-07T11:04:26Z"/>
        <d v="2024-08-07T08:20:34Z"/>
        <d v="2024-08-07T18:58:14Z"/>
        <d v="2024-08-07T19:09:07Z"/>
        <d v="2024-08-07T19:15:32Z"/>
        <d v="2024-08-07T14:33:10Z"/>
        <d v="2024-08-07T05:49:13Z"/>
        <d v="2024-08-07T18:27:00Z"/>
        <d v="2024-08-07T14:31:57Z"/>
        <d v="2024-08-06T13:09:25Z"/>
        <d v="2024-08-06T15:45:44Z"/>
        <d v="2024-08-06T08:29:36Z"/>
        <d v="2024-08-06T15:46:30Z"/>
        <d v="2024-08-06T13:38:15Z"/>
        <d v="2024-08-06T13:10:20Z"/>
        <d v="2024-08-06T09:36:03Z"/>
        <d v="2024-08-06T17:12:02Z"/>
        <d v="2024-08-06T05:45:06Z"/>
        <d v="2024-08-05T12:38:45Z"/>
        <d v="2024-08-05T07:43:55Z"/>
        <d v="2024-08-05T11:53:55Z"/>
        <d v="2024-08-05T07:57:10Z"/>
        <d v="2024-08-05T13:29:13Z"/>
        <d v="2024-08-05T13:16:49Z"/>
        <d v="2024-08-05T09:03:28Z"/>
        <d v="2024-08-05T08:45:29Z"/>
        <d v="2024-08-05T11:58:03Z"/>
        <d v="2024-08-05T13:25:58Z"/>
        <d v="2024-08-04T20:13:54Z"/>
        <d v="2024-08-04T22:21:50Z"/>
        <d v="2024-08-04T20:39:31Z"/>
        <d v="2024-08-04T19:57:43Z"/>
        <d v="2024-08-04T19:39:58Z"/>
        <d v="2024-08-04T18:27:13Z"/>
        <d v="2024-08-04T13:41:39Z"/>
        <d v="2024-08-04T07:41:41Z"/>
        <d v="2024-08-04T07:40:39Z"/>
        <d v="2024-08-04T17:15:59Z"/>
        <d v="2024-08-04T16:58:22Z"/>
        <d v="2024-08-04T11:32:31Z"/>
        <d v="2024-08-04T22:41:44Z"/>
        <d v="2024-08-04T15:29:42Z"/>
        <d v="2024-08-04T22:39:49Z"/>
        <d v="2024-08-04T22:21:05Z"/>
        <d v="2024-08-04T20:38:18Z"/>
        <d v="2024-08-04T20:13:00Z"/>
        <d v="2024-08-03T02:11:55Z"/>
        <d v="2024-08-03T12:18:08Z"/>
        <d v="2024-08-03T02:46:34Z"/>
        <d v="2024-08-03T21:54:01Z"/>
        <d v="2024-08-03T21:24:18Z"/>
        <d v="2024-08-03T12:00:36Z"/>
        <d v="2024-08-03T11:48:52Z"/>
        <d v="2024-08-03T02:07:59Z"/>
        <d v="2024-08-03T16:01:02Z"/>
        <d v="2024-08-03T15:58:42Z"/>
        <d v="2024-08-03T12:10:53Z"/>
        <d v="2024-08-03T10:20:36Z"/>
        <d v="2024-08-03T02:09:00Z"/>
        <d v="2024-08-03T08:28:13Z"/>
        <d v="2024-08-03T20:57:49Z"/>
        <d v="2024-08-03T15:57:13Z"/>
        <d v="2024-08-03T11:59:41Z"/>
        <d v="2024-08-03T08:25:55Z"/>
        <d v="2024-08-03T02:19:07Z"/>
        <d v="2024-08-02T08:05:12Z"/>
        <d v="2024-08-02T18:01:55Z"/>
        <d v="2024-08-02T05:34:11Z"/>
        <d v="2024-08-02T18:06:16Z"/>
        <d v="2024-08-02T20:05:49Z"/>
        <d v="2024-08-02T20:02:33Z"/>
        <d v="2024-08-02T20:35:52Z"/>
        <d v="2024-08-02T20:35:18Z"/>
        <d v="2024-08-02T18:05:16Z"/>
        <d v="2024-08-01T19:33:20Z"/>
        <d v="2024-08-01T18:30:31Z"/>
        <d v="2024-08-01T18:03:30Z"/>
        <d v="2024-08-01T11:54:15Z"/>
        <d v="2024-08-01T09:46:25Z"/>
        <d v="2024-08-01T19:22:21Z"/>
        <d v="2024-08-01T19:18:04Z"/>
        <d v="2024-08-01T17:41:17Z"/>
        <d v="2024-08-01T08:14:02Z"/>
        <d v="2024-07-31T13:17:30Z"/>
        <d v="2024-07-31T17:45:07Z"/>
        <d v="2024-07-31T18:33:42Z"/>
        <d v="2024-07-31T17:47:02Z"/>
        <d v="2024-07-31T14:38:14Z"/>
        <d v="2024-07-31T14:37:33Z"/>
        <d v="2024-07-31T13:14:25Z"/>
        <d v="2024-07-31T09:38:42Z"/>
        <d v="2024-07-31T07:14:04Z"/>
        <d v="2024-07-31T18:42:10Z"/>
        <d v="2024-07-31T18:54:21Z"/>
        <d v="2024-07-31T18:14:51Z"/>
        <d v="2024-07-31T18:41:55Z"/>
        <d v="2024-07-31T18:39:38Z"/>
        <d v="2024-07-31T13:50:01Z"/>
        <d v="2024-07-31T17:46:16Z"/>
        <d v="2024-07-31T07:11:31Z"/>
        <d v="2024-07-31T13:49:58Z"/>
        <d v="2024-07-30T16:43:16Z"/>
        <d v="2024-07-30T13:19:00Z"/>
        <d v="2024-07-30T08:10:43Z"/>
        <d v="2024-07-30T07:37:32Z"/>
        <d v="2024-07-30T20:56:40Z"/>
        <d v="2024-07-30T20:38:04Z"/>
        <d v="2024-07-30T19:11:02Z"/>
        <d v="2024-07-30T18:26:54Z"/>
        <d v="2024-07-30T18:15:04Z"/>
        <d v="2024-07-30T16:50:16Z"/>
        <d v="2024-07-30T13:19:44Z"/>
        <d v="2024-07-30T17:00:54Z"/>
        <d v="2024-07-30T08:07:05Z"/>
        <d v="2024-07-30T07:24:15Z"/>
        <d v="2024-07-30T19:13:51Z"/>
        <d v="2024-07-30T20:58:53Z"/>
        <d v="2024-07-29T18:53:15Z"/>
        <d v="2024-07-29T19:05:51Z"/>
        <d v="2024-07-29T19:06:29Z"/>
        <d v="2024-07-29T18:11:51Z"/>
        <d v="2024-07-29T08:09:35Z"/>
        <d v="2024-07-29T18:50:12Z"/>
        <d v="2024-07-29T11:31:56Z"/>
        <d v="2024-07-29T19:01:48Z"/>
        <d v="2024-07-29T17:24:34Z"/>
        <d v="2024-07-29T18:53:42Z"/>
        <d v="2024-07-29T18:55:58Z"/>
        <d v="2024-07-29T19:00:43Z"/>
        <d v="2024-07-28T14:17:00Z"/>
        <d v="2024-07-28T12:13:15Z"/>
        <d v="2024-07-28T14:09:05Z"/>
        <d v="2024-07-28T14:58:57Z"/>
        <d v="2024-07-28T18:24:36Z"/>
        <d v="2024-07-28T14:45:39Z"/>
        <d v="2024-07-28T14:28:53Z"/>
        <d v="2024-07-28T14:10:46Z"/>
        <d v="2024-07-28T14:40:42Z"/>
        <d v="2024-07-28T14:38:55Z"/>
        <d v="2024-07-28T14:54:21Z"/>
        <d v="2024-07-28T14:36:01Z"/>
        <d v="2024-07-28T15:48:42Z"/>
        <d v="2024-07-28T12:14:28Z"/>
        <d v="2024-07-27T12:47:19Z"/>
        <d v="2024-07-27T19:29:20Z"/>
        <d v="2024-07-27T13:44:24Z"/>
        <d v="2024-07-27T19:41:36Z"/>
        <d v="2024-07-26T15:57:57Z"/>
        <d v="2024-07-26T12:20:54Z"/>
        <d v="2024-07-26T07:42:09Z"/>
        <d v="2024-07-26T15:38:27Z"/>
        <d v="2024-07-26T13:09:09Z"/>
        <d v="2024-07-26T12:21:29Z"/>
        <d v="2024-07-26T11:39:20Z"/>
        <d v="2024-07-26T07:16:59Z"/>
        <d v="2024-07-26T16:12:10Z"/>
        <d v="2024-07-26T11:52:20Z"/>
        <d v="2024-07-26T11:49:27Z"/>
        <d v="2024-07-26T15:58:29Z"/>
        <d v="2024-07-25T18:43:32Z"/>
        <d v="2024-07-25T08:51:41Z"/>
        <d v="2024-07-25T18:15:02Z"/>
        <d v="2024-07-25T18:44:58Z"/>
        <d v="2024-07-25T19:09:46Z"/>
        <d v="2024-07-25T18:53:03Z"/>
        <d v="2024-07-25T18:55:52Z"/>
        <d v="2024-07-25T18:59:09Z"/>
        <d v="2024-07-25T08:35:44Z"/>
        <d v="2024-07-25T18:57:46Z"/>
        <d v="2024-07-25T09:04:46Z"/>
        <d v="2024-07-24T07:55:54Z"/>
        <d v="2024-07-24T18:30:09Z"/>
        <d v="2024-07-24T20:17:33Z"/>
        <d v="2024-07-24T08:40:39Z"/>
        <d v="2024-07-24T19:06:23Z"/>
        <d v="2024-07-24T08:57:11Z"/>
        <d v="2024-07-24T18:44:10Z"/>
        <d v="2024-07-24T18:38:45Z"/>
        <d v="2024-07-24T20:22:07Z"/>
        <d v="2024-07-24T20:09:21Z"/>
        <d v="2024-07-24T20:23:58Z"/>
        <d v="2024-07-24T07:16:08Z"/>
        <d v="2024-07-24T20:18:19Z"/>
        <d v="2024-07-24T20:15:25Z"/>
        <d v="2024-07-24T20:04:46Z"/>
        <d v="2024-07-23T19:29:16Z"/>
        <d v="2024-07-23T19:24:24Z"/>
        <d v="2024-07-23T19:42:24Z"/>
        <d v="2024-07-23T19:29:46Z"/>
        <d v="2024-07-23T19:28:20Z"/>
        <d v="2024-07-23T19:23:30Z"/>
        <d v="2024-07-22T08:01:13Z"/>
        <d v="2024-07-22T20:42:49Z"/>
        <d v="2024-07-22T17:55:23Z"/>
        <d v="2024-07-22T08:28:55Z"/>
        <d v="2024-07-22T08:53:48Z"/>
        <d v="2024-07-22T14:00:27Z"/>
        <d v="2024-07-22T18:50:05Z"/>
        <d v="2024-07-22T17:47:22Z"/>
        <d v="2024-07-22T20:48:36Z"/>
        <d v="2024-07-22T18:48:03Z"/>
        <d v="2024-07-21T16:56:37Z"/>
        <d v="2024-07-21T12:49:49Z"/>
        <d v="2024-07-21T11:47:02Z"/>
        <d v="2024-07-21T10:23:17Z"/>
        <d v="2024-07-21T08:37:07Z"/>
        <d v="2024-07-21T12:58:26Z"/>
        <d v="2024-07-21T11:59:59Z"/>
        <d v="2024-07-21T16:54:23Z"/>
        <d v="2024-07-20T12:16:45Z"/>
        <d v="2024-07-20T12:06:30Z"/>
        <d v="2024-07-20T09:53:39Z"/>
        <d v="2024-07-20T12:17:45Z"/>
        <d v="2024-07-20T13:05:41Z"/>
        <d v="2024-07-20T17:10:49Z"/>
        <d v="2024-07-20T12:31:25Z"/>
        <d v="2024-07-20T11:52:23Z"/>
        <d v="2024-07-20T10:50:33Z"/>
        <d v="2024-07-20T12:36:33Z"/>
        <d v="2024-07-20T12:07:48Z"/>
        <d v="2024-07-19T18:14:04Z"/>
        <d v="2024-07-19T07:11:03Z"/>
        <d v="2024-07-19T17:06:45Z"/>
        <d v="2024-07-19T07:20:04Z"/>
        <d v="2024-07-19T07:35:04Z"/>
        <d v="2024-07-19T17:40:52Z"/>
        <d v="2024-07-19T17:55:24Z"/>
        <d v="2024-07-19T18:14:57Z"/>
        <d v="2024-07-19T18:08:35Z"/>
        <d v="2024-07-19T18:16:28Z"/>
        <d v="2024-07-19T17:31:51Z"/>
        <d v="2024-07-19T10:38:45Z"/>
        <d v="2024-07-19T18:10:52Z"/>
        <d v="2024-07-18T07:44:15Z"/>
        <d v="2024-07-18T07:46:10Z"/>
        <d v="2024-07-18T18:25:38Z"/>
        <d v="2024-07-18T18:48:03Z"/>
        <d v="2024-07-18T18:54:59Z"/>
        <d v="2024-07-17T18:13:56Z"/>
        <d v="2024-07-17T18:08:02Z"/>
        <d v="2024-07-17T18:07:09Z"/>
        <d v="2024-07-17T17:24:59Z"/>
        <d v="2024-07-17T07:57:17Z"/>
        <d v="2024-07-17T18:11:19Z"/>
        <d v="2024-07-16T11:17:41Z"/>
        <d v="2024-07-16T10:43:04Z"/>
        <d v="2024-07-16T07:59:22Z"/>
        <d v="2024-07-16T08:12:44Z"/>
        <d v="2024-07-16T11:18:23Z"/>
        <d v="2024-07-16T10:39:54Z"/>
        <d v="2024-07-16T07:27:49Z"/>
        <d v="2024-07-16T21:19:52Z"/>
        <d v="2024-07-16T07:26:57Z"/>
        <d v="2024-07-15T19:21:53Z"/>
        <d v="2024-07-15T18:35:31Z"/>
        <d v="2024-07-15T08:03:54Z"/>
        <d v="2024-07-15T07:41:11Z"/>
        <d v="2024-07-15T18:42:44Z"/>
        <d v="2024-07-15T16:00:26Z"/>
        <d v="2024-07-15T07:46:39Z"/>
        <d v="2024-07-15T19:34:21Z"/>
        <d v="2024-07-14T15:23:14Z"/>
        <d v="2024-07-14T18:35:40Z"/>
        <d v="2024-07-14T19:03:02Z"/>
        <d v="2024-07-14T15:24:03Z"/>
        <d v="2024-07-14T14:30:17Z"/>
        <d v="2024-07-14T18:33:35Z"/>
        <d v="2024-07-14T18:55:00Z"/>
        <d v="2024-07-14T15:44:25Z"/>
        <d v="2024-07-14T21:13:43Z"/>
        <d v="2024-07-14T13:34:33Z"/>
        <d v="2024-07-13T16:00:47Z"/>
        <d v="2024-07-13T21:46:27Z"/>
        <d v="2024-07-13T15:58:25Z"/>
        <d v="2024-07-12T19:02:29Z"/>
        <d v="2024-07-12T19:05:05Z"/>
        <d v="2024-07-12T08:03:27Z"/>
        <d v="2024-07-12T19:20:31Z"/>
        <d v="2024-07-12T17:50:36Z"/>
        <d v="2024-07-12T08:33:25Z"/>
        <d v="2024-07-12T06:42:29Z"/>
        <d v="2024-07-12T08:32:00Z"/>
        <d v="2024-07-12T09:56:51Z"/>
        <d v="2024-07-12T19:22:02Z"/>
        <d v="2024-07-12T19:05:52Z"/>
        <d v="2024-07-12T08:51:31Z"/>
        <d v="2024-07-12T19:45:41Z"/>
        <d v="2024-07-11T18:12:20Z"/>
        <d v="2024-07-11T08:32:12Z"/>
        <d v="2024-07-11T18:58:50Z"/>
        <d v="2024-07-11T06:12:13Z"/>
        <d v="2024-07-11T19:14:16Z"/>
        <d v="2024-07-11T19:10:28Z"/>
        <d v="2024-07-11T08:25:31Z"/>
        <d v="2024-07-10T07:22:27Z"/>
        <d v="2024-07-10T17:25:37Z"/>
        <d v="2024-07-10T17:36:27Z"/>
        <d v="2024-07-10T17:59:17Z"/>
        <d v="2024-07-10T17:02:44Z"/>
        <d v="2024-07-10T12:23:13Z"/>
        <d v="2024-07-10T12:06:24Z"/>
        <d v="2024-07-10T09:40:49Z"/>
        <d v="2024-07-10T08:35:06Z"/>
        <d v="2024-07-10T05:39:16Z"/>
        <d v="2024-07-10T18:16:31Z"/>
        <d v="2024-07-10T18:10:59Z"/>
        <d v="2024-07-09T08:45:11Z"/>
        <d v="2024-07-09T19:22:42Z"/>
        <d v="2024-07-09T17:44:01Z"/>
        <d v="2024-07-09T19:13:16Z"/>
        <d v="2024-07-09T19:52:52Z"/>
        <d v="2024-07-09T12:51:31Z"/>
        <d v="2024-07-09T17:35:23Z"/>
        <d v="2024-07-09T10:11:53Z"/>
        <d v="2024-07-09T06:58:59Z"/>
        <d v="2024-07-09T06:48:19Z"/>
        <d v="2024-07-09T19:09:56Z"/>
        <d v="2024-07-09T19:20:49Z"/>
        <d v="2024-07-09T08:24:54Z"/>
        <d v="2024-07-08T18:02:05Z"/>
        <d v="2024-07-08T18:39:09Z"/>
        <d v="2024-07-08T07:48:19Z"/>
        <d v="2024-07-08T08:08:55Z"/>
        <d v="2024-07-08T18:14:02Z"/>
        <d v="2024-07-08T20:23:58Z"/>
        <d v="2024-07-08T18:52:01Z"/>
        <d v="2024-07-08T14:52:02Z"/>
        <d v="2024-07-08T18:00:14Z"/>
        <d v="2024-07-08T17:52:22Z"/>
        <d v="2024-07-07T12:51:46Z"/>
        <d v="2024-07-07T16:49:50Z"/>
        <d v="2024-07-07T16:33:45Z"/>
        <d v="2024-07-07T09:37:42Z"/>
        <d v="2024-07-07T15:21:07Z"/>
        <d v="2024-07-07T10:18:50Z"/>
        <d v="2024-07-07T09:57:47Z"/>
        <d v="2024-07-07T17:05:26Z"/>
        <d v="2024-07-07T17:25:00Z"/>
        <d v="2024-07-07T17:21:25Z"/>
        <d v="2024-07-07T17:08:36Z"/>
        <d v="2024-07-07T04:56:06Z"/>
        <d v="2024-07-07T13:51:43Z"/>
        <d v="2024-07-06T10:13:04Z"/>
        <d v="2024-07-06T11:47:09Z"/>
        <d v="2024-07-06T20:20:21Z"/>
        <d v="2024-07-06T20:07:34Z"/>
        <d v="2024-07-06T16:09:57Z"/>
        <d v="2024-07-06T12:35:51Z"/>
        <d v="2024-07-06T07:15:37Z"/>
        <d v="2024-07-06T20:06:22Z"/>
        <d v="2024-07-06T18:52:49Z"/>
        <d v="2024-07-06T08:25:48Z"/>
        <d v="2024-07-06T11:21:01Z"/>
        <d v="2024-07-06T14:16:56Z"/>
        <d v="2024-07-05T08:02:32Z"/>
        <d v="2024-07-05T07:41:07Z"/>
        <d v="2024-07-05T20:17:01Z"/>
        <d v="2024-07-05T16:26:14Z"/>
        <d v="2024-07-05T12:04:29Z"/>
        <d v="2024-07-05T10:13:19Z"/>
        <d v="2024-07-05T16:38:10Z"/>
        <d v="2024-07-05T10:19:54Z"/>
        <d v="2024-07-04T09:04:25Z"/>
        <d v="2024-07-04T17:43:32Z"/>
        <d v="2024-07-04T09:03:16Z"/>
        <d v="2024-07-04T17:45:11Z"/>
        <d v="2024-07-04T17:49:49Z"/>
        <d v="2024-07-04T17:26:39Z"/>
        <d v="2024-07-04T11:55:29Z"/>
        <d v="2024-07-04T09:17:11Z"/>
        <d v="2024-07-04T17:47:24Z"/>
        <d v="2024-07-04T11:46:35Z"/>
        <d v="2024-07-04T10:04:52Z"/>
        <d v="2024-07-04T09:14:44Z"/>
        <d v="2024-07-04T08:57:34Z"/>
        <d v="2024-07-03T17:54:45Z"/>
        <d v="2024-07-03T18:31:15Z"/>
        <d v="2024-07-03T08:04:06Z"/>
        <d v="2024-07-03T18:21:52Z"/>
        <d v="2024-07-03T10:58:48Z"/>
        <d v="2024-07-03T08:24:07Z"/>
        <d v="2024-07-03T05:18:50Z"/>
        <d v="2024-07-03T17:38:50Z"/>
        <d v="2024-07-03T12:08:55Z"/>
        <d v="2024-07-03T07:15:30Z"/>
        <d v="2024-07-03T18:29:30Z"/>
        <d v="2024-07-03T18:32:26Z"/>
        <d v="2024-07-03T19:38:06Z"/>
        <d v="2024-07-03T03:24:52Z"/>
        <d v="2024-07-03T17:05:51Z"/>
        <d v="2024-07-03T10:58:00Z"/>
        <d v="2024-07-03T07:14:23Z"/>
        <d v="2024-07-03T03:20:13Z"/>
        <d v="2024-07-02T07:48:13Z"/>
        <d v="2024-07-02T08:20:50Z"/>
        <d v="2024-07-02T08:20:13Z"/>
        <d v="2024-07-02T17:48:31Z"/>
        <d v="2024-07-02T17:15:00Z"/>
        <d v="2024-07-02T17:47:04Z"/>
        <d v="2024-07-02T08:19:20Z"/>
        <d v="2024-07-02T07:46:44Z"/>
        <d v="2024-07-01T20:13:52Z"/>
        <d v="2024-07-01T19:04:16Z"/>
        <d v="2024-07-01T17:54:36Z"/>
        <d v="2024-07-01T14:05:39Z"/>
        <d v="2024-07-01T11:31:01Z"/>
        <d v="2024-07-01T07:33:26Z"/>
        <d v="2024-07-01T19:52:09Z"/>
        <d v="2024-07-01T05:46:02Z"/>
        <d v="2024-07-01T07:12:45Z"/>
        <d v="2024-07-01T20:04:21Z"/>
        <d v="2024-07-01T20:02:57Z"/>
        <d v="2024-07-01T19:01:49Z"/>
        <d v="2024-07-01T11:38:39Z"/>
        <d v="2024-07-01T11:57:25Z"/>
        <d v="2024-07-01T06:38:44Z"/>
        <d v="2024-07-01T20:13:01Z"/>
        <d v="2024-07-01T17:49:16Z"/>
        <d v="2024-07-01T14:04:53Z"/>
        <d v="2024-07-01T11:57:08Z"/>
        <d v="2024-07-01T11:30:24Z"/>
        <d v="2024-07-01T06:36:39Z"/>
        <d v="2024-06-30T09:40:21Z"/>
        <d v="2024-06-30T18:33:42Z"/>
        <d v="2024-06-30T18:15:37Z"/>
        <d v="2024-06-30T18:05:21Z"/>
        <d v="2024-06-30T12:17:10Z"/>
        <d v="2024-06-30T18:57:56Z"/>
        <d v="2024-06-30T18:53:50Z"/>
        <d v="2024-06-30T18:46:38Z"/>
        <d v="2024-06-30T04:49:41Z"/>
        <d v="2024-06-30T18:32:09Z"/>
        <d v="2024-06-30T17:30:21Z"/>
        <d v="2024-06-29T05:33:26Z"/>
        <d v="2024-06-29T19:38:05Z"/>
        <d v="2024-06-29T13:14:55Z"/>
        <d v="2024-06-29T14:07:40Z"/>
        <d v="2024-06-29T05:36:03Z"/>
        <d v="2024-06-29T19:49:16Z"/>
        <d v="2024-06-29T10:44:59Z"/>
        <d v="2024-06-29T11:01:10Z"/>
        <d v="2024-06-29T11:17:35Z"/>
        <d v="2024-06-29T08:32:08Z"/>
        <d v="2024-06-29T13:28:30Z"/>
        <d v="2024-06-29T19:43:42Z"/>
        <d v="2024-06-29T13:19:36Z"/>
        <d v="2024-06-29T04:48:10Z"/>
        <d v="2024-06-29T19:46:32Z"/>
        <d v="2024-06-29T19:53:04Z"/>
        <d v="2024-06-28T07:22:20Z"/>
        <d v="2024-06-28T20:59:10Z"/>
        <d v="2024-06-28T17:38:10Z"/>
        <d v="2024-06-28T07:47:46Z"/>
        <d v="2024-06-28T18:31:06Z"/>
        <d v="2024-06-28T17:32:46Z"/>
        <d v="2024-06-28T15:10:52Z"/>
        <d v="2024-06-28T11:11:23Z"/>
        <d v="2024-06-28T17:50:10Z"/>
        <d v="2024-06-28T18:28:54Z"/>
        <d v="2024-06-28T18:18:20Z"/>
        <d v="2024-06-28T17:40:33Z"/>
        <d v="2024-06-28T10:41:26Z"/>
        <d v="2024-06-28T18:14:29Z"/>
        <d v="2024-06-28T17:57:48Z"/>
        <d v="2024-06-28T17:03:54Z"/>
        <d v="2024-06-28T14:53:19Z"/>
        <d v="2024-06-28T10:58:23Z"/>
        <d v="2024-06-28T07:50:33Z"/>
        <d v="2024-06-28T18:24:25Z"/>
        <d v="2024-06-28T21:01:16Z"/>
        <d v="2024-06-27T07:24:07Z"/>
        <d v="2024-06-27T10:11:54Z"/>
        <d v="2024-06-27T07:24:45Z"/>
        <d v="2024-06-27T07:57:47Z"/>
        <d v="2024-06-27T07:55:40Z"/>
        <d v="2024-06-27T08:11:05Z"/>
        <d v="2024-06-27T17:19:17Z"/>
        <d v="2024-06-27T13:04:37Z"/>
        <d v="2024-06-27T08:26:10Z"/>
        <d v="2024-06-27T18:53:29Z"/>
        <d v="2024-06-27T18:49:25Z"/>
        <d v="2024-06-27T19:09:08Z"/>
        <d v="2024-06-27T19:03:26Z"/>
        <d v="2024-06-27T17:47:39Z"/>
        <d v="2024-06-26T10:40:06Z"/>
        <d v="2024-06-26T08:17:14Z"/>
        <d v="2024-06-26T17:29:16Z"/>
        <d v="2024-06-26T16:03:00Z"/>
        <d v="2024-06-26T10:55:46Z"/>
        <d v="2024-06-26T10:40:54Z"/>
        <d v="2024-06-26T10:28:33Z"/>
        <d v="2024-06-26T09:44:32Z"/>
        <d v="2024-06-26T16:43:27Z"/>
        <d v="2024-06-26T07:42:56Z"/>
        <d v="2024-06-25T07:13:39Z"/>
        <d v="2024-06-25T16:33:24Z"/>
        <d v="2024-06-25T20:07:01Z"/>
        <d v="2024-06-25T06:28:32Z"/>
        <d v="2024-06-25T08:33:27Z"/>
        <d v="2024-06-25T18:52:34Z"/>
        <d v="2024-06-25T09:26:06Z"/>
        <d v="2024-06-25T08:27:52Z"/>
        <d v="2024-06-25T19:57:06Z"/>
        <d v="2024-06-25T20:03:54Z"/>
        <d v="2024-06-25T19:51:39Z"/>
        <d v="2024-06-24T19:12:41Z"/>
        <d v="2024-06-24T08:01:25Z"/>
        <d v="2024-06-24T08:26:59Z"/>
        <d v="2024-06-24T19:04:20Z"/>
        <d v="2024-06-24T19:38:15Z"/>
        <d v="2024-06-24T20:02:52Z"/>
        <d v="2024-06-24T20:13:51Z"/>
        <d v="2024-06-24T19:03:49Z"/>
        <d v="2024-06-24T07:46:55Z"/>
        <d v="2024-06-24T10:40:03Z"/>
        <d v="2024-06-24T08:03:28Z"/>
        <d v="2024-06-24T20:16:51Z"/>
        <d v="2024-06-23T08:47:11Z"/>
        <d v="2024-06-22T11:30:40Z"/>
        <d v="2024-06-22T14:22:47Z"/>
        <d v="2024-06-22T14:20:21Z"/>
        <d v="2024-06-22T14:17:01Z"/>
        <d v="2024-06-22T14:27:51Z"/>
        <d v="2024-06-22T14:25:58Z"/>
        <d v="2024-06-22T14:30:26Z"/>
        <d v="2024-06-21T18:30:46Z"/>
        <d v="2024-06-21T07:57:28Z"/>
        <d v="2024-06-21T18:41:27Z"/>
        <d v="2024-06-21T08:19:53Z"/>
        <d v="2024-06-21T18:29:53Z"/>
        <d v="2024-06-21T19:11:27Z"/>
        <d v="2024-06-21T07:50:33Z"/>
        <d v="2024-06-21T19:14:16Z"/>
        <d v="2024-06-20T07:52:21Z"/>
        <d v="2024-06-20T17:41:32Z"/>
        <d v="2024-06-20T18:29:55Z"/>
        <d v="2024-06-20T17:20:08Z"/>
        <d v="2024-06-20T05:27:16Z"/>
        <d v="2024-06-20T07:41:26Z"/>
        <d v="2024-06-20T08:33:50Z"/>
        <d v="2024-06-20T18:32:55Z"/>
        <d v="2024-06-20T18:25:02Z"/>
        <d v="2024-06-19T18:57:27Z"/>
        <d v="2024-06-19T12:47:02Z"/>
        <d v="2024-06-19T07:07:51Z"/>
        <d v="2024-06-19T07:14:17Z"/>
        <d v="2024-06-19T19:32:53Z"/>
        <d v="2024-06-19T17:56:49Z"/>
        <d v="2024-06-18T21:56:41Z"/>
        <d v="2024-06-18T19:36:50Z"/>
        <d v="2024-06-18T08:13:56Z"/>
        <d v="2024-06-18T19:20:20Z"/>
        <d v="2024-06-18T19:01:57Z"/>
        <d v="2024-06-18T08:34:21Z"/>
        <d v="2024-06-18T19:59:57Z"/>
        <d v="2024-06-18T11:41:52Z"/>
        <d v="2024-06-18T07:51:00Z"/>
        <d v="2024-06-18T19:41:36Z"/>
        <d v="2024-06-18T20:02:18Z"/>
        <d v="2024-06-16T13:18:32Z"/>
        <d v="2024-06-16T10:33:35Z"/>
        <d v="2024-06-15T21:04:08Z"/>
        <d v="2024-06-15T09:52:51Z"/>
        <d v="2024-06-15T21:02:19Z"/>
        <d v="2024-06-14T09:19:22Z"/>
        <d v="2024-06-14T18:51:21Z"/>
        <d v="2024-06-14T18:26:08Z"/>
        <d v="2024-06-14T19:33:29Z"/>
        <d v="2024-06-14T19:24:39Z"/>
        <d v="2024-06-14T19:21:23Z"/>
        <d v="2024-06-14T08:15:00Z"/>
        <d v="2024-06-14T08:31:23Z"/>
        <d v="2024-06-13T19:33:18Z"/>
        <d v="2024-06-13T19:58:28Z"/>
        <d v="2024-06-13T08:15:01Z"/>
        <d v="2024-06-13T18:13:20Z"/>
        <d v="2024-06-13T13:25:20Z"/>
        <d v="2024-06-12T18:47:17Z"/>
        <d v="2024-06-12T08:11:06Z"/>
        <d v="2024-06-12T17:51:24Z"/>
        <d v="2024-06-12T07:23:57Z"/>
        <d v="2024-06-12T17:41:00Z"/>
        <d v="2024-06-12T18:36:28Z"/>
        <d v="2024-06-12T18:55:02Z"/>
        <d v="2024-06-12T18:11:52Z"/>
        <d v="2024-06-12T18:29:37Z"/>
        <d v="2024-06-12T18:50:15Z"/>
        <d v="2024-06-11T08:47:12Z"/>
        <d v="2024-06-11T19:19:30Z"/>
        <d v="2024-06-11T18:36:14Z"/>
        <d v="2024-06-11T08:38:22Z"/>
        <d v="2024-06-11T18:18:51Z"/>
        <d v="2024-06-11T18:59:06Z"/>
        <d v="2024-06-11T08:28:57Z"/>
        <d v="2024-06-10T07:41:53Z"/>
        <d v="2024-06-10T19:08:12Z"/>
        <d v="2024-06-10T17:43:44Z"/>
        <d v="2024-06-10T18:14:52Z"/>
        <d v="2024-06-10T14:03:49Z"/>
        <d v="2024-06-10T09:35:24Z"/>
        <d v="2024-06-10T09:06:03Z"/>
        <d v="2024-06-10T18:56:49Z"/>
        <d v="2024-06-10T18:36:18Z"/>
        <d v="2024-06-09T19:04:48Z"/>
        <d v="2024-06-09T12:37:10Z"/>
        <d v="2024-06-09T12:20:13Z"/>
        <d v="2024-06-09T10:47:50Z"/>
        <d v="2024-06-09T18:47:34Z"/>
        <d v="2024-06-09T14:40:31Z"/>
        <d v="2024-06-09T19:34:07Z"/>
        <d v="2024-06-09T19:27:45Z"/>
        <d v="2024-06-09T19:36:27Z"/>
        <d v="2024-06-09T16:13:47Z"/>
        <d v="2024-06-08T12:23:12Z"/>
        <d v="2024-06-08T20:16:35Z"/>
        <d v="2024-06-08T19:49:39Z"/>
        <d v="2024-06-08T19:31:29Z"/>
        <d v="2024-06-08T19:26:21Z"/>
        <d v="2024-06-08T09:59:50Z"/>
        <d v="2024-06-08T13:06:52Z"/>
        <d v="2024-06-08T13:09:53Z"/>
        <d v="2024-06-08T19:23:30Z"/>
        <d v="2024-06-08T11:08:50Z"/>
        <d v="2024-06-08T12:43:31Z"/>
        <d v="2024-06-08T09:59:11Z"/>
        <d v="2024-06-07T08:18:44Z"/>
        <d v="2024-06-07T16:23:41Z"/>
        <d v="2024-06-07T05:41:11Z"/>
        <d v="2024-06-07T08:05:57Z"/>
        <d v="2024-06-07T20:36:27Z"/>
        <d v="2024-06-06T18:02:44Z"/>
        <d v="2024-06-06T07:34:26Z"/>
        <d v="2024-06-06T18:53:10Z"/>
        <d v="2024-06-06T18:54:37Z"/>
        <d v="2024-06-06T04:58:29Z"/>
        <d v="2024-06-06T06:35:10Z"/>
        <d v="2024-06-06T15:17:02Z"/>
        <d v="2024-06-06T18:56:43Z"/>
        <d v="2024-06-05T20:25:48Z"/>
        <d v="2024-06-05T17:06:09Z"/>
        <d v="2024-06-05T20:09:46Z"/>
        <d v="2024-06-05T17:58:06Z"/>
        <d v="2024-06-05T13:37:37Z"/>
        <d v="2024-06-05T13:35:34Z"/>
        <d v="2024-06-05T04:34:52Z"/>
        <d v="2024-06-05T16:58:34Z"/>
        <d v="2024-06-05T08:40:58Z"/>
        <d v="2024-06-05T08:28:45Z"/>
        <d v="2024-06-05T19:30:35Z"/>
        <d v="2024-06-05T20:08:57Z"/>
        <d v="2024-06-05T17:56:27Z"/>
        <d v="2024-06-05T17:05:11Z"/>
        <d v="2024-06-05T13:36:56Z"/>
        <d v="2024-06-04T18:24:28Z"/>
        <d v="2024-06-04T18:46:55Z"/>
        <d v="2024-06-04T19:34:45Z"/>
        <d v="2024-06-04T08:27:17Z"/>
        <d v="2024-06-04T19:44:11Z"/>
        <d v="2024-06-04T08:11:28Z"/>
        <d v="2024-06-04T18:14:52Z"/>
        <d v="2024-06-04T20:51:29Z"/>
        <d v="2024-06-04T19:47:51Z"/>
        <d v="2024-06-04T19:50:49Z"/>
        <d v="2024-06-04T19:43:11Z"/>
        <d v="2024-06-03T17:20:37Z"/>
        <d v="2024-06-03T08:13:33Z"/>
        <d v="2024-06-03T17:40:45Z"/>
        <d v="2024-06-03T18:40:21Z"/>
        <d v="2024-06-03T14:10:29Z"/>
        <d v="2024-06-03T13:50:02Z"/>
        <d v="2024-06-03T07:51:41Z"/>
        <d v="2024-06-03T10:05:14Z"/>
        <d v="2024-06-03T08:53:15Z"/>
        <d v="2024-06-03T14:35:00Z"/>
        <d v="2024-06-03T18:37:10Z"/>
        <d v="2024-06-03T14:33:58Z"/>
        <d v="2024-06-03T14:09:12Z"/>
        <d v="2024-06-03T10:03:26Z"/>
        <d v="2024-06-03T07:51:07Z"/>
        <d v="2024-06-02T16:43:05Z"/>
        <d v="2024-06-02T16:01:04Z"/>
        <d v="2024-06-02T13:50:41Z"/>
        <d v="2024-06-02T16:42:11Z"/>
        <d v="2024-06-02T15:59:46Z"/>
        <d v="2024-06-02T13:49:51Z"/>
        <d v="2024-06-01T20:30:34Z"/>
        <d v="2024-06-01T20:29:16Z"/>
        <d v="2024-06-01T14:18:02Z"/>
        <d v="2024-06-01T19:30:45Z"/>
        <d v="2024-06-01T20:54:50Z"/>
        <d v="2024-06-01T09:11:35Z"/>
        <d v="2024-06-01T14:16:38Z"/>
        <d v="2024-05-31T19:52:34Z"/>
        <d v="2024-05-31T17:30:02Z"/>
        <d v="2024-05-31T18:15:54Z"/>
        <d v="2024-05-31T19:14:52Z"/>
        <d v="2024-05-31T08:34:09Z"/>
        <d v="2024-05-31T17:43:55Z"/>
        <d v="2024-05-31T08:56:17Z"/>
        <d v="2024-05-31T20:23:00Z"/>
        <d v="2024-05-31T19:56:41Z"/>
        <d v="2024-05-31T16:02:26Z"/>
        <d v="2024-05-31T20:19:22Z"/>
        <d v="2024-05-31T20:13:57Z"/>
        <d v="2024-05-31T10:44:55Z"/>
        <d v="2024-05-31T19:45:59Z"/>
        <d v="2024-05-31T20:26:04Z"/>
        <d v="2024-05-31T20:09:20Z"/>
        <d v="2024-05-31T09:19:28Z"/>
        <d v="2024-05-31T19:54:09Z"/>
        <d v="2024-05-31T19:30:57Z"/>
        <d v="2024-05-31T16:03:33Z"/>
        <d v="2024-05-31T16:01:40Z"/>
        <d v="2024-05-31T10:43:54Z"/>
        <d v="2024-05-30T08:06:01Z"/>
        <d v="2024-05-30T19:45:32Z"/>
        <d v="2024-05-30T20:29:39Z"/>
        <d v="2024-05-30T20:37:37Z"/>
        <d v="2024-05-30T05:36:07Z"/>
        <d v="2024-05-30T20:24:49Z"/>
        <d v="2024-05-30T15:34:02Z"/>
        <d v="2024-05-30T20:12:49Z"/>
        <d v="2024-05-30T19:39:06Z"/>
        <d v="2024-05-30T07:58:31Z"/>
        <d v="2024-05-29T13:20:53Z"/>
        <d v="2024-05-29T19:15:49Z"/>
        <d v="2024-05-29T08:11:05Z"/>
        <d v="2024-05-29T18:51:12Z"/>
        <d v="2024-05-29T16:56:58Z"/>
        <d v="2024-05-29T09:47:00Z"/>
        <d v="2024-05-29T09:24:48Z"/>
        <d v="2024-05-29T19:01:42Z"/>
        <d v="2024-05-29T18:05:51Z"/>
        <d v="2024-05-29T20:20:47Z"/>
        <d v="2024-05-29T20:07:11Z"/>
        <d v="2024-05-29T20:19:25Z"/>
        <d v="2024-05-29T20:18:20Z"/>
        <d v="2024-05-29T13:23:31Z"/>
        <d v="2024-05-29T15:31:34Z"/>
        <d v="2024-05-29T16:56:22Z"/>
        <d v="2024-05-28T18:24:08Z"/>
        <d v="2024-05-28T09:45:20Z"/>
        <d v="2024-05-28T18:45:35Z"/>
        <d v="2024-05-28T18:46:45Z"/>
        <d v="2024-05-28T18:15:40Z"/>
        <d v="2024-05-28T07:53:30Z"/>
        <d v="2024-05-28T07:45:22Z"/>
        <d v="2024-05-28T06:10:30Z"/>
        <d v="2024-05-27T08:59:26Z"/>
        <d v="2024-05-27T09:14:54Z"/>
        <d v="2024-05-27T17:58:11Z"/>
        <d v="2024-05-27T19:11:59Z"/>
        <d v="2024-05-27T18:36:52Z"/>
        <d v="2024-05-27T08:34:04Z"/>
        <d v="2024-05-27T19:04:01Z"/>
        <d v="2024-05-27T07:50:02Z"/>
        <d v="2024-05-27T10:55:26Z"/>
        <d v="2024-05-27T19:14:44Z"/>
        <d v="2024-05-26T09:55:23Z"/>
        <d v="2024-05-26T09:39:56Z"/>
        <d v="2024-05-26T07:31:08Z"/>
        <d v="2024-05-26T09:43:43Z"/>
        <d v="2024-05-25T08:11:06Z"/>
        <d v="2024-05-25T17:06:21Z"/>
        <d v="2024-05-24T09:06:23Z"/>
        <d v="2024-05-24T18:38:20Z"/>
        <d v="2024-05-24T08:53:58Z"/>
        <d v="2024-05-24T06:39:55Z"/>
        <d v="2024-05-24T05:20:36Z"/>
        <d v="2024-05-23T17:47:51Z"/>
        <d v="2024-05-23T20:53:23Z"/>
        <d v="2024-05-23T19:13:09Z"/>
        <d v="2024-05-23T08:33:58Z"/>
        <d v="2024-05-23T08:05:16Z"/>
        <d v="2024-05-22T09:01:23Z"/>
        <d v="2024-05-22T18:41:12Z"/>
        <d v="2024-05-22T08:46:08Z"/>
        <d v="2024-05-22T18:18:38Z"/>
        <d v="2024-05-22T18:57:31Z"/>
        <d v="2024-05-22T19:04:01Z"/>
        <d v="2024-05-22T18:59:59Z"/>
        <d v="2024-05-22T18:40:25Z"/>
        <d v="2024-05-22T08:16:25Z"/>
        <d v="2024-05-21T08:46:05Z"/>
        <d v="2024-05-21T17:34:49Z"/>
        <d v="2024-05-21T09:06:15Z"/>
        <d v="2024-05-21T16:00:14Z"/>
        <d v="2024-05-21T18:17:43Z"/>
        <d v="2024-05-21T18:05:34Z"/>
        <d v="2024-05-21T18:07:34Z"/>
        <d v="2024-05-21T08:28:43Z"/>
        <d v="2024-05-21T18:02:01Z"/>
        <d v="2024-05-20T08:21:50Z"/>
        <d v="2024-05-20T13:16:08Z"/>
        <d v="2024-05-20T08:16:55Z"/>
        <d v="2024-05-20T12:33:15Z"/>
        <d v="2024-05-19T14:49:18Z"/>
        <d v="2024-05-19T09:11:55Z"/>
        <d v="2024-05-19T14:24:12Z"/>
        <d v="2024-05-19T15:30:18Z"/>
        <d v="2024-05-19T09:28:49Z"/>
        <d v="2024-05-19T15:06:26Z"/>
        <d v="2024-05-19T15:39:33Z"/>
        <d v="2024-05-19T09:50:53Z"/>
        <d v="2024-05-19T13:40:16Z"/>
        <d v="2024-05-18T21:17:21Z"/>
        <d v="2024-05-18T17:04:42Z"/>
        <d v="2024-05-18T21:05:41Z"/>
        <d v="2024-05-18T16:51:54Z"/>
        <d v="2024-05-18T09:20:30Z"/>
        <d v="2024-05-17T17:39:21Z"/>
        <d v="2024-05-17T20:15:31Z"/>
        <d v="2024-05-17T08:51:55Z"/>
        <d v="2024-05-17T19:07:02Z"/>
        <d v="2024-05-17T17:59:31Z"/>
        <d v="2024-05-17T17:26:28Z"/>
        <d v="2024-05-17T15:39:33Z"/>
        <d v="2024-05-17T18:08:34Z"/>
        <d v="2024-05-17T08:10:20Z"/>
        <d v="2024-05-17T15:01:42Z"/>
        <d v="2024-05-16T19:42:35Z"/>
        <d v="2024-05-16T07:34:46Z"/>
        <d v="2024-05-16T20:30:21Z"/>
        <d v="2024-05-16T20:28:18Z"/>
        <d v="2024-05-16T20:49:50Z"/>
        <d v="2024-05-16T19:39:50Z"/>
        <d v="2024-05-16T06:50:11Z"/>
        <d v="2024-05-16T20:22:31Z"/>
        <d v="2024-05-16T20:25:28Z"/>
        <d v="2024-05-16T06:11:19Z"/>
        <d v="2024-05-15T08:56:23Z"/>
        <d v="2024-05-15T17:01:53Z"/>
        <d v="2024-05-15T17:26:17Z"/>
        <d v="2024-05-15T09:21:17Z"/>
        <d v="2024-05-15T17:33:10Z"/>
        <d v="2024-05-15T08:30:45Z"/>
        <d v="2024-05-15T17:37:07Z"/>
        <d v="2024-05-14T09:18:05Z"/>
        <d v="2024-05-14T20:16:07Z"/>
        <d v="2024-05-14T09:00:30Z"/>
        <d v="2024-05-14T13:39:30Z"/>
        <d v="2024-05-14T20:08:17Z"/>
        <d v="2024-05-13T17:53:05Z"/>
        <d v="2024-05-13T18:44:43Z"/>
        <d v="2024-05-13T08:44:35Z"/>
        <d v="2024-05-13T18:47:28Z"/>
        <d v="2024-05-13T12:20:25Z"/>
        <d v="2024-05-13T08:43:10Z"/>
        <d v="2024-05-13T18:50:36Z"/>
        <d v="2024-05-13T18:55:12Z"/>
        <d v="2024-05-13T12:19:08Z"/>
        <d v="2024-05-13T10:37:04Z"/>
        <d v="2024-05-13T17:06:21Z"/>
        <d v="2024-05-12T09:17:57Z"/>
        <d v="2024-05-12T15:53:07Z"/>
        <d v="2024-05-12T09:33:30Z"/>
        <d v="2024-05-12T14:02:16Z"/>
        <d v="2024-05-12T09:36:46Z"/>
        <d v="2024-05-11T17:50:25Z"/>
        <d v="2024-05-11T17:15:05Z"/>
        <d v="2024-05-11T10:11:50Z"/>
        <d v="2024-05-11T11:01:44Z"/>
        <d v="2024-05-11T12:18:06Z"/>
        <d v="2024-05-11T16:25:54Z"/>
        <d v="2024-05-11T06:18:38Z"/>
        <d v="2024-05-11T09:20:24Z"/>
        <d v="2024-05-10T12:56:24Z"/>
        <d v="2024-05-10T09:20:58Z"/>
        <d v="2024-05-10T12:17:28Z"/>
        <d v="2024-05-10T09:13:10Z"/>
        <d v="2024-05-10T09:47:14Z"/>
        <d v="2024-05-10T19:14:02Z"/>
        <d v="2024-05-10T11:53:09Z"/>
        <d v="2024-05-10T12:22:17Z"/>
        <d v="2024-05-10T09:22:50Z"/>
        <d v="2024-05-10T13:10:46Z"/>
        <d v="2024-05-10T19:17:39Z"/>
        <d v="2024-05-09T14:40:06Z"/>
        <d v="2024-05-09T14:13:29Z"/>
        <d v="2024-05-09T19:29:02Z"/>
        <d v="2024-05-09T08:10:55Z"/>
        <d v="2024-05-09T03:51:43Z"/>
        <d v="2024-05-09T18:44:30Z"/>
        <d v="2024-05-09T19:31:12Z"/>
        <d v="2024-05-09T03:56:28Z"/>
        <d v="2024-05-09T21:34:14Z"/>
        <d v="2024-05-09T03:56:27Z"/>
        <d v="2024-05-08T07:59:08Z"/>
        <d v="2024-05-08T18:21:25Z"/>
        <d v="2024-05-08T19:13:56Z"/>
        <d v="2024-05-08T19:02:47Z"/>
        <d v="2024-05-08T18:59:48Z"/>
        <d v="2024-05-08T19:02:48Z"/>
        <d v="2024-05-08T19:20:32Z"/>
        <d v="2024-05-07T09:36:26Z"/>
        <d v="2024-05-07T08:03:52Z"/>
        <d v="2024-05-07T12:07:58Z"/>
        <d v="2024-05-07T12:32:07Z"/>
        <d v="2024-05-07T11:51:15Z"/>
        <d v="2024-05-07T20:17:34Z"/>
        <d v="2024-05-07T08:01:59Z"/>
        <d v="2024-05-07T08:39:18Z"/>
        <d v="2024-05-07T20:18:33Z"/>
        <d v="2024-05-07T12:15:45Z"/>
        <d v="2024-05-07T11:24:37Z"/>
        <d v="2024-05-07T08:00:42Z"/>
        <d v="2024-05-07T22:53:59Z"/>
        <d v="2024-05-07T21:08:26Z"/>
        <d v="2024-05-07T16:41:51Z"/>
        <d v="2024-05-07T05:24:23Z"/>
        <d v="2024-05-07T20:18:34Z"/>
        <d v="2024-05-07T20:19:27Z"/>
        <d v="2024-05-07T12:16:50Z"/>
        <d v="2024-05-07T11:26:25Z"/>
        <d v="2024-05-07T10:58:19Z"/>
        <d v="2024-05-07T10:19:26Z"/>
        <d v="2024-05-06T13:32:02Z"/>
        <d v="2024-05-06T18:43:29Z"/>
        <d v="2024-05-06T08:31:25Z"/>
        <d v="2024-05-06T17:26:37Z"/>
        <d v="2024-05-06T10:28:35Z"/>
        <d v="2024-05-06T15:53:35Z"/>
        <d v="2024-05-06T04:50:59Z"/>
        <d v="2024-05-06T18:42:50Z"/>
        <d v="2024-05-06T17:25:54Z"/>
        <d v="2024-05-06T11:12:44Z"/>
        <d v="2024-05-06T10:27:53Z"/>
        <d v="2024-05-06T11:11:38Z"/>
        <d v="2024-05-06T18:42:51Z"/>
        <d v="2024-05-06T17:25:58Z"/>
        <d v="2024-05-06T11:12:45Z"/>
        <d v="2024-05-06T10:27:54Z"/>
        <d v="2024-05-06T11:13:56Z"/>
        <d v="2024-05-05T19:08:15Z"/>
        <d v="2024-05-05T14:12:19Z"/>
        <d v="2024-05-05T21:13:59Z"/>
        <d v="2024-05-05T07:30:10Z"/>
        <d v="2024-05-05T20:26:08Z"/>
        <d v="2024-05-05T21:17:53Z"/>
        <d v="2024-05-05T21:13:26Z"/>
        <d v="2024-05-05T20:25:26Z"/>
        <d v="2024-05-05T18:57:02Z"/>
        <d v="2024-05-05T14:10:58Z"/>
        <d v="2024-05-05T21:18:39Z"/>
        <d v="2024-05-05T18:57:59Z"/>
        <d v="2024-05-05T21:17:57Z"/>
        <d v="2024-05-05T21:13:27Z"/>
        <d v="2024-05-05T20:19:45Z"/>
        <d v="2024-05-05T13:13:16Z"/>
        <d v="2024-05-04T15:44:36Z"/>
        <d v="2024-05-04T13:40:26Z"/>
        <d v="2024-05-04T11:48:29Z"/>
        <d v="2024-05-04T16:56:09Z"/>
        <d v="2024-05-04T12:16:18Z"/>
        <d v="2024-05-04T19:42:44Z"/>
        <d v="2024-05-04T19:12:46Z"/>
        <d v="2024-05-04T16:17:41Z"/>
        <d v="2024-05-04T13:29:13Z"/>
        <d v="2024-05-04T12:48:33Z"/>
        <d v="2024-05-04T14:54:08Z"/>
        <d v="2024-05-04T19:40:35Z"/>
        <d v="2024-05-04T16:17:14Z"/>
        <d v="2024-05-04T14:43:27Z"/>
        <d v="2024-05-04T12:47:55Z"/>
        <d v="2024-05-04T12:45:26Z"/>
        <d v="2024-05-04T10:54:47Z"/>
        <d v="2024-05-04T10:57:08Z"/>
        <d v="2024-05-04T14:44:23Z"/>
        <d v="2024-05-04T19:40:36Z"/>
        <d v="2024-05-04T12:45:27Z"/>
        <d v="2024-05-03T08:37:17Z"/>
        <d v="2024-05-03T19:50:33Z"/>
        <d v="2024-05-03T08:23:32Z"/>
        <d v="2024-05-03T17:46:51Z"/>
        <d v="2024-05-03T17:45:09Z"/>
        <d v="2024-05-03T19:16:16Z"/>
        <d v="2024-05-03T19:00:36Z"/>
        <d v="2024-05-03T19:47:52Z"/>
        <d v="2024-05-03T20:05:46Z"/>
        <d v="2024-05-03T19:24:03Z"/>
        <d v="2024-05-03T19:56:37Z"/>
        <d v="2024-05-03T19:41:36Z"/>
        <d v="2024-05-03T17:40:23Z"/>
        <d v="2024-05-03T08:34:50Z"/>
        <d v="2024-05-03T03:57:38Z"/>
        <d v="2024-05-03T08:34:51Z"/>
        <d v="2024-05-03T19:57:34Z"/>
        <d v="2024-05-03T07:16:21Z"/>
        <d v="2024-05-02T19:06:48Z"/>
        <d v="2024-05-02T19:10:31Z"/>
        <d v="2024-05-02T07:48:48Z"/>
        <d v="2024-05-02T18:02:59Z"/>
        <d v="2024-05-02T20:30:11Z"/>
        <d v="2024-05-02T19:16:04Z"/>
        <d v="2024-05-02T07:31:00Z"/>
        <d v="2024-05-02T18:57:58Z"/>
        <d v="2024-05-02T18:55:23Z"/>
        <d v="2024-05-02T07:47:57Z"/>
        <d v="2024-05-02T19:23:04Z"/>
        <d v="2024-05-01T18:14:30Z"/>
        <d v="2024-05-01T17:47:19Z"/>
        <d v="2024-05-01T20:15:06Z"/>
        <d v="2024-05-01T11:20:52Z"/>
        <d v="2024-05-01T19:40:59Z"/>
        <d v="2024-05-01T20:45:59Z"/>
        <d v="2024-05-01T20:02:13Z"/>
        <d v="2024-05-01T19:06:59Z"/>
        <d v="2024-05-01T11:47:44Z"/>
        <d v="2024-05-01T12:09:31Z"/>
        <d v="2024-05-01T20:45:14Z"/>
        <d v="2024-05-01T11:46:49Z"/>
        <d v="2024-05-01T11:17:41Z"/>
        <d v="2024-05-01T11:25:13Z"/>
        <d v="2024-05-01T11:19:01Z"/>
        <d v="2024-05-01T11:09:24Z"/>
        <d v="2024-05-01T11:48:26Z"/>
        <d v="2024-05-01T20:45:15Z"/>
        <d v="2024-04-23T15:20:37Z"/>
        <d v="2024-04-23T11:29:50Z"/>
        <d v="2024-04-23T10:39:00Z"/>
        <d v="2024-04-23T05:49:14Z"/>
        <d v="2024-04-23T03:30:29Z"/>
        <d v="2024-04-22T19:27:08Z"/>
        <d v="2024-04-22T18:46:51Z"/>
        <d v="2024-04-22T11:56:59Z"/>
        <d v="2024-04-22T11:17:54Z"/>
        <d v="2024-04-22T08:20:14Z"/>
        <d v="2024-04-22T20:11:55Z"/>
        <d v="2024-04-22T18:44:36Z"/>
        <d v="2024-04-22T20:34:51Z"/>
        <d v="2024-04-21T16:50:26Z"/>
        <d v="2024-04-21T13:33:26Z"/>
        <d v="2024-04-21T20:46:45Z"/>
        <d v="2024-04-21T13:27:08Z"/>
        <d v="2024-04-20T11:56:43Z"/>
        <d v="2024-04-20T15:57:21Z"/>
        <d v="2024-04-20T14:54:12Z"/>
        <d v="2024-04-20T16:01:42Z"/>
        <d v="2024-04-20T13:28:28Z"/>
        <d v="2024-04-20T16:33:55Z"/>
        <d v="2024-04-20T13:59:17Z"/>
        <d v="2024-04-20T05:24:28Z"/>
        <d v="2024-04-19T18:40:14Z"/>
        <d v="2024-04-19T08:13:52Z"/>
        <d v="2024-04-19T18:30:29Z"/>
        <d v="2024-04-19T10:45:20Z"/>
        <d v="2024-04-19T08:12:36Z"/>
        <d v="2024-04-19T18:37:05Z"/>
        <d v="2024-04-19T17:51:21Z"/>
        <d v="2024-04-18T13:24:15Z"/>
        <d v="2024-04-18T08:52:31Z"/>
        <d v="2024-04-18T13:31:49Z"/>
        <d v="2024-04-18T09:32:58Z"/>
        <d v="2024-04-18T13:27:51Z"/>
        <d v="2024-04-18T02:51:32Z"/>
        <d v="2024-04-17T19:42:10Z"/>
        <d v="2024-04-17T16:54:33Z"/>
        <d v="2024-04-17T12:05:20Z"/>
        <d v="2024-04-17T19:39:47Z"/>
        <d v="2024-04-17T08:12:03Z"/>
        <d v="2024-04-16T19:05:32Z"/>
        <d v="2024-04-16T10:36:46Z"/>
        <d v="2024-04-16T17:58:19Z"/>
        <d v="2024-04-16T17:06:27Z"/>
        <d v="2024-04-16T14:31:54Z"/>
        <d v="2024-04-16T10:26:06Z"/>
        <d v="2024-04-16T10:24:37Z"/>
        <d v="2024-04-16T10:23:15Z"/>
        <d v="2024-04-16T09:34:09Z"/>
        <d v="2024-04-16T18:04:45Z"/>
        <d v="2024-04-16T15:58:42Z"/>
        <d v="2024-04-16T15:57:11Z"/>
        <d v="2024-04-16T19:09:48Z"/>
        <d v="2024-04-16T10:10:42Z"/>
        <d v="2024-04-16T19:26:40Z"/>
        <d v="2024-04-16T13:58:01Z"/>
        <d v="2024-04-16T14:55:00Z"/>
        <d v="2024-04-16T07:41:48Z"/>
        <d v="2024-04-16T07:41:47Z"/>
        <d v="2024-04-15T03:23:58Z"/>
        <d v="2024-04-15T18:07:40Z"/>
        <d v="2024-04-15T03:25:25Z"/>
        <d v="2024-04-13T13:39:07Z"/>
        <d v="2024-04-12T08:22:19Z"/>
        <d v="2024-04-12T18:40:08Z"/>
        <d v="2024-04-12T17:48:22Z"/>
        <d v="2024-04-12T08:02:10Z"/>
        <d v="2024-04-12T18:31:19Z"/>
        <d v="2024-04-12T19:00:20Z"/>
        <d v="2024-04-12T07:49:07Z"/>
        <d v="2024-04-12T19:22:45Z"/>
        <d v="2024-04-11T18:06:25Z"/>
        <d v="2024-04-11T18:48:04Z"/>
        <d v="2024-04-11T07:52:42Z"/>
        <d v="2024-04-11T19:20:56Z"/>
        <d v="2024-04-11T07:32:05Z"/>
        <d v="2024-04-11T19:33:25Z"/>
        <d v="2024-04-10T19:16:37Z"/>
        <d v="2024-04-10T13:21:51Z"/>
        <d v="2024-04-10T20:11:43Z"/>
        <d v="2024-04-10T19:18:34Z"/>
        <d v="2024-04-10T13:22:42Z"/>
        <d v="2024-04-09T08:06:18Z"/>
        <d v="2024-04-09T18:29:03Z"/>
        <d v="2024-04-09T18:43:58Z"/>
        <d v="2024-04-09T19:40:40Z"/>
        <d v="2024-04-09T19:49:39Z"/>
        <d v="2024-04-09T07:44:30Z"/>
        <d v="2024-04-09T18:27:41Z"/>
        <d v="2024-04-08T19:42:11Z"/>
        <d v="2024-04-08T19:37:29Z"/>
        <d v="2024-04-08T07:27:18Z"/>
        <d v="2024-04-08T19:24:29Z"/>
        <d v="2024-04-08T18:22:06Z"/>
        <d v="2024-04-08T19:34:47Z"/>
        <d v="2024-04-08T18:30:22Z"/>
        <d v="2024-04-08T18:03:28Z"/>
        <d v="2024-04-07T14:02:51Z"/>
        <d v="2024-04-07T09:57:24Z"/>
        <d v="2024-04-07T14:56:43Z"/>
        <d v="2024-04-07T08:11:32Z"/>
        <d v="2024-04-07T13:25:32Z"/>
        <d v="2024-04-06T16:26:00Z"/>
        <d v="2024-04-06T13:38:23Z"/>
        <d v="2024-04-06T12:12:28Z"/>
        <d v="2024-04-06T10:00:49Z"/>
        <d v="2024-04-06T18:58:23Z"/>
        <d v="2024-04-06T14:53:44Z"/>
        <d v="2024-04-06T10:49:32Z"/>
        <d v="2024-04-06T13:08:31Z"/>
        <d v="2024-04-06T13:18:09Z"/>
        <d v="2024-04-06T11:34:34Z"/>
        <d v="2024-04-06T14:50:06Z"/>
        <d v="2024-04-06T20:16:51Z"/>
        <d v="2024-04-06T20:15:01Z"/>
        <d v="2024-04-06T13:25:01Z"/>
        <d v="2024-04-06T00:26:03Z"/>
        <d v="2024-04-06T09:41:55Z"/>
        <d v="2024-04-06T10:19:35Z"/>
        <d v="2024-04-05T17:34:35Z"/>
        <d v="2024-04-05T08:08:20Z"/>
        <d v="2024-04-05T17:55:55Z"/>
        <d v="2024-04-05T12:17:29Z"/>
        <d v="2024-04-05T19:30:43Z"/>
        <d v="2024-04-05T19:55:53Z"/>
        <d v="2024-04-05T19:48:56Z"/>
        <d v="2024-04-05T17:36:19Z"/>
        <d v="2024-04-05T11:53:50Z"/>
        <d v="2024-04-04T18:27:53Z"/>
        <d v="2024-04-04T07:57:55Z"/>
        <d v="2024-04-04T18:45:27Z"/>
        <d v="2024-04-04T18:34:28Z"/>
        <d v="2024-04-04T18:13:13Z"/>
        <d v="2024-04-04T07:49:52Z"/>
        <d v="2024-04-04T06:23:35Z"/>
        <d v="2024-04-04T19:17:03Z"/>
        <d v="2024-04-04T18:36:02Z"/>
        <d v="2024-04-04T04:51:40Z"/>
        <d v="2024-04-04T18:22:32Z"/>
        <d v="2024-04-03T19:17:39Z"/>
        <d v="2024-04-03T08:14:19Z"/>
        <d v="2024-04-03T18:11:53Z"/>
        <d v="2024-04-03T06:41:17Z"/>
        <d v="2024-04-02T16:52:27Z"/>
        <d v="2024-04-02T17:10:17Z"/>
        <d v="2024-04-02T17:08:00Z"/>
        <d v="2024-04-02T13:23:04Z"/>
        <d v="2024-04-02T05:34:07Z"/>
        <d v="2024-04-02T17:44:57Z"/>
        <d v="2024-04-02T18:24:53Z"/>
        <d v="2024-04-02T17:49:13Z"/>
        <d v="2024-04-02T05:04:00Z"/>
        <d v="2024-04-02T17:21:47Z"/>
        <d v="2024-04-01T14:59:24Z"/>
        <d v="2024-04-01T14:30:36Z"/>
        <d v="2024-04-01T14:44:48Z"/>
        <d v="2024-04-01T21:38:18Z"/>
        <d v="2024-04-01T21:41:15Z"/>
        <d v="2024-04-01T21:38:20Z"/>
        <d v="2024-03-31T09:59:22Z"/>
        <d v="2024-03-30T15:17:38Z"/>
        <d v="2024-03-30T15:14:32Z"/>
        <d v="2024-03-30T15:17:39Z"/>
        <d v="2024-03-29T19:41:48Z"/>
        <d v="2024-03-29T11:49:19Z"/>
        <d v="2024-03-28T23:46:39Z"/>
        <d v="2024-03-28T20:24:46Z"/>
        <d v="2024-03-28T07:29:18Z"/>
        <d v="2024-03-28T18:08:29Z"/>
        <d v="2024-03-28T08:15:36Z"/>
        <d v="2024-03-28T18:33:54Z"/>
        <d v="2024-03-28T08:55:12Z"/>
        <d v="2024-03-28T23:45:46Z"/>
        <d v="2024-03-28T20:04:02Z"/>
        <d v="2024-03-28T07:58:11Z"/>
        <d v="2024-03-27T19:07:00Z"/>
        <d v="2024-03-27T08:32:01Z"/>
        <d v="2024-03-27T17:43:39Z"/>
        <d v="2024-03-27T18:33:53Z"/>
        <d v="2024-03-27T08:15:04Z"/>
        <d v="2024-03-27T08:58:03Z"/>
        <d v="2024-03-27T07:43:58Z"/>
        <d v="2024-03-27T19:06:33Z"/>
        <d v="2024-03-27T19:04:06Z"/>
        <d v="2024-03-27T20:50:29Z"/>
        <d v="2024-03-26T19:25:19Z"/>
        <d v="2024-03-26T19:38:26Z"/>
        <d v="2024-03-26T19:37:30Z"/>
        <d v="2024-03-26T19:35:03Z"/>
        <d v="2024-03-25T15:08:48Z"/>
        <d v="2024-03-25T17:42:40Z"/>
        <d v="2024-03-25T14:54:52Z"/>
        <d v="2024-03-25T18:12:31Z"/>
        <d v="2024-03-25T15:40:10Z"/>
        <d v="2024-03-25T18:26:48Z"/>
        <d v="2024-03-25T15:38:00Z"/>
        <d v="2024-03-25T08:24:10Z"/>
        <d v="2024-03-24T14:26:47Z"/>
        <d v="2024-03-24T19:27:33Z"/>
        <d v="2024-03-24T10:55:19Z"/>
        <d v="2024-03-24T14:24:49Z"/>
        <d v="2024-03-24T13:27:10Z"/>
        <d v="2024-03-23T19:24:17Z"/>
        <d v="2024-03-23T19:03:44Z"/>
        <d v="2024-03-23T10:17:27Z"/>
        <d v="2024-03-23T19:28:29Z"/>
        <d v="2024-03-23T09:48:09Z"/>
        <d v="2024-03-23T19:12:00Z"/>
        <d v="2024-03-23T19:11:23Z"/>
        <d v="2024-03-23T09:45:09Z"/>
        <d v="2024-03-23T19:37:29Z"/>
        <d v="2024-03-23T09:45:10Z"/>
        <d v="2024-03-22T22:06:41Z"/>
        <d v="2024-03-22T11:06:14Z"/>
        <d v="2024-03-22T18:16:57Z"/>
        <d v="2024-03-22T07:54:27Z"/>
        <d v="2024-03-22T17:32:38Z"/>
        <d v="2024-03-22T11:35:27Z"/>
        <d v="2024-03-22T07:49:56Z"/>
        <d v="2024-03-22T22:05:21Z"/>
        <d v="2024-03-22T18:36:51Z"/>
        <d v="2024-03-22T11:34:46Z"/>
        <d v="2024-03-22T11:05:45Z"/>
        <d v="2024-03-22T07:53:04Z"/>
        <d v="2024-03-22T18:29:33Z"/>
        <d v="2024-03-22T22:05:22Z"/>
        <d v="2024-03-22T11:34:47Z"/>
        <d v="2024-03-22T07:53:05Z"/>
        <d v="2024-03-22T18:37:44Z"/>
        <d v="2024-03-21T19:45:17Z"/>
        <d v="2024-03-21T19:34:23Z"/>
        <d v="2024-03-21T19:20:26Z"/>
        <d v="2024-03-21T06:24:25Z"/>
        <d v="2024-03-21T07:10:17Z"/>
        <d v="2024-03-21T18:06:01Z"/>
        <d v="2024-03-21T18:42:35Z"/>
        <d v="2024-03-21T11:01:32Z"/>
        <d v="2024-03-21T06:54:07Z"/>
        <d v="2024-03-21T06:23:41Z"/>
        <d v="2024-03-21T06:22:37Z"/>
        <d v="2024-03-21T18:49:39Z"/>
        <d v="2024-03-21T12:43:56Z"/>
        <d v="2024-03-21T06:54:08Z"/>
        <d v="2024-03-21T20:40:35Z"/>
        <d v="2024-03-21T11:19:46Z"/>
        <d v="2024-03-20T20:00:46Z"/>
        <d v="2024-03-20T05:57:47Z"/>
        <d v="2024-03-20T19:57:39Z"/>
        <d v="2024-03-20T19:13:27Z"/>
        <d v="2024-03-20T05:56:58Z"/>
        <d v="2024-03-20T19:13:28Z"/>
        <d v="2024-03-19T07:54:44Z"/>
        <d v="2024-03-19T18:44:29Z"/>
        <d v="2024-03-19T07:30:27Z"/>
        <d v="2024-03-19T18:46:52Z"/>
        <d v="2024-03-19T19:09:44Z"/>
        <d v="2024-03-19T19:08:08Z"/>
        <d v="2024-03-19T18:49:58Z"/>
        <d v="2024-03-19T18:36:32Z"/>
        <d v="2024-03-19T17:13:06Z"/>
        <d v="2024-03-19T18:51:27Z"/>
        <d v="2024-03-19T16:48:41Z"/>
        <d v="2024-03-19T19:07:19Z"/>
        <d v="2024-03-19T18:49:13Z"/>
        <d v="2024-03-19T18:43:45Z"/>
        <d v="2024-03-19T18:35:52Z"/>
        <d v="2024-03-19T16:47:59Z"/>
        <d v="2024-03-19T07:53:07Z"/>
        <d v="2024-03-19T19:21:59Z"/>
        <d v="2024-03-19T19:07:20Z"/>
        <d v="2024-03-19T18:43:46Z"/>
        <d v="2024-03-19T19:27:45Z"/>
        <d v="2024-03-19T19:25:34Z"/>
        <d v="2024-03-18T07:48:11Z"/>
        <d v="2024-03-18T07:38:34Z"/>
        <d v="2024-03-18T18:50:34Z"/>
        <d v="2024-03-18T17:52:40Z"/>
        <d v="2024-03-18T20:48:51Z"/>
        <d v="2024-03-18T20:10:06Z"/>
        <d v="2024-03-18T20:09:36Z"/>
        <d v="2024-03-18T17:52:02Z"/>
        <d v="2024-03-18T07:28:49Z"/>
        <d v="2024-03-18T20:42:39Z"/>
        <d v="2024-03-18T17:46:53Z"/>
        <d v="2024-03-18T08:38:10Z"/>
        <d v="2024-03-18T08:28:38Z"/>
        <d v="2024-03-17T19:51:46Z"/>
        <d v="2024-03-17T09:43:18Z"/>
        <d v="2024-03-17T16:21:22Z"/>
        <d v="2024-03-17T19:48:23Z"/>
        <d v="2024-03-17T09:42:46Z"/>
        <d v="2024-03-17T19:49:17Z"/>
        <d v="2024-03-17T19:48:24Z"/>
        <d v="2024-03-17T09:42:47Z"/>
        <d v="2024-03-17T21:45:40Z"/>
        <d v="2024-03-17T13:01:01Z"/>
        <d v="2024-03-17T05:33:00Z"/>
        <d v="2024-03-17T05:30:36Z"/>
        <d v="2024-03-17T05:17:25Z"/>
        <d v="2024-03-16T14:46:33Z"/>
        <d v="2024-03-16T19:44:42Z"/>
        <d v="2024-03-16T15:24:55Z"/>
        <d v="2024-03-16T15:05:44Z"/>
        <d v="2024-03-16T14:48:12Z"/>
        <d v="2024-03-16T07:53:20Z"/>
        <d v="2024-03-16T07:52:00Z"/>
        <d v="2024-03-16T16:07:27Z"/>
        <d v="2024-03-16T14:48:53Z"/>
        <d v="2024-03-16T17:37:19Z"/>
        <d v="2024-03-16T19:41:34Z"/>
        <d v="2024-03-16T14:46:34Z"/>
        <d v="2024-03-16T13:21:43Z"/>
        <d v="2024-03-16T12:34:31Z"/>
        <d v="2024-03-15T18:27:24Z"/>
        <d v="2024-03-15T18:06:54Z"/>
        <d v="2024-03-15T14:30:11Z"/>
        <d v="2024-03-15T13:17:14Z"/>
        <d v="2024-03-15T08:24:19Z"/>
        <d v="2024-03-15T13:19:12Z"/>
        <d v="2024-03-15T14:45:04Z"/>
        <d v="2024-03-15T18:48:50Z"/>
        <d v="2024-03-15T21:21:23Z"/>
        <d v="2024-03-15T18:42:13Z"/>
        <d v="2024-03-15T18:39:57Z"/>
        <d v="2024-03-15T13:47:18Z"/>
        <d v="2024-03-15T19:20:57Z"/>
        <d v="2024-03-15T19:01:52Z"/>
        <d v="2024-03-15T08:46:18Z"/>
        <d v="2024-03-15T19:34:57Z"/>
        <d v="2024-03-14T19:26:47Z"/>
        <d v="2024-03-14T17:07:51Z"/>
        <d v="2024-03-14T06:42:39Z"/>
        <d v="2024-03-14T06:55:00Z"/>
        <d v="2024-03-14T14:08:05Z"/>
        <d v="2024-03-14T09:50:03Z"/>
        <d v="2024-03-14T20:03:17Z"/>
        <d v="2024-03-14T19:37:37Z"/>
        <d v="2024-03-14T19:10:54Z"/>
        <d v="2024-03-14T18:17:53Z"/>
        <d v="2024-03-14T07:31:10Z"/>
        <d v="2024-03-14T07:13:04Z"/>
        <d v="2024-03-14T06:16:53Z"/>
        <d v="2024-03-14T18:03:42Z"/>
        <d v="2024-03-14T06:46:24Z"/>
        <d v="2024-03-14T18:36:32Z"/>
        <d v="2024-03-14T20:03:42Z"/>
        <d v="2024-03-14T18:59:55Z"/>
        <d v="2024-03-14T07:20:52Z"/>
        <d v="2024-03-13T19:41:05Z"/>
        <d v="2024-03-13T13:40:30Z"/>
        <d v="2024-03-13T14:03:33Z"/>
        <d v="2024-03-13T14:03:02Z"/>
        <d v="2024-03-13T19:28:28Z"/>
        <d v="2024-03-13T13:56:31Z"/>
        <d v="2024-03-13T16:54:33Z"/>
        <d v="2024-03-13T12:22:31Z"/>
        <d v="2024-03-12T06:47:50Z"/>
        <d v="2024-03-12T13:17:39Z"/>
        <d v="2024-03-12T16:19:21Z"/>
        <d v="2024-03-12T11:12:36Z"/>
        <d v="2024-03-12T12:56:39Z"/>
        <d v="2024-03-12T13:09:43Z"/>
        <d v="2024-03-12T20:46:35Z"/>
        <d v="2024-03-11T18:10:36Z"/>
        <d v="2024-03-11T17:51:08Z"/>
        <d v="2024-03-11T07:31:26Z"/>
        <d v="2024-03-11T19:29:06Z"/>
        <d v="2024-03-11T15:34:41Z"/>
        <d v="2024-03-11T14:18:59Z"/>
        <d v="2024-03-11T08:49:23Z"/>
        <d v="2024-03-11T13:20:07Z"/>
        <d v="2024-03-11T07:57:25Z"/>
        <d v="2024-03-11T08:25:03Z"/>
        <d v="2024-03-11T08:18:35Z"/>
        <d v="2024-03-11T15:36:23Z"/>
        <d v="2024-03-11T18:23:39Z"/>
        <d v="2024-03-11T13:38:57Z"/>
        <d v="2024-03-11T18:26:28Z"/>
        <d v="2024-03-11T15:21:49Z"/>
        <d v="2024-03-10T00:16:56Z"/>
        <d v="2024-03-10T21:28:29Z"/>
        <d v="2024-03-10T19:24:49Z"/>
        <d v="2024-03-10T20:19:31Z"/>
        <d v="2024-03-10T18:54:17Z"/>
        <d v="2024-03-10T21:26:06Z"/>
        <d v="2024-03-10T18:54:18Z"/>
        <d v="2024-03-10T13:08:50Z"/>
        <d v="2024-03-09T16:16:44Z"/>
        <d v="2024-03-09T16:15:23Z"/>
        <d v="2024-03-09T15:58:46Z"/>
        <d v="2024-03-09T14:26:29Z"/>
        <d v="2024-03-09T12:25:11Z"/>
        <d v="2024-03-09T14:49:22Z"/>
        <d v="2024-03-09T14:48:40Z"/>
        <d v="2024-03-09T12:24:23Z"/>
        <d v="2024-03-09T12:39:00Z"/>
        <d v="2024-03-09T16:13:51Z"/>
        <d v="2024-03-09T15:25:39Z"/>
        <d v="2024-03-08T07:59:27Z"/>
        <d v="2024-03-08T18:07:52Z"/>
        <d v="2024-03-08T18:22:34Z"/>
        <d v="2024-03-08T14:12:09Z"/>
        <d v="2024-03-08T18:07:05Z"/>
        <d v="2024-03-08T13:39:30Z"/>
        <d v="2024-03-08T07:58:42Z"/>
        <d v="2024-03-08T13:40:00Z"/>
        <d v="2024-03-08T18:07:06Z"/>
        <d v="2024-03-08T07:58:43Z"/>
        <d v="2024-03-08T15:37:27Z"/>
        <d v="2024-03-07T19:39:55Z"/>
        <d v="2024-03-07T07:21:00Z"/>
        <d v="2024-03-07T17:39:13Z"/>
        <d v="2024-03-07T07:39:11Z"/>
        <d v="2024-03-07T13:48:47Z"/>
        <d v="2024-03-07T20:21:17Z"/>
        <d v="2024-03-07T20:24:32Z"/>
        <d v="2024-03-07T19:51:00Z"/>
        <d v="2024-03-07T08:10:30Z"/>
        <d v="2024-03-07T08:04:41Z"/>
        <d v="2024-03-07T17:38:20Z"/>
        <d v="2024-03-07T14:10:22Z"/>
        <d v="2024-03-07T13:47:37Z"/>
        <d v="2024-03-07T07:34:15Z"/>
        <d v="2024-03-07T20:11:39Z"/>
        <d v="2024-03-07T18:47:46Z"/>
        <d v="2024-03-07T14:11:08Z"/>
        <d v="2024-03-07T14:10:23Z"/>
        <d v="2024-03-07T22:21:59Z"/>
        <d v="2024-03-07T20:15:54Z"/>
        <d v="2024-03-07T19:26:45Z"/>
        <d v="2024-03-06T07:32:55Z"/>
        <d v="2024-03-06T18:25:26Z"/>
        <d v="2024-03-06T13:49:09Z"/>
        <d v="2024-03-06T17:39:49Z"/>
        <d v="2024-03-06T17:38:20Z"/>
        <d v="2024-03-06T07:48:38Z"/>
        <d v="2024-03-06T10:28:03Z"/>
        <d v="2024-03-06T08:22:08Z"/>
        <d v="2024-03-06T17:37:43Z"/>
        <d v="2024-03-06T13:48:29Z"/>
        <d v="2024-03-06T13:58:43Z"/>
        <d v="2024-03-06T18:38:01Z"/>
        <d v="2024-03-06T07:45:30Z"/>
        <d v="2024-03-06T17:37:45Z"/>
        <d v="2024-03-05T07:49:46Z"/>
        <d v="2024-03-05T18:56:15Z"/>
        <d v="2024-03-05T18:03:40Z"/>
        <d v="2024-03-05T18:35:27Z"/>
        <d v="2024-03-05T07:24:52Z"/>
        <d v="2024-03-05T17:03:05Z"/>
        <d v="2024-03-05T08:05:21Z"/>
        <d v="2024-03-05T15:59:50Z"/>
        <d v="2024-03-05T07:35:58Z"/>
        <d v="2024-03-05T13:52:09Z"/>
        <d v="2024-03-05T18:48:34Z"/>
        <d v="2024-03-05T04:32:18Z"/>
        <d v="2024-03-05T15:59:51Z"/>
        <d v="2024-03-05T18:49:40Z"/>
        <d v="2024-03-04T18:31:04Z"/>
        <d v="2024-03-04T07:33:00Z"/>
        <d v="2024-03-04T07:34:42Z"/>
        <d v="2024-03-04T17:33:10Z"/>
        <d v="2024-03-04T18:56:57Z"/>
        <d v="2024-03-04T08:11:29Z"/>
        <d v="2024-03-04T13:35:07Z"/>
        <d v="2024-03-04T16:56:14Z"/>
        <d v="2024-03-04T18:18:19Z"/>
        <d v="2024-03-04T18:42:49Z"/>
        <d v="2024-03-04T18:53:48Z"/>
        <d v="2024-03-04T18:46:46Z"/>
        <d v="2024-03-03T15:53:31Z"/>
        <d v="2024-03-03T09:31:08Z"/>
        <d v="2024-03-03T13:58:50Z"/>
        <d v="2024-03-03T15:37:52Z"/>
        <d v="2024-03-03T19:46:16Z"/>
        <d v="2024-03-03T15:40:29Z"/>
        <d v="2024-03-03T15:47:14Z"/>
        <d v="2024-03-03T14:41:20Z"/>
        <d v="2024-03-03T20:46:04Z"/>
        <d v="2024-03-03T13:59:53Z"/>
        <d v="2024-03-02T12:36:53Z"/>
        <d v="2024-03-02T11:20:08Z"/>
        <d v="2024-03-02T16:37:09Z"/>
        <d v="2024-03-02T16:15:37Z"/>
        <d v="2024-03-02T12:26:49Z"/>
        <d v="2024-03-02T16:25:19Z"/>
        <d v="2024-03-02T13:32:35Z"/>
        <d v="2024-03-02T16:32:40Z"/>
        <d v="2024-03-02T12:48:58Z"/>
        <d v="2024-03-02T11:05:51Z"/>
        <d v="2024-03-01T16:28:19Z"/>
        <d v="2024-03-01T17:28:33Z"/>
        <d v="2024-03-01T07:07:39Z"/>
        <d v="2024-03-01T13:35:53Z"/>
        <d v="2024-03-01T17:45:35Z"/>
        <d v="2024-03-01T07:49:01Z"/>
        <d v="2024-03-01T21:03:23Z"/>
        <d v="2024-03-01T17:00:20Z"/>
        <d v="2024-03-01T17:36:23Z"/>
        <d v="2024-03-01T21:12:37Z"/>
        <d v="2024-03-01T21:03:24Z"/>
        <d v="2024-03-01T17:00:21Z"/>
        <d v="2024-03-01T04:38:13Z"/>
        <d v="2024-03-01T17:39:31Z"/>
        <d v="2024-03-01T07:27:59Z"/>
        <d v="2024-03-01T04:19:27Z"/>
        <d v="2024-02-29T07:27:20Z"/>
        <d v="2024-02-29T07:44:49Z"/>
        <d v="2024-02-29T18:48:25Z"/>
        <d v="2024-02-29T12:51:24Z"/>
        <d v="2024-02-29T17:44:38Z"/>
        <d v="2024-02-29T18:37:17Z"/>
        <d v="2024-02-29T18:28:06Z"/>
        <d v="2024-02-29T18:40:10Z"/>
        <d v="2024-02-29T13:37:01Z"/>
        <d v="2024-02-29T12:53:19Z"/>
        <d v="2024-02-29T07:43:58Z"/>
        <d v="2024-02-29T18:42:43Z"/>
        <d v="2024-02-28T13:22:06Z"/>
        <d v="2024-02-28T18:36:06Z"/>
        <d v="2024-02-28T18:49:33Z"/>
        <d v="2024-02-28T05:38:20Z"/>
        <d v="2024-02-28T13:09:18Z"/>
        <d v="2024-02-28T19:13:37Z"/>
        <d v="2024-02-28T13:46:03Z"/>
        <d v="2024-02-28T07:05:20Z"/>
        <d v="2024-02-28T17:37:12Z"/>
        <d v="2024-02-28T18:43:01Z"/>
        <d v="2024-02-28T13:29:45Z"/>
        <d v="2024-02-28T19:12:39Z"/>
        <d v="2024-02-28T18:34:15Z"/>
        <d v="2024-02-28T13:25:22Z"/>
        <d v="2024-02-28T18:47:51Z"/>
        <d v="2024-02-28T18:34:10Z"/>
        <d v="2024-02-28T19:12:37Z"/>
        <d v="2024-02-27T07:26:25Z"/>
        <d v="2024-02-27T07:43:46Z"/>
        <d v="2024-02-27T13:47:18Z"/>
        <d v="2024-02-27T14:02:19Z"/>
        <d v="2024-02-27T13:30:47Z"/>
        <d v="2024-02-27T12:57:49Z"/>
        <d v="2024-02-27T18:44:02Z"/>
        <d v="2024-02-27T17:39:42Z"/>
        <d v="2024-02-27T18:28:51Z"/>
        <d v="2024-02-27T08:08:45Z"/>
        <d v="2024-02-27T18:38:24Z"/>
        <d v="2024-02-27T18:41:05Z"/>
        <d v="2024-02-27T15:31:28Z"/>
        <d v="2024-02-27T14:08:36Z"/>
        <d v="2024-02-26T06:54:10Z"/>
        <d v="2024-02-26T20:36:21Z"/>
        <d v="2024-02-26T13:34:00Z"/>
        <d v="2024-02-26T19:52:31Z"/>
        <d v="2024-02-26T06:34:13Z"/>
        <d v="2024-02-26T07:13:49Z"/>
        <d v="2024-02-26T06:49:44Z"/>
        <d v="2024-02-26T20:48:02Z"/>
        <d v="2024-02-26T20:47:20Z"/>
        <d v="2024-02-26T20:46:16Z"/>
        <d v="2024-02-26T20:41:58Z"/>
        <d v="2024-02-26T13:16:37Z"/>
        <d v="2024-02-25T14:32:32Z"/>
        <d v="2024-02-25T17:35:30Z"/>
        <d v="2024-02-25T18:08:56Z"/>
        <d v="2024-02-25T21:41:16Z"/>
        <d v="2024-02-25T14:37:55Z"/>
        <d v="2024-02-25T20:53:00Z"/>
        <d v="2024-02-25T06:44:51Z"/>
        <d v="2024-02-25T17:58:12Z"/>
        <d v="2024-02-25T21:42:59Z"/>
        <d v="2024-02-25T20:26:24Z"/>
        <d v="2024-02-25T14:22:10Z"/>
        <d v="2024-02-25T13:35:52Z"/>
        <d v="2024-02-25T14:22:09Z"/>
        <d v="2024-02-24T00:20:42Z"/>
        <d v="2024-02-24T20:04:25Z"/>
        <d v="2024-02-24T06:58:51Z"/>
        <d v="2024-02-24T00:14:49Z"/>
        <d v="2024-02-24T11:47:21Z"/>
        <d v="2024-02-24T07:00:20Z"/>
        <d v="2024-02-24T00:14:48Z"/>
        <d v="2024-02-24T06:58:50Z"/>
        <d v="2024-02-23T04:17:47Z"/>
        <d v="2024-02-23T17:41:19Z"/>
        <d v="2024-02-23T07:23:34Z"/>
        <d v="2024-02-23T18:16:44Z"/>
        <d v="2024-02-23T15:05:38Z"/>
        <d v="2024-02-23T12:14:40Z"/>
        <d v="2024-02-23T07:07:49Z"/>
        <d v="2024-02-23T11:59:00Z"/>
        <d v="2024-02-23T22:30:20Z"/>
        <d v="2024-02-23T17:51:43Z"/>
        <d v="2024-02-23T22:30:49Z"/>
        <d v="2024-02-23T10:21:33Z"/>
        <d v="2024-02-23T22:24:46Z"/>
        <d v="2024-02-23T15:05:01Z"/>
        <d v="2024-02-23T17:42:39Z"/>
        <d v="2024-02-23T18:14:53Z"/>
        <d v="2024-02-22T20:02:52Z"/>
        <d v="2024-02-22T06:59:41Z"/>
        <d v="2024-02-22T07:25:25Z"/>
        <d v="2024-02-22T13:28:55Z"/>
        <d v="2024-02-22T16:56:21Z"/>
        <d v="2024-02-22T17:34:02Z"/>
        <d v="2024-02-22T17:53:00Z"/>
        <d v="2024-02-22T17:45:01Z"/>
        <d v="2024-02-22T17:21:37Z"/>
        <d v="2024-02-22T13:42:25Z"/>
        <d v="2024-02-22T17:48:31Z"/>
        <d v="2024-02-22T10:04:29Z"/>
        <d v="2024-02-22T18:30:35Z"/>
        <d v="2024-02-22T10:06:36Z"/>
        <d v="2024-02-22T07:22:59Z"/>
        <d v="2024-02-22T17:51:13Z"/>
        <d v="2024-02-22T10:04:28Z"/>
        <d v="2024-02-22T17:48:30Z"/>
        <d v="2024-02-21T07:29:31Z"/>
        <d v="2024-02-21T18:54:52Z"/>
        <d v="2024-02-21T07:09:47Z"/>
        <d v="2024-02-21T18:00:54Z"/>
        <d v="2024-02-21T13:44:57Z"/>
        <d v="2024-02-21T11:56:21Z"/>
        <d v="2024-02-21T17:00:40Z"/>
        <d v="2024-02-21T08:02:13Z"/>
        <d v="2024-02-21T17:45:21Z"/>
        <d v="2024-02-21T19:02:51Z"/>
        <d v="2024-02-21T07:07:05Z"/>
        <d v="2024-02-20T18:36:26Z"/>
        <d v="2024-02-20T18:56:58Z"/>
        <d v="2024-02-20T13:42:00Z"/>
        <d v="2024-02-20T07:18:18Z"/>
        <d v="2024-02-20T06:57:29Z"/>
        <d v="2024-02-20T19:31:27Z"/>
        <d v="2024-02-20T19:18:32Z"/>
        <d v="2024-02-20T19:42:15Z"/>
        <d v="2024-02-20T13:40:42Z"/>
        <d v="2024-02-20T19:46:26Z"/>
        <d v="2024-02-20T19:11:02Z"/>
        <d v="2024-02-20T19:06:03Z"/>
        <d v="2024-02-19T20:37:25Z"/>
        <d v="2024-02-19T21:21:57Z"/>
        <d v="2024-02-19T06:51:56Z"/>
        <d v="2024-02-19T09:47:59Z"/>
        <d v="2024-02-19T06:35:41Z"/>
        <d v="2024-02-19T05:55:56Z"/>
        <d v="2024-02-19T11:47:32Z"/>
        <d v="2024-02-19T21:34:14Z"/>
        <d v="2024-02-19T13:30:36Z"/>
        <d v="2024-02-19T13:32:55Z"/>
        <d v="2024-02-18T18:45:37Z"/>
        <d v="2024-02-18T15:33:11Z"/>
        <d v="2024-02-18T17:36:48Z"/>
        <d v="2024-02-18T18:51:47Z"/>
        <d v="2024-02-18T11:46:45Z"/>
        <d v="2024-02-18T11:45:52Z"/>
        <d v="2024-02-18T11:43:59Z"/>
        <d v="2024-02-18T11:50:26Z"/>
        <d v="2024-02-18T06:05:26Z"/>
        <d v="2024-02-18T15:30:20Z"/>
        <d v="2024-02-18T18:49:05Z"/>
        <d v="2024-02-18T17:36:04Z"/>
        <d v="2024-02-18T06:08:32Z"/>
        <d v="2024-02-18T20:40:51Z"/>
        <d v="2024-02-17T19:40:16Z"/>
        <d v="2024-02-17T08:11:15Z"/>
        <d v="2024-02-17T10:17:19Z"/>
        <d v="2024-02-17T19:18:58Z"/>
        <d v="2024-02-17T13:27:36Z"/>
        <d v="2024-02-16T07:28:26Z"/>
        <d v="2024-02-16T13:52:25Z"/>
        <d v="2024-02-16T21:24:45Z"/>
        <d v="2024-02-16T21:13:23Z"/>
        <d v="2024-02-16T17:53:15Z"/>
        <d v="2024-02-16T17:26:24Z"/>
        <d v="2024-02-16T17:16:26Z"/>
        <d v="2024-02-16T07:11:13Z"/>
        <d v="2024-02-16T18:13:11Z"/>
        <d v="2024-02-16T20:11:03Z"/>
        <d v="2024-02-16T14:00:16Z"/>
        <d v="2024-02-16T17:59:25Z"/>
        <d v="2024-02-16T21:14:19Z"/>
        <d v="2024-02-16T14:42:51Z"/>
        <d v="2024-02-15T07:32:38Z"/>
        <d v="2024-02-15T13:53:03Z"/>
        <d v="2024-02-15T22:05:42Z"/>
        <d v="2024-02-15T18:28:59Z"/>
        <d v="2024-02-15T11:49:11Z"/>
        <d v="2024-02-15T19:46:38Z"/>
        <d v="2024-02-15T07:48:50Z"/>
        <d v="2024-02-15T13:56:49Z"/>
        <d v="2024-02-15T22:04:08Z"/>
        <d v="2024-02-15T17:51:27Z"/>
        <d v="2024-02-15T19:34:47Z"/>
        <d v="2024-02-15T18:50:27Z"/>
        <d v="2024-02-15T17:04:00Z"/>
        <d v="2024-02-15T17:07:18Z"/>
        <d v="2024-02-15T19:03:25Z"/>
        <d v="2024-02-14T07:27:47Z"/>
        <d v="2024-02-14T07:45:50Z"/>
        <d v="2024-02-14T17:49:15Z"/>
        <d v="2024-02-14T13:54:01Z"/>
        <d v="2024-02-14T19:38:51Z"/>
        <d v="2024-02-14T18:45:14Z"/>
        <d v="2024-02-14T19:25:38Z"/>
        <d v="2024-02-14T18:49:21Z"/>
        <d v="2024-02-14T19:01:18Z"/>
        <d v="2024-02-14T22:10:45Z"/>
        <d v="2024-02-14T08:15:50Z"/>
        <d v="2024-02-14T15:02:23Z"/>
        <d v="2024-02-14T10:29:40Z"/>
        <d v="2024-02-14T19:33:16Z"/>
        <d v="2024-02-14T20:31:21Z"/>
        <d v="2024-02-14T15:03:34Z"/>
        <d v="2024-02-14T21:54:34Z"/>
        <d v="2024-02-14T14:02:32Z"/>
        <d v="2024-02-14T21:47:27Z"/>
        <d v="2024-02-14T17:48:40Z"/>
        <d v="2024-02-14T20:53:31Z"/>
        <d v="2024-02-14T14:38:28Z"/>
        <d v="2024-02-14T17:48:39Z"/>
        <d v="2024-02-13T09:05:46Z"/>
        <d v="2024-02-13T07:33:35Z"/>
        <d v="2024-02-13T07:51:52Z"/>
        <d v="2024-02-13T17:48:20Z"/>
        <d v="2024-02-13T13:59:49Z"/>
        <d v="2024-02-13T09:09:06Z"/>
        <d v="2024-02-13T17:18:50Z"/>
        <d v="2024-02-13T08:24:55Z"/>
        <d v="2024-02-13T13:17:32Z"/>
        <d v="2024-02-13T12:57:32Z"/>
        <d v="2024-02-13T13:58:48Z"/>
        <d v="2024-02-13T07:18:02Z"/>
        <d v="2024-02-13T12:54:22Z"/>
        <d v="2024-02-13T13:26:15Z"/>
        <d v="2024-02-13T18:00:33Z"/>
        <d v="2024-02-13T07:18:03Z"/>
        <d v="2024-02-13T09:07:06Z"/>
        <d v="2024-02-12T18:14:09Z"/>
        <d v="2024-02-12T07:06:11Z"/>
        <d v="2024-02-12T06:48:15Z"/>
        <d v="2024-02-12T17:08:21Z"/>
        <d v="2024-02-12T07:35:44Z"/>
        <d v="2024-02-12T17:57:27Z"/>
        <d v="2024-02-12T18:07:40Z"/>
        <d v="2024-02-12T15:25:56Z"/>
        <d v="2024-02-12T13:15:23Z"/>
        <d v="2024-02-11T18:01:11Z"/>
        <d v="2024-02-11T18:22:36Z"/>
        <d v="2024-02-11T16:12:51Z"/>
        <d v="2024-02-11T14:25:51Z"/>
        <d v="2024-02-11T12:44:33Z"/>
        <d v="2024-02-11T17:54:25Z"/>
        <d v="2024-02-11T17:50:39Z"/>
        <d v="2024-02-11T18:28:57Z"/>
        <d v="2024-02-11T17:51:34Z"/>
        <d v="2024-02-11T15:57:38Z"/>
        <d v="2024-02-10T19:29:30Z"/>
        <d v="2024-02-10T13:44:59Z"/>
        <d v="2024-02-10T14:43:18Z"/>
        <d v="2024-02-10T18:49:21Z"/>
        <d v="2024-02-10T14:05:48Z"/>
        <d v="2024-02-10T19:41:05Z"/>
        <d v="2024-02-10T15:27:04Z"/>
        <d v="2024-02-10T12:50:03Z"/>
        <d v="2024-02-10T11:59:55Z"/>
        <d v="2024-02-10T10:09:06Z"/>
        <d v="2024-02-10T12:48:22Z"/>
        <d v="2024-02-10T15:16:44Z"/>
        <d v="2024-02-08T07:44:46Z"/>
        <d v="2024-02-08T07:26:10Z"/>
        <d v="2024-02-08T13:46:34Z"/>
        <d v="2024-02-08T17:40:20Z"/>
        <d v="2024-02-08T09:20:27Z"/>
        <d v="2024-02-08T16:57:51Z"/>
        <d v="2024-02-08T18:10:26Z"/>
        <d v="2024-02-08T18:00:40Z"/>
        <d v="2024-02-08T17:49:12Z"/>
        <d v="2024-02-08T15:16:34Z"/>
        <d v="2024-02-08T18:07:18Z"/>
        <d v="2024-02-08T18:05:43Z"/>
        <d v="2024-02-07T19:34:31Z"/>
        <d v="2024-02-07T18:22:06Z"/>
        <d v="2024-02-07T07:44:48Z"/>
        <d v="2024-02-07T13:18:04Z"/>
        <d v="2024-02-07T07:26:02Z"/>
        <d v="2024-02-07T19:22:45Z"/>
        <d v="2024-02-07T08:13:35Z"/>
        <d v="2024-02-07T19:37:42Z"/>
        <d v="2024-02-07T13:33:13Z"/>
        <d v="2024-02-06T18:36:29Z"/>
        <d v="2024-02-06T07:33:09Z"/>
        <d v="2024-02-06T18:24:24Z"/>
        <d v="2024-02-06T13:44:11Z"/>
        <d v="2024-02-06T07:55:24Z"/>
        <d v="2024-02-06T07:35:45Z"/>
        <d v="2024-02-06T17:48:04Z"/>
        <d v="2024-02-06T18:29:33Z"/>
        <d v="2024-02-06T14:59:47Z"/>
        <d v="2024-02-06T19:31:41Z"/>
        <d v="2024-02-06T07:49:21Z"/>
        <d v="2024-02-06T13:54:39Z"/>
        <d v="2024-02-06T08:23:23Z"/>
        <d v="2024-02-05T20:02:22Z"/>
        <d v="2024-02-05T06:52:57Z"/>
        <d v="2024-02-05T15:01:14Z"/>
        <d v="2024-02-05T06:35:37Z"/>
        <d v="2024-02-05T16:11:54Z"/>
        <d v="2024-02-05T20:20:07Z"/>
        <d v="2024-02-05T18:55:42Z"/>
        <d v="2024-02-04T14:38:01Z"/>
        <d v="2024-02-04T19:43:16Z"/>
        <d v="2024-02-04T09:50:05Z"/>
        <d v="2024-02-04T19:20:40Z"/>
        <d v="2024-02-04T10:56:59Z"/>
        <d v="2024-02-04T19:44:34Z"/>
        <d v="2024-02-04T14:34:31Z"/>
        <d v="2024-02-04T19:36:27Z"/>
        <d v="2024-02-04T06:47:56Z"/>
        <d v="2024-02-04T21:28:45Z"/>
        <d v="2024-02-04T13:51:39Z"/>
        <d v="2024-02-03T16:56:37Z"/>
        <d v="2024-02-03T16:27:32Z"/>
        <d v="2024-02-03T16:59:08Z"/>
        <d v="2024-02-03T16:52:52Z"/>
        <d v="2024-02-03T16:47:24Z"/>
        <d v="2024-02-03T17:07:24Z"/>
        <d v="2024-02-03T17:08:53Z"/>
        <d v="2024-02-02T10:40:31Z"/>
        <d v="2024-02-02T19:19:22Z"/>
        <d v="2024-02-02T13:43:58Z"/>
        <d v="2024-02-02T07:13:05Z"/>
        <d v="2024-02-02T07:18:10Z"/>
        <d v="2024-02-02T19:13:07Z"/>
        <d v="2024-02-02T10:45:59Z"/>
        <d v="2024-02-02T18:55:57Z"/>
        <d v="2024-02-02T19:10:23Z"/>
        <d v="2024-02-02T17:47:11Z"/>
        <d v="2024-02-02T10:43:53Z"/>
        <d v="2024-02-02T18:06:32Z"/>
        <d v="2024-02-02T18:36:33Z"/>
        <d v="2024-02-02T18:40:09Z"/>
        <d v="2024-02-02T17:07:25Z"/>
        <d v="2024-02-02T10:40:32Z"/>
        <d v="2024-02-01T19:59:42Z"/>
        <d v="2024-02-01T19:53:53Z"/>
        <d v="2024-02-01T05:43:12Z"/>
        <d v="2024-02-01T19:57:41Z"/>
        <d v="2024-01-31T19:43:01Z"/>
        <d v="2024-01-31T19:39:11Z"/>
        <d v="2024-01-31T19:33:41Z"/>
        <d v="2024-01-30T18:46:15Z"/>
        <d v="2024-01-30T18:31:16Z"/>
        <d v="2024-01-30T07:36:49Z"/>
        <d v="2024-01-30T07:16:41Z"/>
        <d v="2024-01-30T19:15:31Z"/>
        <d v="2024-01-30T17:51:03Z"/>
        <d v="2024-01-30T17:34:59Z"/>
        <d v="2024-01-30T08:04:03Z"/>
        <d v="2024-01-30T18:40:45Z"/>
        <d v="2024-01-30T07:12:12Z"/>
        <d v="2024-01-30T19:40:27Z"/>
        <d v="2024-01-30T18:01:12Z"/>
        <d v="2024-01-29T17:47:23Z"/>
        <d v="2024-01-29T07:11:16Z"/>
        <d v="2024-01-29T13:44:18Z"/>
        <d v="2024-01-29T18:14:15Z"/>
        <d v="2024-01-29T07:04:02Z"/>
        <d v="2024-01-29T18:30:42Z"/>
        <d v="2024-01-29T08:37:20Z"/>
        <d v="2024-01-29T18:40:25Z"/>
        <d v="2024-01-29T18:35:11Z"/>
        <d v="2024-01-29T14:42:42Z"/>
        <d v="2024-01-29T13:51:09Z"/>
        <d v="2024-01-29T17:12:06Z"/>
        <d v="2024-01-28T15:40:05Z"/>
        <d v="2024-01-28T16:49:33Z"/>
        <d v="2024-01-28T10:38:38Z"/>
        <d v="2024-01-28T21:51:05Z"/>
        <d v="2024-01-28T21:54:28Z"/>
        <d v="2024-01-28T17:16:47Z"/>
        <d v="2024-01-28T18:07:13Z"/>
        <d v="2024-01-28T17:59:43Z"/>
        <d v="2024-01-28T21:56:29Z"/>
        <d v="2024-01-28T11:19:13Z"/>
        <d v="2024-01-28T16:55:48Z"/>
        <d v="2024-01-28T15:35:27Z"/>
        <d v="2024-01-28T15:42:51Z"/>
        <d v="2024-01-28T17:43:08Z"/>
        <d v="2024-01-28T13:35:28Z"/>
        <d v="2024-01-27T14:46:07Z"/>
        <d v="2024-01-27T20:32:07Z"/>
        <d v="2024-01-27T09:19:16Z"/>
        <d v="2024-01-27T15:24:38Z"/>
        <d v="2024-01-27T12:30:27Z"/>
        <d v="2024-01-27T20:39:19Z"/>
        <d v="2024-01-27T20:38:13Z"/>
        <d v="2024-01-27T14:41:53Z"/>
        <d v="2024-01-27T20:29:30Z"/>
        <d v="2024-01-27T12:38:03Z"/>
        <d v="2024-01-26T20:04:16Z"/>
        <d v="2024-01-26T07:34:54Z"/>
        <d v="2024-01-26T07:52:33Z"/>
        <d v="2024-01-26T18:48:40Z"/>
        <d v="2024-01-26T13:56:33Z"/>
        <d v="2024-01-26T12:41:27Z"/>
        <d v="2024-01-26T12:24:42Z"/>
        <d v="2024-01-26T19:49:33Z"/>
        <d v="2024-01-26T13:49:38Z"/>
        <d v="2024-01-26T18:17:17Z"/>
        <d v="2024-01-26T07:19:50Z"/>
        <d v="2024-01-26T14:03:35Z"/>
        <d v="2024-01-26T18:17:18Z"/>
        <d v="2024-01-25T07:17:02Z"/>
        <d v="2024-01-25T07:38:24Z"/>
        <d v="2024-01-25T20:25:26Z"/>
        <d v="2024-01-25T13:29:32Z"/>
        <d v="2024-01-25T16:52:52Z"/>
        <d v="2024-01-25T16:31:58Z"/>
        <d v="2024-01-25T20:37:11Z"/>
        <d v="2024-01-25T16:31:59Z"/>
        <d v="2024-01-24T07:17:51Z"/>
        <d v="2024-01-24T17:03:26Z"/>
        <d v="2024-01-24T07:35:47Z"/>
        <d v="2024-01-24T18:03:47Z"/>
        <d v="2024-01-24T13:56:57Z"/>
        <d v="2024-01-24T06:51:26Z"/>
        <d v="2024-01-24T17:14:01Z"/>
        <d v="2024-01-24T17:10:14Z"/>
        <d v="2024-01-24T17:02:55Z"/>
        <d v="2024-01-24T16:56:08Z"/>
        <d v="2024-01-24T16:54:53Z"/>
        <d v="2024-01-24T11:47:15Z"/>
        <d v="2024-01-24T14:25:40Z"/>
        <d v="2024-01-24T18:06:44Z"/>
        <d v="2024-01-24T16:56:09Z"/>
        <d v="2024-01-24T16:54:54Z"/>
        <d v="2024-01-23T17:38:06Z"/>
        <d v="2024-01-23T16:54:48Z"/>
        <d v="2024-01-23T07:30:36Z"/>
        <d v="2024-01-23T13:44:22Z"/>
        <d v="2024-01-23T13:39:00Z"/>
        <d v="2024-01-23T17:46:27Z"/>
        <d v="2024-01-22T16:55:13Z"/>
        <d v="2024-01-22T07:14:29Z"/>
        <d v="2024-01-22T06:56:26Z"/>
        <d v="2024-01-22T14:25:54Z"/>
        <d v="2024-01-22T14:04:38Z"/>
        <d v="2024-01-22T07:44:10Z"/>
        <d v="2024-01-22T16:56:31Z"/>
        <d v="2024-01-22T06:52:59Z"/>
        <d v="2024-01-22T16:11:44Z"/>
        <d v="2024-01-22T07:40:46Z"/>
        <d v="2024-01-21T16:03:25Z"/>
        <d v="2024-01-21T19:01:01Z"/>
        <d v="2024-01-21T15:59:02Z"/>
        <d v="2024-01-21T11:44:43Z"/>
        <d v="2024-01-19T18:05:24Z"/>
        <d v="2024-01-19T13:46:45Z"/>
        <d v="2024-01-19T17:01:09Z"/>
        <d v="2024-01-19T07:01:11Z"/>
        <d v="2024-01-19T06:38:16Z"/>
        <d v="2024-01-19T13:55:02Z"/>
        <d v="2024-01-19T06:41:37Z"/>
        <d v="2024-01-18T19:57:31Z"/>
        <d v="2024-01-18T19:25:00Z"/>
        <d v="2024-01-18T07:23:33Z"/>
        <d v="2024-01-18T07:36:09Z"/>
        <d v="2024-01-18T13:54:22Z"/>
        <d v="2024-01-18T08:03:31Z"/>
        <d v="2024-01-18T14:19:35Z"/>
        <d v="2024-01-18T19:36:54Z"/>
        <d v="2024-01-18T18:51:49Z"/>
        <d v="2024-01-18T18:32:31Z"/>
        <d v="2024-01-18T19:58:35Z"/>
        <d v="2024-01-17T18:25:25Z"/>
        <d v="2024-01-17T07:37:16Z"/>
        <d v="2024-01-17T19:35:30Z"/>
        <d v="2024-01-17T18:08:54Z"/>
        <d v="2024-01-17T08:08:58Z"/>
        <d v="2024-01-17T18:28:07Z"/>
        <d v="2024-01-17T12:09:22Z"/>
        <d v="2024-01-17T07:18:22Z"/>
        <d v="2024-01-16T19:07:59Z"/>
        <d v="2024-01-16T07:34:42Z"/>
        <d v="2024-01-16T18:46:25Z"/>
        <d v="2024-01-16T18:00:18Z"/>
        <d v="2024-01-16T08:23:17Z"/>
        <d v="2024-01-16T18:57:02Z"/>
        <d v="2024-01-16T07:46:27Z"/>
        <d v="2024-01-16T19:02:39Z"/>
        <d v="2024-01-16T13:52:56Z"/>
        <d v="2024-01-15T07:43:19Z"/>
        <d v="2024-01-15T13:36:40Z"/>
        <d v="2024-01-15T19:00:01Z"/>
        <d v="2024-01-15T20:17:14Z"/>
        <d v="2024-01-15T08:04:00Z"/>
        <d v="2024-01-15T07:12:41Z"/>
        <d v="2024-01-15T20:18:11Z"/>
        <d v="2024-01-15T20:07:59Z"/>
        <d v="2024-01-15T20:24:03Z"/>
        <d v="2024-01-15T13:45:49Z"/>
        <d v="2024-01-14T20:33:33Z"/>
        <d v="2024-01-14T14:36:33Z"/>
        <d v="2024-01-14T15:09:24Z"/>
        <d v="2024-01-14T14:33:15Z"/>
        <d v="2024-01-14T06:34:06Z"/>
        <d v="2024-01-14T06:32:43Z"/>
        <d v="2024-01-14T14:47:43Z"/>
        <d v="2024-01-14T15:07:00Z"/>
        <d v="2024-01-14T14:52:43Z"/>
        <d v="2024-01-13T18:42:23Z"/>
        <d v="2024-01-13T19:05:29Z"/>
        <d v="2024-01-13T18:23:55Z"/>
        <d v="2024-01-13T08:23:03Z"/>
        <d v="2024-01-13T18:36:43Z"/>
        <d v="2024-01-13T18:36:17Z"/>
        <d v="2024-01-13T18:32:37Z"/>
        <d v="2024-01-13T08:35:52Z"/>
        <d v="2024-01-12T13:42:24Z"/>
        <d v="2024-01-12T13:39:58Z"/>
        <d v="2024-01-12T17:51:47Z"/>
        <d v="2024-01-12T22:16:25Z"/>
        <d v="2024-01-12T07:21:12Z"/>
        <d v="2024-01-12T19:15:51Z"/>
        <d v="2024-01-12T16:08:55Z"/>
        <d v="2024-01-12T19:35:03Z"/>
        <d v="2024-01-12T22:18:38Z"/>
        <d v="2024-01-12T16:56:43Z"/>
        <d v="2024-01-12T09:02:55Z"/>
        <d v="2024-01-12T07:20:24Z"/>
        <d v="2024-01-11T19:08:28Z"/>
        <d v="2024-01-11T07:46:41Z"/>
        <d v="2024-01-11T18:51:18Z"/>
        <d v="2024-01-11T13:33:42Z"/>
        <d v="2024-01-11T17:49:05Z"/>
        <d v="2024-01-11T08:10:08Z"/>
        <d v="2024-01-11T18:59:21Z"/>
        <d v="2024-01-11T08:37:04Z"/>
        <d v="2024-01-11T18:35:52Z"/>
        <d v="2024-01-11T13:33:00Z"/>
        <d v="2024-01-10T13:45:09Z"/>
        <d v="2024-01-10T17:39:16Z"/>
        <d v="2024-01-10T07:37:26Z"/>
        <d v="2024-01-10T18:43:50Z"/>
        <d v="2024-01-10T18:50:41Z"/>
        <d v="2024-01-10T13:11:48Z"/>
        <d v="2024-01-10T13:53:40Z"/>
        <d v="2024-01-10T11:18:54Z"/>
        <d v="2024-01-10T11:17:22Z"/>
        <d v="2024-01-09T18:44:01Z"/>
        <d v="2024-01-09T18:30:18Z"/>
        <d v="2024-01-09T13:47:17Z"/>
        <d v="2024-01-09T17:20:09Z"/>
        <d v="2024-01-09T07:30:16Z"/>
        <d v="2024-01-09T08:13:49Z"/>
        <d v="2024-01-09T18:37:05Z"/>
        <d v="2024-01-09T18:41:33Z"/>
        <d v="2024-01-09T13:28:17Z"/>
        <d v="2024-01-09T07:46:03Z"/>
        <d v="2024-01-09T13:28:07Z"/>
        <d v="2024-01-08T17:13:43Z"/>
        <d v="2024-01-08T18:08:36Z"/>
        <d v="2024-01-08T14:11:19Z"/>
        <d v="2024-01-08T18:20:36Z"/>
        <d v="2024-01-08T13:39:47Z"/>
        <d v="2024-01-08T17:53:42Z"/>
        <d v="2024-01-08T17:42:23Z"/>
        <d v="2024-01-08T13:39:48Z"/>
        <d v="2024-01-07T19:53:01Z"/>
        <d v="2024-01-06T20:00:58Z"/>
        <d v="2024-01-06T20:13:48Z"/>
        <d v="2024-01-06T10:45:52Z"/>
        <d v="2024-01-06T20:06:10Z"/>
        <d v="2024-01-06T10:45:11Z"/>
        <d v="2024-01-06T20:10:58Z"/>
        <d v="2024-01-06T19:21:13Z"/>
        <d v="2024-01-06T18:59:47Z"/>
        <d v="2024-01-06T10:45:12Z"/>
        <d v="2024-01-06T18:59:46Z"/>
        <d v="2024-01-05T15:15:06Z"/>
        <d v="2024-01-05T14:57:14Z"/>
        <d v="2024-01-05T14:49:17Z"/>
        <d v="2024-01-05T19:40:20Z"/>
        <d v="2024-01-05T10:33:29Z"/>
        <d v="2024-01-05T10:28:49Z"/>
        <d v="2024-01-05T14:42:29Z"/>
        <d v="2024-01-05T19:39:07Z"/>
        <d v="2024-01-05T14:40:25Z"/>
        <d v="2024-01-05T10:27:20Z"/>
        <d v="2024-01-05T10:27:19Z"/>
        <d v="2024-01-05T19:39:06Z"/>
        <d v="2024-01-03T08:58:14Z"/>
        <d v="2024-01-02T11:09:05Z"/>
        <d v="2024-01-02T10:00:39Z"/>
        <d v="2024-01-02T10:59:07Z"/>
        <d v="2024-01-02T14:50:48Z"/>
        <d v="2024-01-02T10:58:08Z"/>
        <d v="2024-01-01T15:55:21Z"/>
        <d v="2024-01-01T09:35:00Z"/>
        <d v="2024-01-01T07:54:14Z"/>
        <d v="2024-01-01T15:07:29Z"/>
        <d v="2024-01-01T18:19:16Z"/>
        <d v="2024-01-01T13:47:20Z"/>
        <d v="2024-01-01T13:37:25Z"/>
        <d v="2023-12-30T08:45:39Z"/>
        <d v="2023-12-30T02:47:58Z"/>
        <d v="2023-12-30T06:24:44Z"/>
        <d v="2023-12-30T12:34:21Z"/>
        <d v="2023-12-29T20:35:39Z"/>
        <d v="2023-12-29T20:13:15Z"/>
        <d v="2023-12-29T20:06:33Z"/>
        <d v="2023-12-29T16:39:11Z"/>
        <d v="2023-12-29T19:16:16Z"/>
        <d v="2023-12-29T20:41:50Z"/>
        <d v="2023-12-29T12:31:59Z"/>
        <d v="2023-12-29T14:44:09Z"/>
        <d v="2023-12-29T14:47:11Z"/>
        <d v="2023-12-29T20:42:52Z"/>
        <d v="2023-12-29T16:36:42Z"/>
        <d v="2023-12-29T12:23:11Z"/>
        <d v="2023-12-29T21:18:42Z"/>
        <d v="2023-12-29T18:51:31Z"/>
        <d v="2023-12-28T08:36:38Z"/>
        <d v="2023-12-28T12:29:20Z"/>
        <d v="2023-12-28T11:44:37Z"/>
        <d v="2023-12-28T10:29:18Z"/>
        <d v="2023-12-28T19:30:41Z"/>
        <d v="2023-12-28T20:02:09Z"/>
        <d v="2023-12-28T16:29:18Z"/>
        <d v="2023-12-28T20:07:34Z"/>
        <d v="2023-12-28T16:18:39Z"/>
        <d v="2023-12-28T11:43:47Z"/>
        <d v="2023-12-27T20:39:34Z"/>
        <d v="2023-12-27T14:11:03Z"/>
        <d v="2023-12-27T15:08:34Z"/>
        <d v="2023-12-27T14:20:12Z"/>
        <d v="2023-12-27T22:19:35Z"/>
        <d v="2023-12-27T15:41:14Z"/>
        <d v="2023-12-27T06:46:46Z"/>
        <d v="2023-12-27T10:16:28Z"/>
        <d v="2023-12-27T12:27:44Z"/>
        <d v="2023-12-27T20:19:06Z"/>
        <d v="2023-12-26T11:19:01Z"/>
        <d v="2023-12-26T19:43:52Z"/>
        <d v="2023-12-25T07:28:29Z"/>
        <d v="2023-12-25T19:31:44Z"/>
        <d v="2023-12-25T19:27:23Z"/>
        <d v="2023-12-24T10:33:22Z"/>
        <d v="2023-12-24T14:15:42Z"/>
        <d v="2023-12-24T18:39:13Z"/>
        <d v="2023-12-24T19:44:01Z"/>
        <d v="2023-12-24T19:25:16Z"/>
        <d v="2023-12-24T19:21:57Z"/>
        <d v="2023-12-24T19:29:29Z"/>
        <d v="2023-12-24T20:25:54Z"/>
        <d v="2023-12-24T20:13:15Z"/>
        <d v="2023-12-24T19:27:42Z"/>
        <d v="2023-12-24T10:43:55Z"/>
        <d v="2023-12-24T19:15:06Z"/>
        <d v="2023-12-24T20:23:38Z"/>
        <d v="2023-12-24T19:38:28Z"/>
        <d v="2023-12-24T18:12:08Z"/>
        <d v="2023-12-24T18:11:00Z"/>
        <d v="2023-12-23T15:44:21Z"/>
        <d v="2023-12-23T21:07:21Z"/>
        <d v="2023-12-23T19:04:07Z"/>
        <d v="2023-12-23T19:11:09Z"/>
        <d v="2023-12-22T08:30:50Z"/>
        <d v="2023-12-22T16:07:39Z"/>
        <d v="2023-12-22T21:07:13Z"/>
        <d v="2023-12-22T08:20:46Z"/>
        <d v="2023-12-22T13:44:08Z"/>
        <d v="2023-12-22T08:55:15Z"/>
        <d v="2023-12-22T21:40:30Z"/>
        <d v="2023-12-22T13:53:27Z"/>
        <d v="2023-12-22T16:44:14Z"/>
        <d v="2023-12-22T16:06:07Z"/>
        <d v="2023-12-22T19:28:53Z"/>
        <d v="2023-12-21T20:59:41Z"/>
        <d v="2023-12-21T16:33:34Z"/>
        <d v="2023-12-21T20:50:37Z"/>
        <d v="2023-12-21T21:02:14Z"/>
        <d v="2023-12-21T20:58:58Z"/>
        <d v="2023-12-21T13:54:24Z"/>
        <d v="2023-12-21T08:21:46Z"/>
        <d v="2023-12-21T08:33:33Z"/>
        <d v="2023-12-21T21:58:00Z"/>
        <d v="2023-12-21T19:30:13Z"/>
        <d v="2023-12-21T19:07:32Z"/>
        <d v="2023-12-21T19:06:19Z"/>
        <d v="2023-12-21T16:12:44Z"/>
        <d v="2023-12-21T20:01:52Z"/>
        <d v="2023-12-21T19:44:21Z"/>
        <d v="2023-12-21T20:11:24Z"/>
        <d v="2023-12-21T05:02:03Z"/>
        <d v="2023-12-21T21:07:18Z"/>
        <d v="2023-12-21T20:55:58Z"/>
        <d v="2023-12-21T14:05:50Z"/>
        <d v="2023-12-21T14:05:20Z"/>
        <d v="2023-12-21T19:10:47Z"/>
        <d v="2023-12-21T14:05:19Z"/>
        <d v="2023-12-20T18:53:47Z"/>
        <d v="2023-12-20T18:24:36Z"/>
        <d v="2023-12-20T17:42:51Z"/>
        <d v="2023-12-20T13:46:27Z"/>
        <d v="2023-12-20T07:54:29Z"/>
        <d v="2023-12-20T14:11:14Z"/>
        <d v="2023-12-20T19:05:27Z"/>
        <d v="2023-12-20T18:38:04Z"/>
        <d v="2023-12-20T17:41:44Z"/>
        <d v="2023-12-20T18:41:34Z"/>
        <d v="2023-12-20T18:40:24Z"/>
        <d v="2023-12-20T18:42:55Z"/>
        <d v="2023-12-19T15:49:32Z"/>
        <d v="2023-12-19T15:48:55Z"/>
        <d v="2023-12-19T12:10:29Z"/>
        <d v="2023-12-19T08:12:18Z"/>
        <d v="2023-12-19T13:48:46Z"/>
        <d v="2023-12-19T08:30:31Z"/>
        <d v="2023-12-19T17:44:29Z"/>
        <d v="2023-12-19T18:46:16Z"/>
        <d v="2023-12-19T18:33:23Z"/>
        <d v="2023-12-19T18:53:27Z"/>
        <d v="2023-12-19T13:56:35Z"/>
        <d v="2023-12-19T12:20:06Z"/>
        <d v="2023-12-19T03:56:45Z"/>
        <d v="2023-12-19T18:32:20Z"/>
        <d v="2023-12-18T19:21:40Z"/>
        <d v="2023-12-18T18:45:35Z"/>
        <d v="2023-12-18T07:50:27Z"/>
        <d v="2023-12-18T17:53:56Z"/>
        <d v="2023-12-18T14:00:27Z"/>
        <d v="2023-12-18T18:21:10Z"/>
        <d v="2023-12-18T07:36:57Z"/>
        <d v="2023-12-18T15:38:40Z"/>
        <d v="2023-12-18T05:30:34Z"/>
        <d v="2023-12-18T18:51:45Z"/>
        <d v="2023-12-17T14:24:39Z"/>
        <d v="2023-12-17T19:07:41Z"/>
        <d v="2023-12-17T20:17:41Z"/>
        <d v="2023-12-17T19:01:13Z"/>
        <d v="2023-12-17T13:28:16Z"/>
        <d v="2023-12-16T19:00:37Z"/>
        <d v="2023-12-16T13:44:07Z"/>
        <d v="2023-12-16T18:45:43Z"/>
        <d v="2023-12-16T18:54:40Z"/>
        <d v="2023-12-16T18:58:10Z"/>
        <d v="2023-12-16T18:04:53Z"/>
        <d v="2023-12-15T20:19:27Z"/>
        <d v="2023-12-15T19:43:57Z"/>
        <d v="2023-12-15T19:21:58Z"/>
        <d v="2023-12-15T13:44:17Z"/>
        <d v="2023-12-15T07:42:50Z"/>
        <d v="2023-12-15T19:37:20Z"/>
        <d v="2023-12-15T17:49:35Z"/>
        <d v="2023-12-15T08:39:51Z"/>
        <d v="2023-12-15T08:13:23Z"/>
        <d v="2023-12-15T08:53:21Z"/>
        <d v="2023-12-15T17:40:04Z"/>
        <d v="2023-12-15T19:58:18Z"/>
        <d v="2023-12-14T19:41:18Z"/>
        <d v="2023-12-14T19:30:16Z"/>
        <d v="2023-12-14T19:25:45Z"/>
        <d v="2023-12-14T17:38:36Z"/>
        <d v="2023-12-13T13:44:54Z"/>
        <d v="2023-12-13T12:23:56Z"/>
        <d v="2023-12-13T17:56:19Z"/>
        <d v="2023-12-13T18:14:00Z"/>
        <d v="2023-12-13T18:37:33Z"/>
        <d v="2023-12-13T16:30:32Z"/>
        <d v="2023-12-13T19:31:34Z"/>
        <d v="2023-12-13T14:13:01Z"/>
        <d v="2023-12-13T18:23:20Z"/>
        <d v="2023-12-13T18:32:37Z"/>
        <d v="2023-12-13T18:35:08Z"/>
        <d v="2023-12-12T19:31:28Z"/>
        <d v="2023-12-12T19:48:46Z"/>
        <d v="2023-12-12T19:53:37Z"/>
        <d v="2023-12-12T19:58:57Z"/>
        <d v="2023-12-11T07:41:39Z"/>
        <d v="2023-12-11T17:27:40Z"/>
        <d v="2023-12-11T07:56:33Z"/>
        <d v="2023-12-11T18:13:10Z"/>
        <d v="2023-12-11T10:35:20Z"/>
        <d v="2023-12-11T08:21:34Z"/>
        <d v="2023-12-11T18:25:46Z"/>
        <d v="2023-12-11T17:19:04Z"/>
        <d v="2023-12-10T13:52:47Z"/>
        <d v="2023-12-10T13:17:56Z"/>
        <d v="2023-12-09T18:52:11Z"/>
        <d v="2023-12-09T17:55:32Z"/>
        <d v="2023-12-09T13:49:35Z"/>
        <d v="2023-12-09T13:21:57Z"/>
        <d v="2023-12-09T13:40:49Z"/>
        <d v="2023-12-09T17:55:24Z"/>
        <d v="2023-12-09T19:59:29Z"/>
        <d v="2023-12-09T19:01:43Z"/>
        <d v="2023-12-09T20:44:49Z"/>
        <d v="2023-12-08T07:58:56Z"/>
        <d v="2023-12-08T13:56:46Z"/>
        <d v="2023-12-08T22:46:42Z"/>
        <d v="2023-12-08T22:02:09Z"/>
        <d v="2023-12-08T10:38:48Z"/>
        <d v="2023-12-08T07:52:01Z"/>
        <d v="2023-12-08T07:50:27Z"/>
        <d v="2023-12-08T07:50:01Z"/>
        <d v="2023-12-08T15:54:44Z"/>
        <d v="2023-12-08T22:18:06Z"/>
        <d v="2023-12-08T08:18:24Z"/>
        <d v="2023-12-08T21:47:24Z"/>
        <d v="2023-12-08T22:16:53Z"/>
        <d v="2023-12-08T09:27:04Z"/>
        <d v="2023-12-08T22:23:57Z"/>
        <d v="2023-12-08T22:22:47Z"/>
        <d v="2023-12-07T06:15:52Z"/>
        <d v="2023-12-07T20:00:35Z"/>
        <d v="2023-12-07T07:47:59Z"/>
        <d v="2023-12-07T19:37:33Z"/>
        <d v="2023-12-07T15:25:30Z"/>
        <d v="2023-12-07T09:12:36Z"/>
        <d v="2023-12-07T08:59:04Z"/>
        <d v="2023-12-07T08:58:36Z"/>
        <d v="2023-12-07T08:57:47Z"/>
        <d v="2023-12-07T17:21:28Z"/>
        <d v="2023-12-07T17:36:30Z"/>
        <d v="2023-12-07T18:40:32Z"/>
        <d v="2023-12-07T08:15:07Z"/>
        <d v="2023-12-07T07:28:54Z"/>
        <d v="2023-12-07T10:32:02Z"/>
        <d v="2023-12-07T19:20:19Z"/>
        <d v="2023-12-07T19:49:17Z"/>
        <d v="2023-12-07T19:55:34Z"/>
        <d v="2023-12-06T20:30:20Z"/>
        <d v="2023-12-06T15:53:46Z"/>
        <d v="2023-12-06T09:49:38Z"/>
        <d v="2023-12-06T13:16:11Z"/>
        <d v="2023-12-06T13:10:48Z"/>
        <d v="2023-12-06T20:18:29Z"/>
        <d v="2023-12-06T20:28:34Z"/>
        <d v="2023-12-05T07:46:58Z"/>
        <d v="2023-12-05T20:28:51Z"/>
        <d v="2023-12-05T21:27:54Z"/>
        <d v="2023-12-05T14:53:48Z"/>
        <d v="2023-12-05T21:28:56Z"/>
        <d v="2023-12-05T21:16:16Z"/>
        <d v="2023-12-05T21:38:12Z"/>
        <d v="2023-12-05T05:24:52Z"/>
        <d v="2023-12-05T20:23:43Z"/>
        <d v="2023-12-05T08:13:19Z"/>
        <d v="2023-12-05T07:22:43Z"/>
        <d v="2023-12-05T21:31:00Z"/>
        <d v="2023-12-04T19:41:51Z"/>
        <d v="2023-12-04T19:58:48Z"/>
        <d v="2023-12-04T20:54:58Z"/>
        <d v="2023-12-04T19:27:15Z"/>
        <d v="2023-12-04T19:34:59Z"/>
        <d v="2023-12-03T13:23:10Z"/>
        <d v="2023-12-03T13:08:29Z"/>
        <d v="2023-12-03T14:46:04Z"/>
        <d v="2023-12-03T08:32:28Z"/>
        <d v="2023-12-03T08:32:14Z"/>
        <d v="2023-12-03T20:38:08Z"/>
        <d v="2023-12-03T20:26:56Z"/>
        <d v="2023-12-03T19:06:40Z"/>
        <d v="2023-12-03T13:07:09Z"/>
        <d v="2023-12-02T19:39:23Z"/>
        <d v="2023-12-02T15:08:45Z"/>
        <d v="2023-12-02T15:37:56Z"/>
        <d v="2023-12-02T20:26:22Z"/>
        <d v="2023-12-02T18:39:17Z"/>
        <d v="2023-12-02T13:42:23Z"/>
        <d v="2023-12-02T19:22:36Z"/>
        <d v="2023-12-02T17:45:47Z"/>
        <d v="2023-12-01T19:11:09Z"/>
        <d v="2023-12-01T21:53:03Z"/>
        <d v="2023-12-01T20:11:34Z"/>
        <d v="2023-12-01T17:11:46Z"/>
        <d v="2023-12-01T09:52:51Z"/>
        <d v="2023-12-01T20:07:28Z"/>
        <d v="2023-12-01T19:19:52Z"/>
        <d v="2023-12-01T09:58:26Z"/>
        <d v="2023-11-30T07:49:12Z"/>
        <d v="2023-11-30T20:46:05Z"/>
        <d v="2023-11-30T13:42:19Z"/>
        <d v="2023-11-30T08:07:30Z"/>
        <d v="2023-11-30T19:58:21Z"/>
        <d v="2023-11-30T20:34:08Z"/>
        <d v="2023-11-30T21:06:04Z"/>
        <d v="2023-11-30T19:50:31Z"/>
        <d v="2023-11-30T19:48:44Z"/>
        <d v="2023-11-30T13:27:57Z"/>
        <d v="2023-11-30T07:28:53Z"/>
        <d v="2023-11-30T20:03:29Z"/>
        <d v="2023-11-30T21:10:30Z"/>
        <d v="2023-11-30T13:46:37Z"/>
        <d v="2023-11-30T20:03:30Z"/>
        <d v="2023-11-30T19:50:32Z"/>
        <d v="2023-11-30T19:48:45Z"/>
        <d v="2023-11-30T22:12:32Z"/>
        <d v="2023-11-30T22:12:05Z"/>
        <d v="2023-11-30T07:29:42Z"/>
        <d v="2023-11-29T07:28:32Z"/>
        <d v="2023-11-29T18:06:09Z"/>
        <d v="2023-11-29T13:43:31Z"/>
        <d v="2023-11-29T18:27:16Z"/>
        <d v="2023-11-29T17:40:37Z"/>
        <d v="2023-11-29T13:56:40Z"/>
        <d v="2023-11-29T17:00:14Z"/>
        <d v="2023-11-29T14:22:09Z"/>
        <d v="2023-11-29T07:42:22Z"/>
        <d v="2023-11-29T16:55:17Z"/>
        <d v="2023-11-29T18:22:54Z"/>
        <d v="2023-11-29T07:02:21Z"/>
        <d v="2023-11-29T06:54:29Z"/>
        <d v="2023-11-29T06:25:33Z"/>
        <d v="2023-11-29T07:02:20Z"/>
        <d v="2023-11-28T18:41:02Z"/>
        <d v="2023-11-28T19:39:39Z"/>
        <d v="2023-11-28T08:01:31Z"/>
        <d v="2023-11-28T19:14:40Z"/>
        <d v="2023-11-28T15:04:30Z"/>
        <d v="2023-11-28T07:42:44Z"/>
        <d v="2023-11-28T17:51:12Z"/>
        <d v="2023-11-28T19:32:58Z"/>
        <d v="2023-11-28T18:17:57Z"/>
        <d v="2023-11-28T19:36:59Z"/>
        <d v="2023-11-28T17:51:13Z"/>
        <d v="2023-11-28T06:42:44Z"/>
        <d v="2023-11-28T07:15:19Z"/>
        <d v="2023-11-27T21:24:56Z"/>
        <d v="2023-11-27T20:34:04Z"/>
        <d v="2023-11-27T08:05:45Z"/>
        <d v="2023-11-27T07:27:33Z"/>
        <d v="2023-11-27T21:45:40Z"/>
        <d v="2023-11-27T15:13:46Z"/>
        <d v="2023-11-27T10:40:34Z"/>
        <d v="2023-11-27T10:40:35Z"/>
        <d v="2023-11-27T10:42:11Z"/>
        <d v="2023-11-26T19:58:16Z"/>
        <d v="2023-11-26T18:11:14Z"/>
        <d v="2023-11-26T18:03:07Z"/>
        <d v="2023-11-26T18:11:15Z"/>
        <d v="2023-11-26T18:03:08Z"/>
        <d v="2023-11-26T20:28:57Z"/>
        <d v="2023-11-25T18:26:03Z"/>
        <d v="2023-11-25T18:24:03Z"/>
        <d v="2023-11-25T18:11:21Z"/>
        <d v="2023-11-25T14:52:16Z"/>
        <d v="2023-11-25T19:59:13Z"/>
        <d v="2023-11-24T19:13:06Z"/>
        <d v="2023-11-24T19:02:25Z"/>
        <d v="2023-11-24T18:51:14Z"/>
        <d v="2023-11-24T18:49:48Z"/>
        <d v="2023-11-24T19:06:26Z"/>
        <d v="2023-11-24T19:10:29Z"/>
        <d v="2023-11-24T18:49:49Z"/>
        <d v="2023-11-23T09:41:27Z"/>
        <d v="2023-11-23T08:00:50Z"/>
        <d v="2023-11-23T13:45:04Z"/>
        <d v="2023-11-23T08:21:01Z"/>
        <d v="2023-11-23T07:33:25Z"/>
        <d v="2023-11-23T09:25:28Z"/>
        <d v="2023-11-22T08:09:20Z"/>
        <d v="2023-11-22T20:14:54Z"/>
        <d v="2023-11-22T19:00:19Z"/>
        <d v="2023-11-22T20:00:51Z"/>
        <d v="2023-11-22T07:51:54Z"/>
        <d v="2023-11-22T19:00:39Z"/>
        <d v="2023-11-22T20:12:50Z"/>
        <d v="2023-11-22T07:49:42Z"/>
        <d v="2023-11-21T06:44:32Z"/>
        <d v="2023-11-21T06:27:30Z"/>
        <d v="2023-11-21T07:08:45Z"/>
        <d v="2023-11-20T18:57:36Z"/>
        <d v="2023-11-20T06:58:01Z"/>
        <d v="2023-11-20T18:23:01Z"/>
        <d v="2023-11-20T18:44:46Z"/>
        <d v="2023-11-20T07:06:22Z"/>
        <d v="2023-11-20T17:47:42Z"/>
        <d v="2023-11-20T16:51:25Z"/>
        <d v="2023-11-20T06:29:22Z"/>
        <d v="2023-11-20T17:32:19Z"/>
        <d v="2023-11-20T18:47:36Z"/>
        <d v="2023-11-20T16:51:26Z"/>
        <d v="2023-11-18T18:31:31Z"/>
        <d v="2023-11-18T18:30:12Z"/>
        <d v="2023-11-17T05:14:14Z"/>
        <d v="2023-11-17T18:53:04Z"/>
        <d v="2023-11-17T06:28:04Z"/>
        <d v="2023-11-17T06:47:38Z"/>
        <d v="2023-11-17T19:39:54Z"/>
        <d v="2023-11-17T18:49:05Z"/>
        <d v="2023-11-17T14:41:21Z"/>
        <d v="2023-11-17T17:33:32Z"/>
        <d v="2023-11-17T19:54:53Z"/>
        <d v="2023-11-17T18:46:52Z"/>
        <d v="2023-11-16T17:00:20Z"/>
        <d v="2023-11-16T18:00:24Z"/>
        <d v="2023-11-16T17:52:05Z"/>
        <d v="2023-11-16T06:47:30Z"/>
        <d v="2023-11-16T07:01:06Z"/>
        <d v="2023-11-16T17:44:46Z"/>
        <d v="2023-11-16T05:56:36Z"/>
        <d v="2023-11-16T17:52:43Z"/>
        <d v="2023-11-16T17:59:53Z"/>
        <d v="2023-11-15T07:02:08Z"/>
        <d v="2023-11-15T06:43:51Z"/>
        <d v="2023-11-15T17:15:55Z"/>
        <d v="2023-11-15T18:05:09Z"/>
        <d v="2023-11-15T08:57:31Z"/>
        <d v="2023-11-15T08:42:32Z"/>
        <d v="2023-11-15T14:57:30Z"/>
        <d v="2023-11-15T18:16:28Z"/>
        <d v="2023-11-15T13:40:03Z"/>
        <d v="2023-11-15T18:22:49Z"/>
        <d v="2023-11-14T17:01:58Z"/>
        <d v="2023-11-14T17:44:39Z"/>
        <d v="2023-11-14T06:58:28Z"/>
        <d v="2023-11-14T07:03:13Z"/>
        <d v="2023-11-14T14:26:51Z"/>
        <d v="2023-11-14T17:57:36Z"/>
        <d v="2023-11-14T18:04:51Z"/>
        <d v="2023-11-14T13:38:13Z"/>
        <d v="2023-11-13T14:57:39Z"/>
        <d v="2023-11-13T14:38:32Z"/>
        <d v="2023-11-13T14:50:48Z"/>
        <d v="2023-11-13T14:49:46Z"/>
        <d v="2023-11-13T08:05:25Z"/>
        <d v="2023-11-13T14:47:12Z"/>
        <d v="2023-11-13T18:43:58Z"/>
        <d v="2023-11-13T08:18:36Z"/>
        <d v="2023-11-12T17:42:05Z"/>
        <d v="2023-11-12T17:28:45Z"/>
        <d v="2023-11-12T17:34:33Z"/>
        <d v="2023-11-12T17:45:29Z"/>
        <d v="2023-11-12T17:07:15Z"/>
        <d v="2023-11-12T20:39:55Z"/>
        <d v="2023-11-12T17:46:48Z"/>
        <d v="2023-11-12T07:06:41Z"/>
        <d v="2023-11-12T20:34:27Z"/>
        <d v="2023-11-12T17:20:46Z"/>
        <d v="2023-11-12T13:03:26Z"/>
        <d v="2023-11-12T09:11:24Z"/>
        <d v="2023-11-11T19:43:28Z"/>
        <d v="2023-11-11T19:25:52Z"/>
        <d v="2023-11-11T21:38:28Z"/>
        <d v="2023-11-11T17:42:05Z"/>
        <d v="2023-11-11T13:36:03Z"/>
        <d v="2023-11-11T19:20:21Z"/>
        <d v="2023-11-11T19:15:59Z"/>
        <d v="2023-11-11T19:14:23Z"/>
        <d v="2023-11-11T16:50:53Z"/>
        <d v="2023-11-10T20:00:30Z"/>
        <d v="2023-11-10T16:57:36Z"/>
        <d v="2023-11-10T07:29:42Z"/>
        <d v="2023-11-10T07:14:08Z"/>
        <d v="2023-11-10T16:09:03Z"/>
        <d v="2023-11-10T15:31:52Z"/>
        <d v="2023-11-10T16:24:22Z"/>
        <d v="2023-11-10T17:33:36Z"/>
        <d v="2023-11-10T21:32:27Z"/>
        <d v="2023-11-10T19:47:44Z"/>
        <d v="2023-11-10T19:57:56Z"/>
        <d v="2023-11-10T13:46:12Z"/>
        <d v="2023-11-10T19:52:10Z"/>
        <d v="2023-11-09T20:09:07Z"/>
        <d v="2023-11-09T19:52:10Z"/>
        <d v="2023-11-09T07:50:33Z"/>
        <d v="2023-11-09T19:28:06Z"/>
        <d v="2023-11-09T18:40:58Z"/>
        <d v="2023-11-09T08:06:58Z"/>
        <d v="2023-11-09T15:11:37Z"/>
        <d v="2023-11-09T20:00:21Z"/>
        <d v="2023-11-09T18:31:12Z"/>
        <d v="2023-11-09T20:10:47Z"/>
        <d v="2023-11-09T13:46:40Z"/>
        <d v="2023-11-09T13:57:09Z"/>
        <d v="2023-11-08T20:50:34Z"/>
        <d v="2023-11-08T08:11:12Z"/>
        <d v="2023-11-08T20:54:37Z"/>
        <d v="2023-11-08T20:32:14Z"/>
        <d v="2023-11-08T09:49:53Z"/>
        <d v="2023-11-08T09:48:47Z"/>
        <d v="2023-11-08T22:13:15Z"/>
        <d v="2023-11-08T07:48:24Z"/>
        <d v="2023-11-08T19:24:22Z"/>
        <d v="2023-11-08T18:52:47Z"/>
        <d v="2023-11-08T20:14:01Z"/>
        <d v="2023-11-08T20:46:35Z"/>
        <d v="2023-11-08T13:56:24Z"/>
        <d v="2023-11-08T07:39:12Z"/>
        <d v="2023-11-08T07:36:56Z"/>
        <d v="2023-11-07T20:14:40Z"/>
        <d v="2023-11-07T19:14:14Z"/>
        <d v="2023-11-07T11:57:45Z"/>
        <d v="2023-11-07T10:31:02Z"/>
        <d v="2023-11-07T07:30:27Z"/>
        <d v="2023-11-07T14:49:41Z"/>
        <d v="2023-11-07T19:57:30Z"/>
        <d v="2023-11-07T22:23:47Z"/>
        <d v="2023-11-07T09:41:15Z"/>
        <d v="2023-11-07T20:09:22Z"/>
        <d v="2023-11-07T08:18:53Z"/>
        <d v="2023-11-07T20:13:56Z"/>
        <d v="2023-11-07T13:41:49Z"/>
        <d v="2023-11-07T07:47:52Z"/>
        <d v="2023-11-06T16:37:32Z"/>
        <d v="2023-11-06T07:17:52Z"/>
        <d v="2023-11-06T07:07:28Z"/>
        <d v="2023-11-06T16:49:20Z"/>
        <d v="2023-11-06T16:46:51Z"/>
        <d v="2023-11-06T16:44:58Z"/>
        <d v="2023-11-06T16:38:33Z"/>
        <d v="2023-11-06T18:53:10Z"/>
        <d v="2023-11-06T18:37:35Z"/>
        <d v="2023-11-06T17:39:03Z"/>
        <d v="2023-11-06T18:56:39Z"/>
        <d v="2023-11-06T18:54:55Z"/>
        <d v="2023-11-06T05:29:45Z"/>
        <d v="2023-11-06T05:29:04Z"/>
        <d v="2023-11-06T16:42:12Z"/>
        <d v="2023-11-06T16:40:16Z"/>
        <d v="2023-11-06T18:33:01Z"/>
        <d v="2023-11-06T19:06:49Z"/>
        <d v="2023-11-06T19:15:33Z"/>
        <d v="2023-11-06T16:37:33Z"/>
        <d v="2023-11-05T16:23:36Z"/>
        <d v="2023-11-05T16:23:07Z"/>
        <d v="2023-11-05T15:38:00Z"/>
        <d v="2023-11-03T11:58:09Z"/>
        <d v="2023-11-02T09:39:36Z"/>
        <d v="2023-11-02T06:44:44Z"/>
        <d v="2023-11-02T09:36:48Z"/>
        <d v="2023-11-02T08:24:07Z"/>
        <d v="2023-11-02T06:42:06Z"/>
        <d v="2023-11-01T13:45:49Z"/>
        <d v="2023-11-01T13:46:28Z"/>
        <d v="2023-11-01T19:21:48Z"/>
        <d v="2023-11-01T16:17:49Z"/>
        <d v="2023-11-01T15:36:15Z"/>
        <d v="2023-11-01T15:35:08Z"/>
        <d v="2023-11-01T15:33:47Z"/>
        <d v="2023-11-01T13:47:05Z"/>
        <d v="2023-11-01T16:17:50Z"/>
        <d v="2023-11-01T15:36:16Z"/>
        <d v="2023-11-01T13:45:50Z"/>
        <d v="2023-10-31T07:12:13Z"/>
        <d v="2023-10-31T20:28:11Z"/>
        <d v="2023-10-31T07:40:12Z"/>
        <d v="2023-10-31T08:06:06Z"/>
        <d v="2023-10-31T21:33:07Z"/>
        <d v="2023-10-31T15:07:45Z"/>
        <d v="2023-10-31T20:19:46Z"/>
        <d v="2023-10-31T19:30:10Z"/>
        <d v="2023-10-31T19:40:23Z"/>
        <d v="2023-10-31T14:47:39Z"/>
        <d v="2023-10-31T20:40:39Z"/>
        <d v="2023-10-31T13:46:47Z"/>
        <d v="2023-10-31T07:31:34Z"/>
        <d v="2023-10-31T20:18:13Z"/>
        <d v="2023-10-31T06:22:16Z"/>
        <d v="2023-10-30T06:40:40Z"/>
        <d v="2023-10-30T06:46:50Z"/>
        <d v="2023-10-30T20:37:50Z"/>
        <d v="2023-10-30T20:30:46Z"/>
        <d v="2023-10-30T20:17:00Z"/>
        <d v="2023-10-30T20:13:31Z"/>
        <d v="2023-10-30T20:18:54Z"/>
        <d v="2023-10-30T19:28:42Z"/>
        <d v="2023-10-30T14:21:54Z"/>
        <d v="2023-10-30T20:44:27Z"/>
        <d v="2023-10-30T20:48:24Z"/>
        <d v="2023-10-29T20:28:00Z"/>
        <d v="2023-10-29T19:57:43Z"/>
        <d v="2023-10-29T16:06:45Z"/>
        <d v="2023-10-29T16:04:04Z"/>
        <d v="2023-10-29T14:08:25Z"/>
        <d v="2023-10-29T19:55:20Z"/>
        <d v="2023-10-29T20:04:35Z"/>
        <d v="2023-10-29T20:33:45Z"/>
        <d v="2023-10-29T03:59:14Z"/>
        <d v="2023-10-29T07:48:57Z"/>
        <d v="2023-10-29T08:51:25Z"/>
        <d v="2023-10-28T19:27:35Z"/>
        <d v="2023-10-28T19:18:53Z"/>
        <d v="2023-10-28T10:56:37Z"/>
        <d v="2023-10-28T20:30:05Z"/>
        <d v="2023-10-28T19:24:09Z"/>
        <d v="2023-10-28T19:19:19Z"/>
        <d v="2023-10-28T11:12:51Z"/>
        <d v="2023-10-28T19:19:18Z"/>
        <d v="2023-10-27T20:44:14Z"/>
        <d v="2023-10-27T19:13:27Z"/>
        <d v="2023-10-27T20:50:26Z"/>
        <d v="2023-10-27T15:01:18Z"/>
        <d v="2023-10-27T14:58:47Z"/>
        <d v="2023-10-27T14:58:16Z"/>
        <d v="2023-10-27T22:00:54Z"/>
        <d v="2023-10-27T21:58:50Z"/>
        <d v="2023-10-27T21:55:05Z"/>
        <d v="2023-10-27T15:03:17Z"/>
        <d v="2023-10-27T16:53:10Z"/>
        <d v="2023-10-27T09:31:58Z"/>
        <d v="2023-10-26T19:06:51Z"/>
        <d v="2023-10-26T18:48:21Z"/>
        <d v="2023-10-26T19:26:25Z"/>
        <d v="2023-10-26T19:23:55Z"/>
        <d v="2023-10-26T08:38:56Z"/>
        <d v="2023-10-26T08:37:38Z"/>
        <d v="2023-10-26T19:11:09Z"/>
        <d v="2023-10-26T18:48:22Z"/>
        <d v="2023-10-25T21:30:39Z"/>
        <d v="2023-10-25T20:21:00Z"/>
        <d v="2023-10-25T08:09:09Z"/>
        <d v="2023-10-25T21:16:50Z"/>
        <d v="2023-10-25T21:27:22Z"/>
        <d v="2023-10-25T14:31:33Z"/>
        <d v="2023-10-25T20:50:51Z"/>
        <d v="2023-10-25T20:18:34Z"/>
        <d v="2023-10-25T07:56:58Z"/>
        <d v="2023-10-25T08:07:25Z"/>
        <d v="2023-10-25T08:04:51Z"/>
        <d v="2023-10-25T21:22:47Z"/>
        <d v="2023-10-25T20:18:35Z"/>
        <d v="2023-10-25T07:56:59Z"/>
        <d v="2023-10-25T21:41:37Z"/>
        <d v="2023-10-24T20:53:46Z"/>
        <d v="2023-10-24T06:36:59Z"/>
        <d v="2023-10-24T21:49:55Z"/>
        <d v="2023-10-24T19:57:05Z"/>
        <d v="2023-10-24T19:57:06Z"/>
        <d v="2023-10-23T18:33:42Z"/>
        <d v="2023-10-23T20:21:08Z"/>
        <d v="2023-10-23T19:06:48Z"/>
        <d v="2023-10-23T14:55:21Z"/>
        <d v="2023-10-23T20:02:43Z"/>
        <d v="2023-10-23T19:39:01Z"/>
        <d v="2023-10-23T21:23:22Z"/>
        <d v="2023-10-23T20:12:38Z"/>
        <d v="2023-10-23T19:39:02Z"/>
        <d v="2023-10-23T18:33:43Z"/>
        <d v="2023-10-23T20:29:52Z"/>
        <d v="2023-10-23T07:17:20Z"/>
        <d v="2023-10-22T05:57:19Z"/>
        <d v="2023-10-22T18:31:00Z"/>
        <d v="2023-10-22T20:52:59Z"/>
        <d v="2023-10-22T09:17:12Z"/>
        <d v="2023-10-22T09:09:32Z"/>
        <d v="2023-10-22T09:02:17Z"/>
        <d v="2023-10-22T10:14:33Z"/>
        <d v="2023-10-22T19:19:56Z"/>
        <d v="2023-10-22T20:59:30Z"/>
        <d v="2023-10-22T19:04:07Z"/>
        <d v="2023-10-22T19:01:21Z"/>
        <d v="2023-10-21T19:50:27Z"/>
        <d v="2023-10-21T16:36:47Z"/>
        <d v="2023-10-21T19:48:45Z"/>
        <d v="2023-10-21T16:30:02Z"/>
        <d v="2023-10-21T19:31:56Z"/>
        <d v="2023-10-21T09:43:59Z"/>
        <d v="2023-10-21T09:39:24Z"/>
        <d v="2023-10-21T09:36:51Z"/>
        <d v="2023-10-20T19:25:38Z"/>
        <d v="2023-10-20T09:20:47Z"/>
        <d v="2023-10-20T20:01:47Z"/>
        <d v="2023-10-20T20:00:19Z"/>
        <d v="2023-10-20T18:57:39Z"/>
        <d v="2023-10-20T09:26:35Z"/>
        <d v="2023-10-20T19:25:26Z"/>
        <d v="2023-10-20T20:01:48Z"/>
        <d v="2023-10-20T19:25:40Z"/>
        <d v="2023-10-20T18:57:40Z"/>
        <d v="2023-10-20T09:20:48Z"/>
        <d v="2023-10-19T20:02:13Z"/>
        <d v="2023-10-19T21:31:35Z"/>
        <d v="2023-10-19T21:22:31Z"/>
        <d v="2023-10-19T15:37:13Z"/>
        <d v="2023-10-19T07:25:26Z"/>
        <d v="2023-10-19T07:53:10Z"/>
        <d v="2023-10-19T14:08:03Z"/>
        <d v="2023-10-19T11:34:28Z"/>
        <d v="2023-10-18T11:53:24Z"/>
        <d v="2023-10-18T07:55:16Z"/>
        <d v="2023-10-18T20:52:47Z"/>
        <d v="2023-10-18T20:40:57Z"/>
        <d v="2023-10-18T19:33:48Z"/>
        <d v="2023-10-18T08:13:27Z"/>
        <d v="2023-10-18T17:42:13Z"/>
        <d v="2023-10-18T20:50:33Z"/>
        <d v="2023-10-18T20:57:06Z"/>
        <d v="2023-10-17T21:38:17Z"/>
        <d v="2023-10-17T06:50:52Z"/>
        <d v="2023-10-17T21:40:16Z"/>
        <d v="2023-10-17T15:57:56Z"/>
        <d v="2023-10-17T18:41:25Z"/>
        <d v="2023-10-17T21:45:14Z"/>
        <d v="2023-10-17T21:55:16Z"/>
        <d v="2023-10-17T14:39:20Z"/>
        <d v="2023-10-16T20:30:09Z"/>
        <d v="2023-10-16T19:26:12Z"/>
        <d v="2023-10-16T06:48:44Z"/>
        <d v="2023-10-16T20:21:59Z"/>
        <d v="2023-10-16T18:51:22Z"/>
        <d v="2023-10-16T13:46:27Z"/>
        <d v="2023-10-16T20:39:56Z"/>
        <d v="2023-10-16T20:00:50Z"/>
        <d v="2023-10-16T20:17:18Z"/>
        <d v="2023-10-16T20:29:26Z"/>
        <d v="2023-10-15T09:37:13Z"/>
        <d v="2023-10-15T13:34:15Z"/>
        <d v="2023-10-15T21:23:28Z"/>
        <d v="2023-10-15T21:43:30Z"/>
        <d v="2023-10-15T13:14:09Z"/>
        <d v="2023-10-14T19:31:10Z"/>
        <d v="2023-10-14T13:02:47Z"/>
        <d v="2023-10-14T01:05:30Z"/>
        <d v="2023-10-14T19:34:07Z"/>
        <d v="2023-10-14T19:23:39Z"/>
        <d v="2023-10-14T00:52:38Z"/>
        <d v="2023-10-14T12:18:02Z"/>
        <d v="2023-10-13T18:18:35Z"/>
        <d v="2023-10-13T21:34:20Z"/>
        <d v="2023-10-13T20:48:44Z"/>
        <d v="2023-10-13T08:05:35Z"/>
        <d v="2023-10-13T10:20:17Z"/>
        <d v="2023-10-13T20:18:04Z"/>
        <d v="2023-10-13T19:29:28Z"/>
        <d v="2023-10-13T20:07:21Z"/>
        <d v="2023-10-13T07:48:59Z"/>
        <d v="2023-10-13T15:33:26Z"/>
        <d v="2023-10-13T20:38:47Z"/>
        <d v="2023-10-13T20:46:00Z"/>
        <d v="2023-10-13T20:43:44Z"/>
        <d v="2023-10-13T20:43:02Z"/>
        <d v="2023-10-13T13:57:15Z"/>
        <d v="2023-10-13T14:09:56Z"/>
        <d v="2023-10-13T12:53:10Z"/>
        <d v="2023-10-13T10:12:53Z"/>
        <d v="2023-10-12T20:39:28Z"/>
        <d v="2023-10-12T08:16:00Z"/>
        <d v="2023-10-12T07:56:41Z"/>
        <d v="2023-10-12T20:30:56Z"/>
        <d v="2023-10-12T19:58:47Z"/>
        <d v="2023-10-12T19:27:10Z"/>
        <d v="2023-10-12T19:55:22Z"/>
        <d v="2023-10-12T08:46:31Z"/>
        <d v="2023-10-12T10:27:47Z"/>
        <d v="2023-10-12T08:26:06Z"/>
        <d v="2023-10-12T20:34:21Z"/>
        <d v="2023-10-12T20:45:48Z"/>
        <d v="2023-10-12T20:44:15Z"/>
        <d v="2023-10-12T13:50:09Z"/>
        <d v="2023-10-12T13:36:13Z"/>
        <d v="2023-10-11T19:16:51Z"/>
        <d v="2023-10-11T18:57:54Z"/>
        <d v="2023-10-11T15:35:57Z"/>
        <d v="2023-10-11T07:37:46Z"/>
        <d v="2023-10-11T16:21:44Z"/>
        <d v="2023-10-11T08:01:23Z"/>
        <d v="2023-10-11T20:04:39Z"/>
        <d v="2023-10-11T20:22:16Z"/>
        <d v="2023-10-11T19:09:19Z"/>
        <d v="2023-10-11T20:26:27Z"/>
        <d v="2023-10-11T13:57:26Z"/>
        <d v="2023-10-11T07:59:16Z"/>
        <d v="2023-10-10T19:08:11Z"/>
        <d v="2023-10-10T19:22:43Z"/>
        <d v="2023-10-10T20:22:46Z"/>
        <d v="2023-10-10T12:46:17Z"/>
        <d v="2023-10-10T13:32:08Z"/>
        <d v="2023-10-10T16:48:35Z"/>
        <d v="2023-10-10T21:57:21Z"/>
        <d v="2023-10-10T17:23:46Z"/>
        <d v="2023-10-10T19:03:20Z"/>
        <d v="2023-10-10T13:28:06Z"/>
        <d v="2023-10-10T11:25:07Z"/>
        <d v="2023-10-09T20:16:03Z"/>
        <d v="2023-10-09T18:49:18Z"/>
        <d v="2023-10-09T13:18:54Z"/>
        <d v="2023-10-09T18:40:37Z"/>
        <d v="2023-10-09T06:55:35Z"/>
        <d v="2023-10-09T07:11:30Z"/>
        <d v="2023-10-09T19:51:19Z"/>
        <d v="2023-10-09T19:44:17Z"/>
        <d v="2023-10-09T20:08:28Z"/>
        <d v="2023-10-09T20:13:56Z"/>
        <d v="2023-10-09T13:22:35Z"/>
        <d v="2023-10-08T11:33:36Z"/>
        <d v="2023-10-08T19:22:39Z"/>
        <d v="2023-10-08T13:38:09Z"/>
        <d v="2023-10-08T13:29:30Z"/>
        <d v="2023-10-08T13:02:21Z"/>
        <d v="2023-10-07T19:40:55Z"/>
        <d v="2023-10-07T19:18:13Z"/>
        <d v="2023-10-07T18:04:19Z"/>
        <d v="2023-10-07T18:03:29Z"/>
        <d v="2023-10-07T11:02:19Z"/>
        <d v="2023-10-07T00:52:30Z"/>
        <d v="2023-10-07T19:11:59Z"/>
        <d v="2023-10-07T19:38:58Z"/>
        <d v="2023-10-07T08:58:06Z"/>
        <d v="2023-10-07T19:31:17Z"/>
        <d v="2023-10-07T19:20:50Z"/>
        <d v="2023-10-07T13:33:29Z"/>
        <d v="2023-10-07T19:36:14Z"/>
        <d v="2023-10-07T20:23:03Z"/>
        <d v="2023-10-07T13:39:50Z"/>
        <d v="2023-10-07T13:28:20Z"/>
        <d v="2023-10-07T10:04:11Z"/>
        <d v="2023-10-07T10:02:41Z"/>
        <d v="2023-10-07T18:41:31Z"/>
        <d v="2023-10-06T08:25:04Z"/>
        <d v="2023-10-06T19:12:49Z"/>
        <d v="2023-10-06T18:11:03Z"/>
        <d v="2023-10-06T18:46:33Z"/>
        <d v="2023-10-06T20:07:33Z"/>
        <d v="2023-10-06T17:42:40Z"/>
        <d v="2023-10-06T15:57:21Z"/>
        <d v="2023-10-06T15:44:18Z"/>
        <d v="2023-10-06T15:43:11Z"/>
        <d v="2023-10-06T13:25:33Z"/>
        <d v="2023-10-06T07:37:45Z"/>
        <d v="2023-10-06T17:42:02Z"/>
        <d v="2023-10-06T09:47:32Z"/>
        <d v="2023-10-06T08:04:49Z"/>
        <d v="2023-10-06T13:42:06Z"/>
        <d v="2023-10-06T18:37:09Z"/>
        <d v="2023-10-06T19:07:51Z"/>
        <d v="2023-10-06T08:53:19Z"/>
        <d v="2023-10-06T22:25:45Z"/>
        <d v="2023-10-06T19:17:24Z"/>
        <d v="2023-10-06T19:15:30Z"/>
        <d v="2023-10-06T20:04:07Z"/>
        <d v="2023-10-06T18:51:31Z"/>
        <d v="2023-10-06T18:17:58Z"/>
        <d v="2023-10-06T13:22:09Z"/>
        <d v="2023-10-06T13:05:17Z"/>
        <d v="2023-10-06T07:07:37Z"/>
        <d v="2023-10-06T13:20:06Z"/>
        <d v="2023-10-05T21:01:29Z"/>
        <d v="2023-10-05T18:31:10Z"/>
        <d v="2023-10-05T20:32:28Z"/>
        <d v="2023-10-05T20:56:41Z"/>
        <d v="2023-10-05T20:53:28Z"/>
        <d v="2023-10-05T19:49:30Z"/>
        <d v="2023-10-05T18:50:54Z"/>
        <d v="2023-10-05T06:55:00Z"/>
        <d v="2023-10-04T21:07:06Z"/>
        <d v="2023-10-04T07:28:37Z"/>
        <d v="2023-10-04T07:52:04Z"/>
        <d v="2023-10-04T20:00:38Z"/>
        <d v="2023-10-04T19:15:32Z"/>
        <d v="2023-10-04T21:10:03Z"/>
        <d v="2023-10-04T21:13:41Z"/>
        <d v="2023-10-04T19:15:37Z"/>
        <d v="2023-10-04T12:24:38Z"/>
        <d v="2023-10-04T06:15:11Z"/>
        <d v="2023-10-03T17:15:17Z"/>
        <d v="2023-10-03T20:32:55Z"/>
        <d v="2023-10-03T18:38:16Z"/>
        <d v="2023-10-03T18:12:40Z"/>
        <d v="2023-10-03T17:07:26Z"/>
        <d v="2023-10-03T14:01:41Z"/>
        <d v="2023-10-03T14:01:05Z"/>
        <d v="2023-10-03T18:22:50Z"/>
        <d v="2023-10-03T17:03:42Z"/>
        <d v="2023-10-03T18:26:46Z"/>
        <d v="2023-10-03T14:01:47Z"/>
        <d v="2023-10-02T07:15:24Z"/>
        <d v="2023-10-02T07:30:44Z"/>
        <d v="2023-10-02T15:29:44Z"/>
        <d v="2023-10-02T18:08:17Z"/>
        <d v="2023-10-02T17:29:43Z"/>
        <d v="2023-10-02T18:36:33Z"/>
        <d v="2023-10-02T06:13:21Z"/>
        <d v="2023-10-02T07:54:52Z"/>
        <d v="2023-10-02T18:50:50Z"/>
        <d v="2023-10-02T13:43:57Z"/>
        <d v="2023-10-02T14:06:26Z"/>
        <d v="2023-10-02T10:53:09Z"/>
        <d v="2023-10-02T07:07:45Z"/>
        <d v="2023-10-02T19:18:38Z"/>
        <d v="2023-10-02T18:40:17Z"/>
        <d v="2023-10-02T15:54:08Z"/>
        <d v="2023-10-02T13:49:20Z"/>
        <d v="2023-10-02T12:52:24Z"/>
        <d v="2023-10-02T18:50:01Z"/>
        <d v="2023-10-02T20:19:45Z"/>
        <d v="2023-10-02T10:53:08Z"/>
        <d v="2023-10-01T15:56:59Z"/>
        <d v="2023-10-01T16:17:40Z"/>
        <d v="2023-10-01T14:31:45Z"/>
        <d v="2023-10-01T14:31:46Z"/>
        <d v="2023-10-01T18:43:16Z"/>
        <d v="2023-10-01T13:50:17Z"/>
        <d v="2023-10-01T05:20:13Z"/>
        <d v="2023-09-30T00:59:35Z"/>
        <d v="2023-09-30T19:06:29Z"/>
        <d v="2023-09-30T18:38:56Z"/>
        <d v="2023-09-30T15:16:30Z"/>
        <d v="2023-09-30T18:58:38Z"/>
        <d v="2023-09-30T17:59:34Z"/>
        <d v="2023-09-30T15:19:22Z"/>
        <d v="2023-09-29T13:41:47Z"/>
        <d v="2023-09-29T19:35:45Z"/>
        <d v="2023-09-29T13:48:11Z"/>
        <d v="2023-09-29T18:09:19Z"/>
        <d v="2023-09-29T19:30:22Z"/>
        <d v="2023-09-29T19:23:47Z"/>
        <d v="2023-09-29T11:15:53Z"/>
        <d v="2023-09-29T18:25:38Z"/>
        <d v="2023-09-29T04:56:11Z"/>
        <d v="2023-09-29T18:10:58Z"/>
        <d v="2023-09-29T18:11:28Z"/>
        <d v="2023-09-28T18:08:04Z"/>
        <d v="2023-09-28T18:23:41Z"/>
        <d v="2023-09-28T17:28:27Z"/>
        <d v="2023-09-28T09:35:19Z"/>
        <d v="2023-09-28T09:59:39Z"/>
        <d v="2023-09-28T19:23:29Z"/>
        <d v="2023-09-28T17:55:24Z"/>
        <d v="2023-09-28T04:22:16Z"/>
        <d v="2023-09-28T08:24:47Z"/>
        <d v="2023-09-28T10:20:42Z"/>
        <d v="2023-09-28T18:01:46Z"/>
        <d v="2023-09-28T14:14:06Z"/>
        <d v="2023-09-27T19:36:18Z"/>
        <d v="2023-09-27T19:24:13Z"/>
        <d v="2023-09-27T07:36:47Z"/>
        <d v="2023-09-27T19:26:18Z"/>
        <d v="2023-09-27T07:35:38Z"/>
        <d v="2023-09-27T07:56:57Z"/>
        <d v="2023-09-27T18:30:11Z"/>
        <d v="2023-09-27T14:37:55Z"/>
        <d v="2023-09-27T19:28:11Z"/>
        <d v="2023-09-27T08:20:20Z"/>
        <d v="2023-09-27T19:35:19Z"/>
        <d v="2023-09-27T13:58:25Z"/>
        <d v="2023-09-27T07:27:19Z"/>
        <d v="2023-09-27T17:55:43Z"/>
        <d v="2023-09-27T07:34:28Z"/>
        <d v="2023-09-27T17:50:40Z"/>
        <d v="2023-09-27T20:25:14Z"/>
        <d v="2023-09-27T19:48:09Z"/>
        <d v="2023-09-26T19:45:48Z"/>
        <d v="2023-09-26T06:42:39Z"/>
        <d v="2023-09-26T20:30:56Z"/>
        <d v="2023-09-26T14:13:48Z"/>
        <d v="2023-09-26T21:00:31Z"/>
        <d v="2023-09-26T18:55:46Z"/>
        <d v="2023-09-26T17:24:09Z"/>
        <d v="2023-09-26T06:17:32Z"/>
        <d v="2023-09-26T17:24:10Z"/>
        <d v="2023-09-26T17:25:51Z"/>
        <d v="2023-09-26T16:15:33Z"/>
        <d v="2023-09-25T19:45:47Z"/>
        <d v="2023-09-25T19:27:05Z"/>
        <d v="2023-09-25T18:28:14Z"/>
        <d v="2023-09-25T06:33:59Z"/>
        <d v="2023-09-25T16:23:02Z"/>
        <d v="2023-09-25T16:08:22Z"/>
        <d v="2023-09-25T19:13:32Z"/>
        <d v="2023-09-25T19:11:58Z"/>
        <d v="2023-09-25T19:38:51Z"/>
        <d v="2023-09-25T19:48:48Z"/>
        <d v="2023-09-25T20:37:14Z"/>
        <d v="2023-09-25T19:55:54Z"/>
        <d v="2023-09-25T19:40:16Z"/>
        <d v="2023-09-25T16:09:28Z"/>
        <d v="2023-09-25T19:17:10Z"/>
        <d v="2023-09-24T20:52:23Z"/>
        <d v="2023-09-24T20:12:27Z"/>
        <d v="2023-09-24T20:29:17Z"/>
        <d v="2023-09-24T20:12:28Z"/>
        <d v="2023-09-24T20:50:03Z"/>
        <d v="2023-09-24T10:05:29Z"/>
        <d v="2023-09-23T20:25:39Z"/>
        <d v="2023-09-23T08:18:47Z"/>
        <d v="2023-09-22T17:43:14Z"/>
        <d v="2023-09-22T14:33:27Z"/>
        <d v="2023-09-22T09:20:15Z"/>
        <d v="2023-09-22T09:39:01Z"/>
        <d v="2023-09-22T17:31:01Z"/>
        <d v="2023-09-22T19:31:02Z"/>
        <d v="2023-09-22T08:32:37Z"/>
        <d v="2023-09-22T06:45:31Z"/>
        <d v="2023-09-22T06:41:50Z"/>
        <d v="2023-09-22T20:16:23Z"/>
        <d v="2023-09-22T20:08:45Z"/>
        <d v="2023-09-22T08:34:10Z"/>
        <d v="2023-09-22T19:31:03Z"/>
        <d v="2023-09-22T08:32:38Z"/>
        <d v="2023-09-22T20:27:40Z"/>
        <d v="2023-09-22T05:41:26Z"/>
        <d v="2023-09-22T08:38:39Z"/>
        <d v="2023-09-21T20:48:23Z"/>
        <d v="2023-09-21T07:50:04Z"/>
        <d v="2023-09-21T19:20:09Z"/>
        <d v="2023-09-21T19:04:55Z"/>
        <d v="2023-09-21T06:58:43Z"/>
        <d v="2023-09-21T19:10:24Z"/>
        <d v="2023-09-21T19:09:12Z"/>
        <d v="2023-09-21T19:07:57Z"/>
        <d v="2023-09-21T20:41:36Z"/>
        <d v="2023-09-21T20:45:33Z"/>
        <d v="2023-09-21T19:07:58Z"/>
        <d v="2023-09-21T19:04:56Z"/>
        <d v="2023-09-21T06:58:44Z"/>
        <d v="2023-09-21T20:33:42Z"/>
        <d v="2023-09-20T08:11:00Z"/>
        <d v="2023-09-20T07:57:14Z"/>
        <d v="2023-09-20T07:58:47Z"/>
        <d v="2023-09-20T07:44:30Z"/>
        <d v="2023-09-20T07:37:27Z"/>
        <d v="2023-09-20T07:08:50Z"/>
        <d v="2023-09-19T20:50:07Z"/>
        <d v="2023-09-19T20:45:41Z"/>
        <d v="2023-09-19T14:25:51Z"/>
        <d v="2023-09-19T06:45:04Z"/>
        <d v="2023-09-19T19:16:20Z"/>
        <d v="2023-09-19T20:41:19Z"/>
        <d v="2023-09-19T19:16:21Z"/>
        <d v="2023-09-19T20:33:17Z"/>
        <d v="2023-09-19T11:33:20Z"/>
        <d v="2023-09-18T19:44:39Z"/>
        <d v="2023-09-18T19:35:28Z"/>
        <d v="2023-09-18T06:42:59Z"/>
        <d v="2023-09-18T18:30:42Z"/>
        <d v="2023-09-18T18:03:21Z"/>
        <d v="2023-09-18T17:38:41Z"/>
        <d v="2023-09-18T19:39:13Z"/>
        <d v="2023-09-18T19:48:59Z"/>
        <d v="2023-09-18T18:34:34Z"/>
        <d v="2023-09-18T13:55:59Z"/>
        <d v="2023-09-18T04:13:07Z"/>
        <d v="2023-09-17T20:36:26Z"/>
        <d v="2023-09-17T12:44:55Z"/>
        <d v="2023-09-17T13:03:29Z"/>
        <d v="2023-09-17T12:46:47Z"/>
        <d v="2023-09-17T12:44:15Z"/>
        <d v="2023-09-17T10:44:41Z"/>
        <d v="2023-09-17T11:50:31Z"/>
        <d v="2023-09-17T20:35:24Z"/>
        <d v="2023-09-17T12:41:01Z"/>
        <d v="2023-09-17T09:06:17Z"/>
        <d v="2023-09-17T12:54:27Z"/>
        <d v="2023-09-17T12:54:11Z"/>
        <d v="2023-09-16T09:36:27Z"/>
        <d v="2023-09-16T08:57:32Z"/>
        <d v="2023-09-16T08:02:31Z"/>
        <d v="2023-09-15T18:40:41Z"/>
        <d v="2023-09-15T18:43:10Z"/>
        <d v="2023-09-15T18:27:51Z"/>
        <d v="2023-09-15T19:26:44Z"/>
        <d v="2023-09-15T18:27:53Z"/>
        <d v="2023-09-15T19:11:43Z"/>
        <d v="2023-09-14T07:53:53Z"/>
        <d v="2023-09-14T08:09:05Z"/>
        <d v="2023-09-14T13:51:31Z"/>
        <d v="2023-09-14T07:09:55Z"/>
        <d v="2023-09-14T07:09:56Z"/>
        <d v="2023-09-14T21:42:55Z"/>
        <d v="2023-09-13T21:10:33Z"/>
        <d v="2023-09-13T08:00:04Z"/>
        <d v="2023-09-13T21:53:10Z"/>
        <d v="2023-09-13T07:45:14Z"/>
        <d v="2023-09-13T21:00:27Z"/>
        <d v="2023-09-13T06:05:24Z"/>
        <d v="2023-09-13T14:52:30Z"/>
        <d v="2023-09-13T06:05:25Z"/>
        <d v="2023-09-13T15:13:54Z"/>
        <d v="2023-09-12T06:54:59Z"/>
        <d v="2023-09-12T21:08:42Z"/>
        <d v="2023-09-12T21:41:47Z"/>
        <d v="2023-09-12T21:43:27Z"/>
        <d v="2023-09-12T21:38:41Z"/>
        <d v="2023-09-12T21:12:56Z"/>
        <d v="2023-09-12T18:18:18Z"/>
        <d v="2023-09-12T18:06:21Z"/>
        <d v="2023-09-12T05:08:48Z"/>
        <d v="2023-09-12T04:14:56Z"/>
        <d v="2023-09-11T20:42:39Z"/>
        <d v="2023-09-11T20:52:26Z"/>
        <d v="2023-09-11T06:37:08Z"/>
        <d v="2023-09-11T20:17:35Z"/>
        <d v="2023-09-11T20:31:16Z"/>
        <d v="2023-09-11T20:06:43Z"/>
        <d v="2023-09-11T19:46:20Z"/>
        <d v="2023-09-11T07:35:05Z"/>
        <d v="2023-09-11T07:34:36Z"/>
        <d v="2023-09-11T19:57:58Z"/>
        <d v="2023-09-11T06:02:55Z"/>
        <d v="2023-09-11T19:08:49Z"/>
        <d v="2023-09-11T21:10:05Z"/>
        <d v="2023-09-11T20:24:50Z"/>
        <d v="2023-09-11T20:47:53Z"/>
        <d v="2023-09-11T19:57:59Z"/>
        <d v="2023-09-11T06:02:56Z"/>
        <d v="2023-09-11T19:13:42Z"/>
        <d v="2023-09-11T07:36:44Z"/>
        <d v="2023-09-10T13:05:45Z"/>
        <d v="2023-09-10T08:51:53Z"/>
        <d v="2023-09-10T08:49:05Z"/>
        <d v="2023-09-09T00:25:23Z"/>
        <d v="2023-09-09T18:41:38Z"/>
        <d v="2023-09-09T10:44:04Z"/>
        <d v="2023-09-09T18:41:39Z"/>
        <d v="2023-09-08T19:32:54Z"/>
        <d v="2023-09-08T13:05:46Z"/>
        <d v="2023-09-08T20:36:40Z"/>
        <d v="2023-09-08T08:14:45Z"/>
        <d v="2023-09-08T21:15:23Z"/>
        <d v="2023-09-08T11:10:50Z"/>
        <d v="2023-09-08T20:37:55Z"/>
        <d v="2023-09-08T13:20:16Z"/>
        <d v="2023-09-08T11:08:17Z"/>
        <d v="2023-09-08T12:56:34Z"/>
        <d v="2023-09-08T19:30:27Z"/>
        <d v="2023-09-08T19:29:27Z"/>
        <d v="2023-09-08T11:08:18Z"/>
        <d v="2023-09-08T11:15:07Z"/>
        <d v="2023-09-07T07:51:17Z"/>
        <d v="2023-09-07T21:05:26Z"/>
        <d v="2023-09-07T19:55:31Z"/>
        <d v="2023-09-07T19:22:14Z"/>
        <d v="2023-09-07T18:47:51Z"/>
        <d v="2023-09-07T07:27:15Z"/>
        <d v="2023-09-07T19:16:45Z"/>
        <d v="2023-09-07T19:25:17Z"/>
        <d v="2023-09-07T07:06:16Z"/>
        <d v="2023-09-07T06:59:37Z"/>
        <d v="2023-09-07T18:17:43Z"/>
        <d v="2023-09-07T19:04:54Z"/>
        <d v="2023-09-07T19:03:58Z"/>
        <d v="2023-09-07T21:10:36Z"/>
        <d v="2023-09-07T19:25:20Z"/>
        <d v="2023-09-07T19:16:46Z"/>
        <d v="2023-09-07T19:04:55Z"/>
        <d v="2023-09-07T18:17:44Z"/>
        <d v="2023-09-07T21:55:37Z"/>
        <d v="2023-09-07T21:42:20Z"/>
        <d v="2023-09-06T20:28:46Z"/>
        <d v="2023-09-06T07:45:47Z"/>
        <d v="2023-09-06T21:00:41Z"/>
        <d v="2023-09-06T19:09:15Z"/>
        <d v="2023-09-06T08:01:22Z"/>
        <d v="2023-09-06T21:16:39Z"/>
        <d v="2023-09-06T08:48:51Z"/>
        <d v="2023-09-06T08:48:21Z"/>
        <d v="2023-09-06T07:12:00Z"/>
        <d v="2023-09-06T07:07:50Z"/>
        <d v="2023-09-06T13:55:01Z"/>
        <d v="2023-09-06T13:55:02Z"/>
        <d v="2023-09-06T07:07:51Z"/>
        <d v="2023-09-06T21:46:38Z"/>
        <d v="2023-09-05T21:08:33Z"/>
        <d v="2023-09-05T19:40:58Z"/>
        <d v="2023-09-05T21:02:10Z"/>
        <d v="2023-09-05T06:41:34Z"/>
        <d v="2023-09-05T20:26:33Z"/>
        <d v="2023-09-05T13:54:30Z"/>
        <d v="2023-09-05T19:33:03Z"/>
        <d v="2023-09-05T07:01:11Z"/>
        <d v="2023-09-04T21:00:24Z"/>
        <d v="2023-09-04T06:42:26Z"/>
        <d v="2023-09-04T21:52:24Z"/>
        <d v="2023-09-04T21:59:45Z"/>
        <d v="2023-09-04T21:36:53Z"/>
        <d v="2023-09-04T19:44:29Z"/>
        <d v="2023-09-04T21:06:49Z"/>
        <d v="2023-09-04T06:27:11Z"/>
        <d v="2023-09-04T22:03:47Z"/>
        <d v="2023-09-04T21:06:50Z"/>
        <d v="2023-09-04T19:44:30Z"/>
        <d v="2023-09-03T19:20:45Z"/>
        <d v="2023-09-03T19:27:26Z"/>
        <d v="2023-09-03T19:22:49Z"/>
        <d v="2023-09-03T19:32:32Z"/>
        <d v="2023-09-03T14:53:00Z"/>
        <d v="2023-09-03T16:05:35Z"/>
        <d v="2023-09-03T20:02:09Z"/>
        <d v="2023-09-03T14:38:40Z"/>
        <d v="2023-09-03T18:32:57Z"/>
        <d v="2023-09-03T14:53:01Z"/>
        <d v="2023-09-03T08:37:26Z"/>
        <d v="2023-09-03T05:29:38Z"/>
        <d v="2023-09-02T16:27:45Z"/>
        <d v="2023-09-02T19:15:24Z"/>
        <d v="2023-09-02T13:25:25Z"/>
        <d v="2023-09-02T01:54:14Z"/>
        <d v="2023-09-02T13:20:32Z"/>
        <d v="2023-09-02T11:09:53Z"/>
        <d v="2023-09-01T21:27:37Z"/>
        <d v="2023-09-01T06:42:32Z"/>
        <d v="2023-09-01T20:39:11Z"/>
        <d v="2023-09-01T18:54:09Z"/>
        <d v="2023-09-01T20:48:39Z"/>
        <d v="2023-09-01T18:18:43Z"/>
        <d v="2023-09-01T19:29:07Z"/>
        <d v="2023-09-01T20:35:49Z"/>
        <d v="2023-09-01T20:11:08Z"/>
        <d v="2023-09-01T22:29:34Z"/>
        <d v="2023-09-01T21:42:05Z"/>
        <d v="2023-09-01T19:29:09Z"/>
        <d v="2023-09-01T18:54:13Z"/>
        <d v="2023-09-01T20:17:13Z"/>
        <d v="2023-09-01T19:45:50Z"/>
        <d v="2023-08-31T18:25:46Z"/>
        <d v="2023-08-31T10:20:25Z"/>
        <d v="2023-08-31T20:25:01Z"/>
        <d v="2023-08-31T07:28:13Z"/>
        <d v="2023-08-31T10:06:37Z"/>
        <d v="2023-08-30T06:23:43Z"/>
        <d v="2023-08-30T12:28:29Z"/>
        <d v="2023-08-30T05:24:35Z"/>
        <d v="2023-08-30T06:56:12Z"/>
        <d v="2023-08-30T11:37:11Z"/>
        <d v="2023-08-30T09:52:05Z"/>
        <d v="2023-08-29T06:36:47Z"/>
        <d v="2023-08-29T17:16:55Z"/>
        <d v="2023-08-29T13:02:10Z"/>
        <d v="2023-08-29T19:33:15Z"/>
        <d v="2023-08-29T22:08:03Z"/>
        <d v="2023-08-29T22:18:53Z"/>
        <d v="2023-08-29T17:19:02Z"/>
        <d v="2023-08-29T17:02:32Z"/>
        <d v="2023-08-29T22:23:21Z"/>
        <d v="2023-08-29T17:09:11Z"/>
        <d v="2023-08-29T21:13:16Z"/>
        <d v="2023-08-29T06:56:44Z"/>
        <d v="2023-08-28T20:47:19Z"/>
        <d v="2023-08-28T20:34:57Z"/>
        <d v="2023-08-28T20:34:58Z"/>
        <d v="2023-08-28T14:02:48Z"/>
        <d v="2023-08-28T14:01:22Z"/>
        <d v="2023-08-28T14:05:51Z"/>
        <d v="2023-08-28T14:02:43Z"/>
        <d v="2023-08-28T14:02:47Z"/>
        <d v="2023-08-27T19:58:38Z"/>
        <d v="2023-08-27T13:55:58Z"/>
        <d v="2023-08-27T10:43:40Z"/>
        <d v="2023-08-27T19:40:16Z"/>
        <d v="2023-08-27T13:39:45Z"/>
        <d v="2023-08-27T09:07:25Z"/>
        <d v="2023-08-27T19:40:17Z"/>
        <d v="2023-08-27T20:03:56Z"/>
        <d v="2023-08-26T14:28:20Z"/>
        <d v="2023-08-26T14:18:51Z"/>
        <d v="2023-08-26T10:37:23Z"/>
        <d v="2023-08-26T21:28:42Z"/>
        <d v="2023-08-26T13:35:43Z"/>
        <d v="2023-08-26T10:26:19Z"/>
        <d v="2023-08-26T09:43:24Z"/>
        <d v="2023-08-26T10:42:29Z"/>
        <d v="2023-08-26T21:15:14Z"/>
        <d v="2023-08-26T15:25:05Z"/>
        <d v="2023-08-26T10:40:02Z"/>
        <d v="2023-08-25T11:40:10Z"/>
        <d v="2023-08-25T11:15:10Z"/>
        <d v="2023-08-25T07:50:34Z"/>
        <d v="2023-08-25T07:36:51Z"/>
        <d v="2023-08-25T14:47:28Z"/>
        <d v="2023-08-25T15:19:30Z"/>
        <d v="2023-08-25T19:30:26Z"/>
        <d v="2023-08-25T19:18:38Z"/>
        <d v="2023-08-25T08:24:35Z"/>
        <d v="2023-08-24T20:43:49Z"/>
        <d v="2023-08-24T06:31:59Z"/>
        <d v="2023-08-24T21:00:42Z"/>
        <d v="2023-08-24T20:59:51Z"/>
        <d v="2023-08-24T19:21:37Z"/>
        <d v="2023-08-24T14:04:53Z"/>
        <d v="2023-08-24T13:59:05Z"/>
        <d v="2023-08-24T06:31:12Z"/>
        <d v="2023-08-24T13:59:54Z"/>
        <d v="2023-08-24T19:11:39Z"/>
        <d v="2023-08-24T20:38:08Z"/>
        <d v="2023-08-24T14:06:14Z"/>
        <d v="2023-08-24T20:59:52Z"/>
        <d v="2023-08-24T19:21:38Z"/>
        <d v="2023-08-24T14:04:54Z"/>
        <d v="2023-08-24T21:37:07Z"/>
        <d v="2023-08-23T19:32:46Z"/>
        <d v="2023-08-23T06:25:51Z"/>
        <d v="2023-08-23T19:36:05Z"/>
        <d v="2023-08-23T07:32:39Z"/>
        <d v="2023-08-23T13:58:37Z"/>
        <d v="2023-08-23T14:03:01Z"/>
        <d v="2023-08-23T18:59:04Z"/>
        <d v="2023-08-23T18:49:27Z"/>
        <d v="2023-08-23T19:00:00Z"/>
        <d v="2023-08-23T14:02:49Z"/>
        <d v="2023-08-23T18:49:28Z"/>
        <d v="2023-08-22T06:22:19Z"/>
        <d v="2023-08-22T21:26:19Z"/>
        <d v="2023-08-22T20:09:49Z"/>
        <d v="2023-08-22T12:38:15Z"/>
        <d v="2023-08-22T21:07:12Z"/>
        <d v="2023-08-22T21:51:50Z"/>
        <d v="2023-08-22T21:13:14Z"/>
        <d v="2023-08-22T21:06:40Z"/>
        <d v="2023-08-22T13:42:19Z"/>
        <d v="2023-08-22T13:49:41Z"/>
        <d v="2023-08-22T21:13:15Z"/>
        <d v="2023-08-22T22:02:09Z"/>
        <d v="2023-08-21T06:26:36Z"/>
        <d v="2023-08-21T09:38:52Z"/>
        <d v="2023-08-21T20:26:11Z"/>
        <d v="2023-08-21T15:20:35Z"/>
        <d v="2023-08-21T21:21:14Z"/>
        <d v="2023-08-21T19:58:10Z"/>
        <d v="2023-08-21T21:26:52Z"/>
        <d v="2023-08-21T06:17:49Z"/>
        <d v="2023-08-21T06:16:49Z"/>
        <d v="2023-08-21T21:27:30Z"/>
        <d v="2023-08-21T21:19:23Z"/>
        <d v="2023-08-21T21:17:05Z"/>
        <d v="2023-08-21T06:19:35Z"/>
        <d v="2023-08-20T19:23:40Z"/>
        <d v="2023-08-20T19:18:56Z"/>
        <d v="2023-08-20T08:53:11Z"/>
        <d v="2023-08-20T19:14:19Z"/>
        <d v="2023-08-20T08:48:09Z"/>
        <d v="2023-08-20T12:59:23Z"/>
        <d v="2023-08-20T19:18:08Z"/>
        <d v="2023-08-20T08:50:18Z"/>
        <d v="2023-08-20T19:18:09Z"/>
        <d v="2023-08-20T12:34:44Z"/>
        <d v="2023-08-20T07:16:52Z"/>
        <d v="2023-08-19T21:24:12Z"/>
        <d v="2023-08-19T19:05:48Z"/>
        <d v="2023-08-19T18:42:09Z"/>
        <d v="2023-08-19T12:40:51Z"/>
        <d v="2023-08-19T12:47:28Z"/>
        <d v="2023-08-19T19:05:26Z"/>
        <d v="2023-08-19T13:11:58Z"/>
        <d v="2023-08-19T11:55:22Z"/>
        <d v="2023-08-19T12:26:14Z"/>
        <d v="2023-08-19T19:12:15Z"/>
        <d v="2023-08-18T08:26:08Z"/>
        <d v="2023-08-18T19:12:14Z"/>
        <d v="2023-08-18T20:40:37Z"/>
        <d v="2023-08-18T21:05:03Z"/>
        <d v="2023-08-18T08:51:04Z"/>
        <d v="2023-08-18T08:08:26Z"/>
        <d v="2023-08-18T14:08:02Z"/>
        <d v="2023-08-18T18:40:37Z"/>
        <d v="2023-08-18T21:03:27Z"/>
        <d v="2023-08-18T08:43:31Z"/>
        <d v="2023-08-18T08:01:30Z"/>
        <d v="2023-08-18T20:20:07Z"/>
        <d v="2023-08-18T08:44:24Z"/>
        <d v="2023-08-18T13:38:45Z"/>
        <d v="2023-08-18T18:40:38Z"/>
        <d v="2023-08-18T08:43:32Z"/>
        <d v="2023-08-17T21:09:13Z"/>
        <d v="2023-08-17T21:00:54Z"/>
        <d v="2023-08-17T20:26:54Z"/>
        <d v="2023-08-17T16:20:59Z"/>
        <d v="2023-08-17T15:38:27Z"/>
        <d v="2023-08-17T06:37:18Z"/>
        <d v="2023-08-17T20:22:32Z"/>
        <d v="2023-08-17T15:37:52Z"/>
        <d v="2023-08-17T06:36:40Z"/>
        <d v="2023-08-17T19:53:59Z"/>
        <d v="2023-08-17T20:24:19Z"/>
        <d v="2023-08-16T12:16:29Z"/>
        <d v="2023-08-16T19:47:09Z"/>
        <d v="2023-08-16T16:51:35Z"/>
        <d v="2023-08-16T13:15:50Z"/>
        <d v="2023-08-16T18:53:26Z"/>
        <d v="2023-08-16T11:18:49Z"/>
        <d v="2023-08-16T10:06:42Z"/>
        <d v="2023-08-16T16:50:13Z"/>
        <d v="2023-08-16T13:20:52Z"/>
        <d v="2023-08-16T16:48:54Z"/>
        <d v="2023-08-16T16:45:50Z"/>
        <d v="2023-08-16T13:36:31Z"/>
        <d v="2023-08-16T12:58:47Z"/>
        <d v="2023-08-16T16:43:18Z"/>
        <d v="2023-08-16T11:54:48Z"/>
        <d v="2023-08-15T18:29:15Z"/>
        <d v="2023-08-15T17:36:33Z"/>
        <d v="2023-08-15T21:49:22Z"/>
        <d v="2023-08-15T18:36:47Z"/>
        <d v="2023-08-15T18:30:22Z"/>
        <d v="2023-08-15T07:22:04Z"/>
        <d v="2023-08-15T18:45:19Z"/>
        <d v="2023-08-15T15:30:30Z"/>
        <d v="2023-08-15T22:11:18Z"/>
        <d v="2023-08-15T14:43:40Z"/>
        <d v="2023-08-15T14:06:52Z"/>
        <d v="2023-08-15T07:59:03Z"/>
        <d v="2023-08-15T08:04:07Z"/>
        <d v="2023-08-15T08:03:20Z"/>
        <d v="2023-08-15T13:55:48Z"/>
        <d v="2023-08-15T18:29:16Z"/>
        <d v="2023-08-15T22:42:14Z"/>
        <d v="2023-08-15T07:39:10Z"/>
        <d v="2023-08-14T20:25:25Z"/>
        <d v="2023-08-14T18:43:19Z"/>
        <d v="2023-08-14T14:28:44Z"/>
        <d v="2023-08-14T19:52:02Z"/>
        <d v="2023-08-14T06:30:40Z"/>
        <d v="2023-08-14T21:44:57Z"/>
        <d v="2023-08-14T19:35:32Z"/>
        <d v="2023-08-14T14:02:05Z"/>
        <d v="2023-08-14T14:00:13Z"/>
        <d v="2023-08-13T19:57:06Z"/>
        <d v="2023-08-13T19:55:23Z"/>
        <d v="2023-08-13T13:21:06Z"/>
        <d v="2023-08-13T19:52:41Z"/>
        <d v="2023-08-13T10:30:36Z"/>
        <d v="2023-08-13T19:51:33Z"/>
        <d v="2023-08-13T19:42:42Z"/>
        <d v="2023-08-13T20:22:59Z"/>
        <d v="2023-08-12T19:59:13Z"/>
        <d v="2023-08-12T19:35:45Z"/>
        <d v="2023-08-12T18:35:39Z"/>
        <d v="2023-08-12T16:23:03Z"/>
        <d v="2023-08-12T22:34:10Z"/>
        <d v="2023-08-12T15:32:08Z"/>
        <d v="2023-08-11T18:43:26Z"/>
        <d v="2023-08-11T07:36:52Z"/>
        <d v="2023-08-11T13:09:35Z"/>
        <d v="2023-08-11T15:24:04Z"/>
        <d v="2023-08-11T14:52:26Z"/>
        <d v="2023-08-11T14:35:21Z"/>
        <d v="2023-08-11T23:25:35Z"/>
        <d v="2023-08-11T19:04:53Z"/>
        <d v="2023-08-11T21:22:04Z"/>
        <d v="2023-08-11T13:50:05Z"/>
        <d v="2023-08-11T21:23:35Z"/>
        <d v="2023-08-10T20:04:55Z"/>
        <d v="2023-08-10T20:41:58Z"/>
        <d v="2023-08-10T21:20:46Z"/>
        <d v="2023-08-10T06:38:26Z"/>
        <d v="2023-08-10T21:18:06Z"/>
        <d v="2023-08-10T19:40:28Z"/>
        <d v="2023-08-10T20:55:00Z"/>
        <d v="2023-08-10T21:40:02Z"/>
        <d v="2023-08-10T14:27:58Z"/>
        <d v="2023-08-10T10:02:45Z"/>
        <d v="2023-08-10T14:03:30Z"/>
        <d v="2023-08-09T06:50:13Z"/>
        <d v="2023-08-09T20:45:01Z"/>
        <d v="2023-08-09T21:03:19Z"/>
        <d v="2023-08-09T05:57:28Z"/>
        <d v="2023-08-09T20:09:14Z"/>
        <d v="2023-08-09T21:20:28Z"/>
        <d v="2023-08-09T13:50:40Z"/>
        <d v="2023-08-08T18:43:53Z"/>
        <d v="2023-08-08T06:39:15Z"/>
        <d v="2023-08-08T23:04:41Z"/>
        <d v="2023-08-08T18:35:31Z"/>
        <d v="2023-08-08T19:35:30Z"/>
        <d v="2023-08-08T19:20:22Z"/>
        <d v="2023-08-08T17:23:19Z"/>
        <d v="2023-08-08T19:43:09Z"/>
        <d v="2023-08-08T04:02:44Z"/>
        <d v="2023-08-08T21:26:19Z"/>
        <d v="2023-08-08T18:49:12Z"/>
        <d v="2023-08-08T18:42:54Z"/>
        <d v="2023-08-08T19:51:18Z"/>
        <d v="2023-08-08T17:23:20Z"/>
        <d v="2023-08-08T22:30:45Z"/>
        <d v="2023-08-08T20:39:27Z"/>
        <d v="2023-08-07T20:25:52Z"/>
        <d v="2023-08-07T20:29:29Z"/>
        <d v="2023-08-07T20:16:14Z"/>
        <d v="2023-08-07T06:35:57Z"/>
        <d v="2023-08-07T20:00:50Z"/>
        <d v="2023-08-07T19:37:11Z"/>
        <d v="2023-08-07T18:07:57Z"/>
        <d v="2023-08-07T18:07:58Z"/>
        <d v="2023-08-07T20:49:10Z"/>
        <d v="2023-08-06T21:17:19Z"/>
        <d v="2023-08-06T22:13:02Z"/>
        <d v="2023-08-06T22:12:24Z"/>
        <d v="2023-08-06T10:06:32Z"/>
        <d v="2023-08-06T17:25:32Z"/>
        <d v="2023-08-06T15:42:59Z"/>
        <d v="2023-08-06T21:53:47Z"/>
        <d v="2023-08-05T20:31:08Z"/>
        <d v="2023-08-05T20:22:00Z"/>
        <d v="2023-08-05T20:19:27Z"/>
        <d v="2023-08-05T22:28:53Z"/>
        <d v="2023-08-04T19:12:42Z"/>
        <d v="2023-08-04T19:09:20Z"/>
        <d v="2023-08-04T08:11:16Z"/>
        <d v="2023-08-04T18:52:48Z"/>
        <d v="2023-08-04T07:49:02Z"/>
        <d v="2023-08-04T13:38:26Z"/>
        <d v="2023-08-04T17:52:23Z"/>
        <d v="2023-08-04T13:36:38Z"/>
        <d v="2023-08-04T07:37:05Z"/>
        <d v="2023-08-04T13:33:08Z"/>
        <d v="2023-08-04T13:59:00Z"/>
        <d v="2023-08-04T22:35:15Z"/>
        <d v="2023-08-04T13:33:09Z"/>
        <d v="2023-08-04T07:37:06Z"/>
        <d v="2023-08-04T22:28:10Z"/>
        <d v="2023-08-03T20:36:23Z"/>
        <d v="2023-08-03T07:41:51Z"/>
        <d v="2023-08-03T19:10:51Z"/>
        <d v="2023-08-03T20:16:17Z"/>
        <d v="2023-08-03T13:43:46Z"/>
        <d v="2023-08-03T07:15:17Z"/>
        <d v="2023-08-03T08:02:19Z"/>
        <d v="2023-08-03T20:29:46Z"/>
        <d v="2023-08-02T07:55:43Z"/>
        <d v="2023-08-02T21:15:57Z"/>
        <d v="2023-08-02T19:12:01Z"/>
        <d v="2023-08-02T15:37:34Z"/>
        <d v="2023-08-02T07:37:40Z"/>
        <d v="2023-08-02T17:36:40Z"/>
        <d v="2023-08-02T19:45:13Z"/>
        <d v="2023-08-02T07:58:09Z"/>
        <d v="2023-08-02T06:43:23Z"/>
        <d v="2023-08-02T06:43:22Z"/>
        <d v="2023-08-01T19:01:13Z"/>
        <d v="2023-08-01T18:59:15Z"/>
        <d v="2023-08-01T07:43:52Z"/>
        <d v="2023-08-01T13:16:28Z"/>
        <d v="2023-08-01T19:13:19Z"/>
        <d v="2023-08-01T14:56:33Z"/>
        <d v="2023-08-01T13:00:08Z"/>
        <d v="2023-07-31T06:30:20Z"/>
        <d v="2023-07-31T21:07:18Z"/>
        <d v="2023-07-31T20:02:05Z"/>
        <d v="2023-07-31T17:42:59Z"/>
        <d v="2023-07-31T20:35:36Z"/>
        <d v="2023-07-31T19:16:57Z"/>
        <d v="2023-07-31T20:52:47Z"/>
        <d v="2023-07-31T18:51:37Z"/>
        <d v="2023-07-31T21:05:29Z"/>
        <d v="2023-07-31T18:51:50Z"/>
        <d v="2023-07-31T20:45:44Z"/>
        <d v="2023-07-30T17:38:16Z"/>
        <d v="2023-07-30T14:19:29Z"/>
        <d v="2023-07-30T09:55:38Z"/>
        <d v="2023-07-30T13:13:49Z"/>
        <d v="2023-07-29T19:30:07Z"/>
        <d v="2023-07-29T09:16:20Z"/>
        <d v="2023-07-29T18:22:45Z"/>
        <d v="2023-07-29T19:28:22Z"/>
        <d v="2023-07-29T19:26:28Z"/>
        <d v="2023-07-29T09:45:08Z"/>
        <d v="2023-07-28T14:14:11Z"/>
        <d v="2023-07-28T13:57:57Z"/>
        <d v="2023-07-27T20:06:12Z"/>
        <d v="2023-07-27T18:13:55Z"/>
        <d v="2023-07-27T20:26:09Z"/>
        <d v="2023-07-27T15:20:43Z"/>
        <d v="2023-07-26T14:06:06Z"/>
        <d v="2023-07-26T14:05:03Z"/>
        <d v="2023-07-26T07:57:39Z"/>
        <d v="2023-07-26T12:55:40Z"/>
        <d v="2023-07-26T20:41:43Z"/>
        <d v="2023-07-26T13:38:50Z"/>
        <d v="2023-07-26T08:23:29Z"/>
        <d v="2023-07-25T08:09:19Z"/>
        <d v="2023-07-25T18:34:59Z"/>
        <d v="2023-07-25T13:57:42Z"/>
        <d v="2023-07-25T20:07:08Z"/>
        <d v="2023-07-25T17:15:32Z"/>
        <d v="2023-07-25T20:00:50Z"/>
        <d v="2023-07-25T08:28:53Z"/>
        <d v="2023-07-25T20:44:40Z"/>
        <d v="2023-07-24T18:26:31Z"/>
        <d v="2023-07-24T06:49:01Z"/>
        <d v="2023-07-24T20:07:42Z"/>
        <d v="2023-07-24T07:00:02Z"/>
        <d v="2023-07-24T15:47:20Z"/>
        <d v="2023-07-24T20:04:33Z"/>
        <d v="2023-07-24T21:32:42Z"/>
        <d v="2023-07-24T13:58:53Z"/>
        <d v="2023-07-23T20:12:37Z"/>
        <d v="2023-07-23T14:49:21Z"/>
        <d v="2023-07-23T14:47:06Z"/>
        <d v="2023-07-23T19:22:36Z"/>
        <d v="2023-07-23T19:53:39Z"/>
        <d v="2023-07-23T19:48:24Z"/>
        <d v="2023-07-23T18:48:05Z"/>
        <d v="2023-07-23T20:04:45Z"/>
        <d v="2023-07-23T20:21:03Z"/>
        <d v="2023-07-23T12:24:35Z"/>
        <d v="2023-07-23T20:17:00Z"/>
        <d v="2023-07-22T12:02:27Z"/>
        <d v="2023-07-22T09:39:13Z"/>
        <d v="2023-07-22T20:25:13Z"/>
        <d v="2023-07-22T19:40:39Z"/>
        <d v="2023-07-22T15:13:17Z"/>
        <d v="2023-07-22T11:23:31Z"/>
        <d v="2023-07-22T10:26:41Z"/>
        <d v="2023-07-22T01:43:28Z"/>
        <d v="2023-07-22T11:04:32Z"/>
        <d v="2023-07-22T13:22:17Z"/>
        <d v="2023-07-22T22:36:45Z"/>
        <d v="2023-07-22T20:22:03Z"/>
        <d v="2023-07-22T10:59:44Z"/>
        <d v="2023-07-22T18:46:37Z"/>
        <d v="2023-07-22T20:15:59Z"/>
        <d v="2023-07-21T11:50:38Z"/>
        <d v="2023-07-21T17:22:42Z"/>
        <d v="2023-07-21T14:23:20Z"/>
        <d v="2023-07-21T11:16:23Z"/>
        <d v="2023-07-21T11:14:06Z"/>
        <d v="2023-07-21T18:57:53Z"/>
        <d v="2023-07-21T07:39:18Z"/>
        <d v="2023-07-21T13:48:30Z"/>
        <d v="2023-07-21T22:22:18Z"/>
        <d v="2023-07-20T18:53:11Z"/>
        <d v="2023-07-20T11:07:04Z"/>
        <d v="2023-07-20T11:06:36Z"/>
        <d v="2023-07-20T21:10:35Z"/>
        <d v="2023-07-20T21:58:26Z"/>
        <d v="2023-07-20T21:12:42Z"/>
        <d v="2023-07-20T21:12:00Z"/>
        <d v="2023-07-20T21:11:34Z"/>
        <d v="2023-07-20T13:38:35Z"/>
        <d v="2023-07-20T12:30:41Z"/>
        <d v="2023-07-20T10:36:52Z"/>
        <d v="2023-07-20T07:37:43Z"/>
        <d v="2023-07-20T09:59:50Z"/>
        <d v="2023-07-20T09:38:13Z"/>
        <d v="2023-07-20T13:43:06Z"/>
        <d v="2023-07-20T21:10:36Z"/>
        <d v="2023-07-20T20:30:00Z"/>
        <d v="2023-07-20T20:07:29Z"/>
        <d v="2023-07-19T08:42:27Z"/>
        <d v="2023-07-19T16:44:42Z"/>
        <d v="2023-07-19T13:31:11Z"/>
        <d v="2023-07-19T17:22:22Z"/>
        <d v="2023-07-19T08:20:30Z"/>
        <d v="2023-07-19T17:24:26Z"/>
        <d v="2023-07-19T13:29:26Z"/>
        <d v="2023-07-19T17:55:31Z"/>
        <d v="2023-07-18T17:36:45Z"/>
        <d v="2023-07-18T06:58:28Z"/>
        <d v="2023-07-18T19:05:10Z"/>
        <d v="2023-07-18T13:25:08Z"/>
        <d v="2023-07-18T18:41:38Z"/>
        <d v="2023-07-18T20:11:34Z"/>
        <d v="2023-07-17T06:30:36Z"/>
        <d v="2023-07-17T18:47:54Z"/>
        <d v="2023-07-17T13:38:15Z"/>
        <d v="2023-07-17T19:31:21Z"/>
        <d v="2023-07-17T20:06:24Z"/>
        <d v="2023-07-17T19:34:10Z"/>
        <d v="2023-07-16T15:44:44Z"/>
        <d v="2023-07-16T21:19:06Z"/>
        <d v="2023-07-16T19:58:03Z"/>
        <d v="2023-07-16T16:44:06Z"/>
        <d v="2023-07-16T22:57:04Z"/>
        <d v="2023-07-16T21:17:26Z"/>
        <d v="2023-07-16T15:48:01Z"/>
        <d v="2023-07-15T15:33:08Z"/>
        <d v="2023-07-15T19:53:51Z"/>
        <d v="2023-07-15T16:54:26Z"/>
        <d v="2023-07-15T16:52:03Z"/>
        <d v="2023-07-15T15:40:33Z"/>
        <d v="2023-07-15T15:35:15Z"/>
        <d v="2023-07-15T11:50:26Z"/>
        <d v="2023-07-15T21:43:39Z"/>
        <d v="2023-07-15T19:50:08Z"/>
        <d v="2023-07-15T19:43:29Z"/>
        <d v="2023-07-15T15:33:09Z"/>
        <d v="2023-07-14T20:43:32Z"/>
        <d v="2023-07-14T19:27:10Z"/>
        <d v="2023-07-14T07:58:11Z"/>
        <d v="2023-07-14T08:35:46Z"/>
        <d v="2023-07-14T08:14:25Z"/>
        <d v="2023-07-14T14:30:09Z"/>
        <d v="2023-07-14T19:28:49Z"/>
        <d v="2023-07-14T17:35:47Z"/>
        <d v="2023-07-14T14:06:53Z"/>
        <d v="2023-07-14T12:27:43Z"/>
        <d v="2023-07-14T18:30:16Z"/>
        <d v="2023-07-14T13:56:08Z"/>
        <d v="2023-07-14T18:07:19Z"/>
        <d v="2023-07-13T07:01:07Z"/>
        <d v="2023-07-13T06:48:55Z"/>
        <d v="2023-07-13T20:35:20Z"/>
        <d v="2023-07-13T19:01:11Z"/>
        <d v="2023-07-13T13:40:53Z"/>
        <d v="2023-07-13T07:24:46Z"/>
        <d v="2023-07-13T20:48:22Z"/>
        <d v="2023-07-13T04:36:23Z"/>
        <d v="2023-07-13T18:55:50Z"/>
        <d v="2023-07-13T20:40:38Z"/>
        <d v="2023-07-13T13:51:09Z"/>
        <d v="2023-07-13T20:32:00Z"/>
        <d v="2023-07-13T20:26:43Z"/>
        <d v="2023-07-13T20:02:40Z"/>
        <d v="2023-07-13T21:28:03Z"/>
        <d v="2023-07-12T08:30:32Z"/>
        <d v="2023-07-12T08:04:09Z"/>
        <d v="2023-07-12T16:23:27Z"/>
        <d v="2023-07-12T20:29:13Z"/>
        <d v="2023-07-12T20:26:03Z"/>
        <d v="2023-07-12T20:05:21Z"/>
        <d v="2023-07-12T19:51:54Z"/>
        <d v="2023-07-12T17:35:37Z"/>
        <d v="2023-07-12T13:47:58Z"/>
        <d v="2023-07-12T15:09:10Z"/>
        <d v="2023-07-12T13:59:27Z"/>
        <d v="2023-07-12T15:05:49Z"/>
        <d v="2023-07-12T08:51:55Z"/>
        <d v="2023-07-12T17:21:35Z"/>
        <d v="2023-07-12T14:01:36Z"/>
        <d v="2023-07-12T17:11:51Z"/>
        <d v="2023-07-11T20:09:08Z"/>
        <d v="2023-07-11T21:10:55Z"/>
        <d v="2023-07-11T19:27:21Z"/>
        <d v="2023-07-11T08:44:23Z"/>
        <d v="2023-07-11T08:27:03Z"/>
        <d v="2023-07-11T17:45:06Z"/>
        <d v="2023-07-11T20:50:46Z"/>
        <d v="2023-07-11T22:14:22Z"/>
        <d v="2023-07-11T20:47:21Z"/>
        <d v="2023-07-11T21:27:19Z"/>
        <d v="2023-07-11T21:31:30Z"/>
        <d v="2023-07-11T17:45:07Z"/>
        <d v="2023-07-11T21:36:28Z"/>
        <d v="2023-07-11T20:36:50Z"/>
        <d v="2023-07-10T07:12:07Z"/>
        <d v="2023-07-10T19:55:06Z"/>
        <d v="2023-07-10T18:53:53Z"/>
        <d v="2023-07-10T13:48:34Z"/>
        <d v="2023-07-10T15:21:28Z"/>
        <d v="2023-07-10T13:47:03Z"/>
        <d v="2023-07-10T22:30:17Z"/>
        <d v="2023-07-10T06:25:43Z"/>
        <d v="2023-07-10T20:34:33Z"/>
        <d v="2023-07-10T20:05:22Z"/>
        <d v="2023-07-09T15:52:32Z"/>
        <d v="2023-07-09T14:11:55Z"/>
        <d v="2023-07-09T15:42:19Z"/>
        <d v="2023-07-09T14:10:57Z"/>
        <d v="2023-07-09T13:42:45Z"/>
        <d v="2023-07-09T10:10:53Z"/>
        <d v="2023-07-09T15:42:20Z"/>
        <d v="2023-07-09T14:10:58Z"/>
        <d v="2023-07-09T13:43:36Z"/>
        <d v="2023-07-09T13:38:41Z"/>
        <d v="2023-07-08T18:29:08Z"/>
        <d v="2023-07-08T09:06:25Z"/>
        <d v="2023-07-08T01:15:39Z"/>
        <d v="2023-07-08T13:27:32Z"/>
        <d v="2023-07-08T10:53:35Z"/>
        <d v="2023-07-08T13:26:21Z"/>
        <d v="2023-07-08T09:57:05Z"/>
        <d v="2023-07-07T20:57:47Z"/>
        <d v="2023-07-07T07:53:03Z"/>
        <d v="2023-07-07T08:15:23Z"/>
        <d v="2023-07-07T19:00:24Z"/>
        <d v="2023-07-07T07:37:20Z"/>
        <d v="2023-07-07T15:24:23Z"/>
        <d v="2023-07-07T19:35:15Z"/>
        <d v="2023-07-07T08:16:40Z"/>
        <d v="2023-07-07T20:45:51Z"/>
        <d v="2023-07-07T13:50:32Z"/>
        <d v="2023-07-06T19:43:17Z"/>
        <d v="2023-07-06T18:30:36Z"/>
        <d v="2023-07-06T18:29:11Z"/>
        <d v="2023-07-06T07:29:48Z"/>
        <d v="2023-07-06T17:57:44Z"/>
        <d v="2023-07-06T07:36:12Z"/>
        <d v="2023-07-06T07:48:26Z"/>
        <d v="2023-07-06T19:33:30Z"/>
        <d v="2023-07-06T19:40:33Z"/>
        <d v="2023-07-06T19:27:11Z"/>
        <d v="2023-07-06T17:57:45Z"/>
        <d v="2023-07-06T07:36:13Z"/>
        <d v="2023-07-06T20:33:56Z"/>
        <d v="2023-07-06T18:33:55Z"/>
        <d v="2023-07-05T19:40:14Z"/>
        <d v="2023-07-05T19:37:39Z"/>
        <d v="2023-07-05T14:22:27Z"/>
        <d v="2023-07-05T20:33:09Z"/>
        <d v="2023-07-04T20:34:27Z"/>
        <d v="2023-07-04T07:47:11Z"/>
        <d v="2023-07-04T07:34:29Z"/>
        <d v="2023-07-04T19:47:40Z"/>
        <d v="2023-07-04T07:04:41Z"/>
        <d v="2023-07-03T18:34:38Z"/>
        <d v="2023-07-03T18:12:48Z"/>
        <d v="2023-07-03T07:29:42Z"/>
        <d v="2023-07-03T17:19:57Z"/>
        <d v="2023-07-03T13:30:48Z"/>
        <d v="2023-07-03T07:11:12Z"/>
        <d v="2023-07-03T19:47:32Z"/>
        <d v="2023-07-03T19:33:28Z"/>
        <d v="2023-07-03T19:30:34Z"/>
        <d v="2023-07-03T19:47:37Z"/>
        <d v="2023-07-03T19:30:35Z"/>
        <d v="2023-07-03T20:24:36Z"/>
        <d v="2023-07-02T15:34:09Z"/>
        <d v="2023-07-02T20:32:33Z"/>
        <d v="2023-07-02T20:23:48Z"/>
        <d v="2023-07-02T20:32:32Z"/>
        <d v="2023-07-01T01:24:55Z"/>
        <d v="2023-07-01T21:17:38Z"/>
        <d v="2023-07-01T21:42:07Z"/>
        <d v="2023-07-01T11:33:41Z"/>
        <d v="2023-07-01T11:34:45Z"/>
        <d v="2023-06-30T20:05:07Z"/>
        <d v="2023-06-30T10:16:24Z"/>
        <d v="2023-06-30T18:03:14Z"/>
        <d v="2023-06-29T20:32:20Z"/>
        <d v="2023-06-29T10:18:27Z"/>
        <d v="2023-06-29T19:41:17Z"/>
        <d v="2023-06-29T07:54:01Z"/>
        <d v="2023-06-29T19:04:34Z"/>
        <d v="2023-06-28T12:11:01Z"/>
        <d v="2023-06-28T09:38:56Z"/>
        <d v="2023-06-28T20:12:43Z"/>
        <d v="2023-06-28T11:51:25Z"/>
        <d v="2023-06-28T09:36:13Z"/>
        <d v="2023-06-28T12:11:02Z"/>
        <d v="2023-06-28T11:29:30Z"/>
        <d v="2023-06-28T20:22:26Z"/>
        <d v="2023-06-27T20:10:59Z"/>
        <d v="2023-06-27T07:55:40Z"/>
        <d v="2023-06-27T07:35:21Z"/>
        <d v="2023-06-27T19:17:20Z"/>
        <d v="2023-06-27T19:52:40Z"/>
        <d v="2023-06-27T19:43:45Z"/>
        <d v="2023-06-27T19:39:13Z"/>
        <d v="2023-06-27T20:08:16Z"/>
        <d v="2023-06-27T19:43:46Z"/>
        <d v="2023-06-27T06:19:18Z"/>
        <d v="2023-06-26T18:57:39Z"/>
        <d v="2023-06-26T18:31:52Z"/>
        <d v="2023-06-26T07:21:55Z"/>
        <d v="2023-06-26T07:36:30Z"/>
        <d v="2023-06-26T15:58:04Z"/>
        <d v="2023-06-26T13:47:09Z"/>
        <d v="2023-06-26T20:21:44Z"/>
        <d v="2023-06-26T17:35:23Z"/>
        <d v="2023-06-25T11:06:46Z"/>
        <d v="2023-06-25T14:22:13Z"/>
        <d v="2023-06-25T13:46:19Z"/>
        <d v="2023-06-24T20:29:27Z"/>
        <d v="2023-06-24T01:23:15Z"/>
        <d v="2023-06-24T20:44:42Z"/>
        <d v="2023-06-24T16:04:45Z"/>
        <d v="2023-06-24T08:24:53Z"/>
        <d v="2023-06-24T15:04:17Z"/>
        <d v="2023-06-24T15:01:42Z"/>
        <d v="2023-06-24T15:00:11Z"/>
        <d v="2023-06-24T20:23:12Z"/>
        <d v="2023-06-24T08:24:54Z"/>
        <d v="2023-06-24T08:36:03Z"/>
        <d v="2023-06-24T20:07:39Z"/>
        <d v="2023-06-24T20:35:45Z"/>
        <d v="2023-06-24T20:25:14Z"/>
        <d v="2023-06-23T07:12:08Z"/>
        <d v="2023-06-23T17:40:18Z"/>
        <d v="2023-06-23T20:39:47Z"/>
        <d v="2023-06-23T20:22:27Z"/>
        <d v="2023-06-23T19:20:14Z"/>
        <d v="2023-06-23T19:59:56Z"/>
        <d v="2023-06-23T07:19:44Z"/>
        <d v="2023-06-23T13:47:41Z"/>
        <d v="2023-06-23T07:28:16Z"/>
        <d v="2023-06-23T07:02:43Z"/>
        <d v="2023-06-23T13:58:05Z"/>
        <d v="2023-06-23T19:18:36Z"/>
        <d v="2023-06-22T07:57:27Z"/>
        <d v="2023-06-22T18:47:30Z"/>
        <d v="2023-06-22T13:47:48Z"/>
        <d v="2023-06-22T07:40:42Z"/>
        <d v="2023-06-22T06:04:16Z"/>
        <d v="2023-06-22T18:41:44Z"/>
        <d v="2023-06-22T19:47:59Z"/>
        <d v="2023-06-21T19:56:38Z"/>
        <d v="2023-06-21T13:57:15Z"/>
        <d v="2023-06-21T07:42:58Z"/>
        <d v="2023-06-21T14:05:32Z"/>
        <d v="2023-06-21T13:54:59Z"/>
        <d v="2023-06-21T07:42:16Z"/>
        <d v="2023-06-21T14:05:33Z"/>
        <d v="2023-06-21T13:55:00Z"/>
        <d v="2023-06-20T19:34:11Z"/>
        <d v="2023-06-20T20:36:12Z"/>
        <d v="2023-06-20T08:08:09Z"/>
        <d v="2023-06-20T12:32:09Z"/>
        <d v="2023-06-20T19:07:27Z"/>
        <d v="2023-06-20T10:56:08Z"/>
        <d v="2023-06-20T13:51:02Z"/>
        <d v="2023-06-20T19:41:37Z"/>
        <d v="2023-06-20T21:14:04Z"/>
        <d v="2023-06-20T19:33:28Z"/>
        <d v="2023-06-20T13:50:33Z"/>
        <d v="2023-06-20T12:31:04Z"/>
        <d v="2023-06-20T10:55:37Z"/>
        <d v="2023-06-19T21:35:04Z"/>
        <d v="2023-06-19T14:20:21Z"/>
        <d v="2023-06-19T19:46:19Z"/>
        <d v="2023-06-19T17:58:37Z"/>
        <d v="2023-06-19T08:54:56Z"/>
        <d v="2023-06-19T07:37:01Z"/>
        <d v="2023-06-19T19:45:49Z"/>
        <d v="2023-06-19T17:53:28Z"/>
        <d v="2023-06-19T06:43:23Z"/>
        <d v="2023-06-19T14:30:20Z"/>
        <d v="2023-06-19T17:53:29Z"/>
        <d v="2023-06-19T06:44:05Z"/>
        <d v="2023-06-18T13:48:20Z"/>
        <d v="2023-06-18T20:31:56Z"/>
        <d v="2023-06-18T20:19:47Z"/>
        <d v="2023-06-18T14:39:53Z"/>
        <d v="2023-06-18T17:51:29Z"/>
        <d v="2023-06-18T20:18:19Z"/>
        <d v="2023-06-18T19:05:03Z"/>
        <d v="2023-06-18T17:50:20Z"/>
        <d v="2023-06-18T17:12:12Z"/>
        <d v="2023-06-18T20:30:01Z"/>
        <d v="2023-06-18T19:05:35Z"/>
        <d v="2023-06-18T14:17:09Z"/>
        <d v="2023-06-18T14:32:51Z"/>
        <d v="2023-06-18T17:12:47Z"/>
        <d v="2023-06-18T09:34:07Z"/>
        <d v="2023-06-18T17:12:13Z"/>
        <d v="2023-06-18T19:01:54Z"/>
        <d v="2023-06-18T13:16:14Z"/>
        <d v="2023-06-17T12:29:25Z"/>
        <d v="2023-06-17T12:41:12Z"/>
        <d v="2023-06-17T19:20:22Z"/>
        <d v="2023-06-17T15:48:19Z"/>
        <d v="2023-06-17T12:40:34Z"/>
        <d v="2023-06-17T19:12:23Z"/>
        <d v="2023-06-17T19:20:58Z"/>
        <d v="2023-06-17T15:49:17Z"/>
        <d v="2023-06-17T13:08:46Z"/>
        <d v="2023-06-16T19:25:57Z"/>
        <d v="2023-06-16T18:16:42Z"/>
        <d v="2023-06-16T19:09:58Z"/>
        <d v="2023-06-16T19:20:42Z"/>
        <d v="2023-06-16T13:49:42Z"/>
        <d v="2023-06-16T14:14:25Z"/>
        <d v="2023-06-16T11:14:17Z"/>
        <d v="2023-06-15T13:25:36Z"/>
        <d v="2023-06-15T20:23:19Z"/>
        <d v="2023-06-15T09:00:59Z"/>
        <d v="2023-06-15T21:21:57Z"/>
        <d v="2023-06-15T21:14:32Z"/>
        <d v="2023-06-15T13:51:27Z"/>
        <d v="2023-06-14T22:16:04Z"/>
        <d v="2023-06-14T18:49:55Z"/>
        <d v="2023-06-14T19:35:58Z"/>
        <d v="2023-06-14T07:20:57Z"/>
        <d v="2023-06-14T16:18:19Z"/>
        <d v="2023-06-14T14:27:58Z"/>
        <d v="2023-06-14T13:51:05Z"/>
        <d v="2023-06-14T08:25:14Z"/>
        <d v="2023-06-14T13:03:24Z"/>
        <d v="2023-06-14T20:23:38Z"/>
        <d v="2023-06-14T14:28:22Z"/>
        <d v="2023-06-14T19:34:20Z"/>
        <d v="2023-06-14T07:17:39Z"/>
        <d v="2023-06-14T07:43:20Z"/>
        <d v="2023-06-14T18:48:22Z"/>
        <d v="2023-06-13T09:01:30Z"/>
        <d v="2023-06-13T20:43:44Z"/>
        <d v="2023-06-13T20:15:19Z"/>
        <d v="2023-06-13T07:40:37Z"/>
        <d v="2023-06-13T20:53:41Z"/>
        <d v="2023-06-13T19:19:32Z"/>
        <d v="2023-06-13T20:12:32Z"/>
        <d v="2023-06-13T20:54:17Z"/>
        <d v="2023-06-13T20:53:43Z"/>
        <d v="2023-06-13T19:26:06Z"/>
        <d v="2023-06-13T05:52:23Z"/>
        <d v="2023-06-13T05:50:38Z"/>
        <d v="2023-06-12T17:39:14Z"/>
        <d v="2023-06-12T06:47:47Z"/>
        <d v="2023-06-12T10:58:20Z"/>
        <d v="2023-06-12T13:56:54Z"/>
        <d v="2023-06-12T20:45:55Z"/>
        <d v="2023-06-12T20:01:32Z"/>
        <d v="2023-06-12T17:38:25Z"/>
        <d v="2023-06-12T13:41:17Z"/>
        <d v="2023-06-12T10:57:13Z"/>
        <d v="2023-06-12T19:24:31Z"/>
        <d v="2023-06-12T13:42:19Z"/>
        <d v="2023-06-12T20:02:11Z"/>
        <d v="2023-06-12T13:57:07Z"/>
        <d v="2023-06-12T20:46:35Z"/>
        <d v="2023-06-12T20:01:33Z"/>
        <d v="2023-06-12T13:41:18Z"/>
        <d v="2023-06-12T10:57:14Z"/>
        <d v="2023-06-12T20:07:45Z"/>
        <d v="2023-06-12T22:06:24Z"/>
        <d v="2023-06-11T15:30:30Z"/>
        <d v="2023-06-11T15:29:45Z"/>
        <d v="2023-06-11T15:33:03Z"/>
        <d v="2023-06-11T19:30:41Z"/>
        <d v="2023-06-11T15:29:12Z"/>
        <d v="2023-06-11T13:09:05Z"/>
        <d v="2023-06-11T19:45:28Z"/>
        <d v="2023-06-11T13:10:39Z"/>
        <d v="2023-06-11T15:32:04Z"/>
        <d v="2023-06-10T14:27:26Z"/>
        <d v="2023-06-10T10:02:26Z"/>
        <d v="2023-06-10T15:24:04Z"/>
        <d v="2023-06-10T09:30:43Z"/>
        <d v="2023-06-10T15:04:05Z"/>
        <d v="2023-06-10T08:07:54Z"/>
        <d v="2023-06-10T00:37:24Z"/>
        <d v="2023-06-10T16:12:41Z"/>
        <d v="2023-06-10T15:18:44Z"/>
        <d v="2023-06-10T13:03:17Z"/>
        <d v="2023-06-10T09:29:14Z"/>
        <d v="2023-06-10T16:10:20Z"/>
        <d v="2023-06-10T15:37:10Z"/>
        <d v="2023-06-10T15:18:45Z"/>
        <d v="2023-06-09T13:41:25Z"/>
        <d v="2023-06-09T17:38:13Z"/>
        <d v="2023-06-09T13:46:39Z"/>
        <d v="2023-06-09T10:50:38Z"/>
        <d v="2023-06-09T17:18:53Z"/>
        <d v="2023-06-09T08:23:42Z"/>
        <d v="2023-06-09T17:39:00Z"/>
        <d v="2023-06-09T22:24:37Z"/>
        <d v="2023-06-09T17:53:43Z"/>
        <d v="2023-06-09T17:39:48Z"/>
        <d v="2023-06-09T10:51:37Z"/>
        <d v="2023-06-09T10:42:45Z"/>
        <d v="2023-06-09T13:46:59Z"/>
        <d v="2023-06-09T10:50:39Z"/>
        <d v="2023-06-08T20:27:35Z"/>
        <d v="2023-06-08T12:06:05Z"/>
        <d v="2023-06-08T20:30:52Z"/>
        <d v="2023-06-08T20:10:59Z"/>
        <d v="2023-06-08T15:26:48Z"/>
        <d v="2023-06-08T15:26:08Z"/>
        <d v="2023-06-08T15:22:38Z"/>
        <d v="2023-06-08T07:05:31Z"/>
        <d v="2023-06-08T20:38:39Z"/>
        <d v="2023-06-08T19:56:12Z"/>
        <d v="2023-06-08T13:42:22Z"/>
        <d v="2023-06-08T13:41:23Z"/>
        <d v="2023-06-08T20:35:53Z"/>
        <d v="2023-06-08T19:58:47Z"/>
        <d v="2023-06-08T20:30:53Z"/>
        <d v="2023-06-08T21:17:18Z"/>
        <d v="2023-06-08T14:02:44Z"/>
        <d v="2023-06-07T12:50:17Z"/>
        <d v="2023-06-07T07:33:47Z"/>
        <d v="2023-06-07T18:38:12Z"/>
        <d v="2023-06-07T07:54:34Z"/>
        <d v="2023-06-07T19:04:43Z"/>
        <d v="2023-06-07T12:56:11Z"/>
        <d v="2023-06-07T03:27:18Z"/>
        <d v="2023-06-07T13:35:52Z"/>
        <d v="2023-06-07T13:43:49Z"/>
        <d v="2023-06-07T21:52:57Z"/>
        <d v="2023-06-07T07:37:20Z"/>
        <d v="2023-06-06T13:42:42Z"/>
        <d v="2023-06-06T15:50:24Z"/>
        <d v="2023-06-06T15:49:47Z"/>
        <d v="2023-06-06T15:03:54Z"/>
        <d v="2023-06-06T11:59:29Z"/>
        <d v="2023-06-06T21:16:21Z"/>
        <d v="2023-06-06T18:33:40Z"/>
        <d v="2023-06-06T17:56:23Z"/>
        <d v="2023-06-06T17:10:59Z"/>
        <d v="2023-06-06T12:04:38Z"/>
        <d v="2023-06-05T18:52:55Z"/>
        <d v="2023-06-05T16:33:27Z"/>
        <d v="2023-06-05T16:33:28Z"/>
        <d v="2023-06-05T18:17:09Z"/>
        <d v="2023-06-05T18:06:33Z"/>
        <d v="2023-06-05T16:43:34Z"/>
        <d v="2023-06-04T14:30:03Z"/>
        <d v="2023-06-04T19:57:17Z"/>
        <d v="2023-06-04T19:54:53Z"/>
        <d v="2023-06-04T18:16:00Z"/>
        <d v="2023-06-04T08:59:31Z"/>
        <d v="2023-06-03T16:36:43Z"/>
        <d v="2023-06-03T19:06:44Z"/>
        <d v="2023-06-03T19:06:45Z"/>
        <d v="2023-06-03T17:58:14Z"/>
        <d v="2023-06-03T16:36:01Z"/>
        <d v="2023-06-02T16:55:31Z"/>
        <d v="2023-06-02T07:19:27Z"/>
        <d v="2023-06-02T13:41:08Z"/>
        <d v="2023-06-02T13:42:29Z"/>
        <d v="2023-06-02T13:39:26Z"/>
        <d v="2023-06-02T19:04:47Z"/>
        <d v="2023-06-02T13:14:23Z"/>
        <d v="2023-06-02T13:41:09Z"/>
        <d v="2023-06-02T20:48:20Z"/>
        <d v="2023-06-02T18:02:21Z"/>
        <d v="2023-06-01T19:30:08Z"/>
        <d v="2023-06-01T19:28:09Z"/>
        <d v="2023-06-01T17:39:59Z"/>
        <d v="2023-06-01T17:20:08Z"/>
        <d v="2023-06-01T17:29:18Z"/>
        <d v="2023-06-01T18:59:18Z"/>
        <d v="2023-06-01T19:13:13Z"/>
        <d v="2023-06-01T19:05:38Z"/>
        <d v="2023-06-01T19:05:11Z"/>
        <d v="2023-06-01T18:01:43Z"/>
        <d v="2023-06-01T21:19:51Z"/>
        <d v="2023-06-01T19:13:11Z"/>
        <d v="2023-05-31T19:46:47Z"/>
        <d v="2023-05-31T06:56:48Z"/>
        <d v="2023-05-31T19:36:31Z"/>
        <d v="2023-05-31T13:43:51Z"/>
        <d v="2023-05-31T13:53:36Z"/>
        <d v="2023-05-31T17:58:46Z"/>
        <d v="2023-05-30T18:55:13Z"/>
        <d v="2023-05-30T19:03:21Z"/>
        <d v="2023-05-30T17:22:11Z"/>
        <d v="2023-05-30T18:54:01Z"/>
        <d v="2023-05-30T06:55:02Z"/>
        <d v="2023-05-30T12:55:49Z"/>
        <d v="2023-05-30T13:31:12Z"/>
        <d v="2023-05-30T13:24:08Z"/>
        <d v="2023-05-30T13:32:54Z"/>
        <d v="2023-05-30T18:43:26Z"/>
        <d v="2023-05-30T03:19:15Z"/>
        <d v="2023-05-30T18:58:22Z"/>
        <d v="2023-05-30T17:57:39Z"/>
        <d v="2023-05-29T21:08:27Z"/>
        <d v="2023-05-29T17:57:06Z"/>
        <d v="2023-05-29T06:30:02Z"/>
        <d v="2023-05-29T21:08:26Z"/>
        <d v="2023-05-28T01:10:07Z"/>
        <d v="2023-05-28T17:08:05Z"/>
        <d v="2023-05-28T01:10:08Z"/>
        <d v="2023-05-28T17:50:14Z"/>
        <d v="2023-05-27T15:49:28Z"/>
        <d v="2023-05-27T22:50:26Z"/>
        <d v="2023-05-27T22:01:23Z"/>
        <d v="2023-05-27T22:50:27Z"/>
        <d v="2023-05-27T15:49:29Z"/>
        <d v="2023-05-27T19:29:39Z"/>
        <d v="2023-05-27T17:48:54Z"/>
        <d v="2023-05-26T19:50:48Z"/>
        <d v="2023-05-26T09:23:08Z"/>
        <d v="2023-05-26T19:01:10Z"/>
        <d v="2023-05-26T14:02:34Z"/>
        <d v="2023-05-26T08:30:17Z"/>
        <d v="2023-05-26T15:04:10Z"/>
        <d v="2023-05-25T18:59:17Z"/>
        <d v="2023-05-25T08:09:18Z"/>
        <d v="2023-05-25T19:39:30Z"/>
        <d v="2023-05-25T13:45:11Z"/>
        <d v="2023-05-24T20:10:12Z"/>
        <d v="2023-05-24T21:45:03Z"/>
        <d v="2023-05-24T07:23:09Z"/>
        <d v="2023-05-24T07:10:37Z"/>
        <d v="2023-05-24T19:59:40Z"/>
        <d v="2023-05-24T19:58:09Z"/>
        <d v="2023-05-24T13:50:06Z"/>
        <d v="2023-05-24T14:23:39Z"/>
        <d v="2023-05-24T20:32:12Z"/>
        <d v="2023-05-23T07:33:26Z"/>
        <d v="2023-05-23T19:12:10Z"/>
        <d v="2023-05-23T18:12:39Z"/>
        <d v="2023-05-23T15:22:46Z"/>
        <d v="2023-05-23T19:18:23Z"/>
        <d v="2023-05-23T13:52:53Z"/>
        <d v="2023-05-23T14:16:14Z"/>
        <d v="2023-05-22T17:48:01Z"/>
        <d v="2023-05-22T06:56:59Z"/>
        <d v="2023-05-22T06:39:53Z"/>
        <d v="2023-05-22T21:46:34Z"/>
        <d v="2023-05-22T18:00:02Z"/>
        <d v="2023-05-22T18:37:23Z"/>
        <d v="2023-05-22T13:31:44Z"/>
        <d v="2023-05-22T19:02:09Z"/>
        <d v="2023-05-21T19:46:59Z"/>
        <d v="2023-05-21T13:34:41Z"/>
        <d v="2023-05-21T18:32:28Z"/>
        <d v="2023-05-21T18:37:13Z"/>
        <d v="2023-05-21T14:10:24Z"/>
        <d v="2023-05-20T20:28:43Z"/>
        <d v="2023-05-20T20:27:13Z"/>
        <d v="2023-05-20T19:21:33Z"/>
        <d v="2023-05-19T12:26:03Z"/>
        <d v="2023-05-19T18:26:35Z"/>
        <d v="2023-05-19T17:35:52Z"/>
        <d v="2023-05-19T13:37:11Z"/>
        <d v="2023-05-19T13:16:21Z"/>
        <d v="2023-05-19T18:06:26Z"/>
        <d v="2023-05-19T18:55:23Z"/>
        <d v="2023-05-19T18:53:34Z"/>
        <d v="2023-05-19T13:33:13Z"/>
        <d v="2023-05-19T14:05:34Z"/>
        <d v="2023-05-18T18:17:15Z"/>
        <d v="2023-05-18T18:26:42Z"/>
        <d v="2023-05-18T20:03:58Z"/>
        <d v="2023-05-18T13:47:15Z"/>
        <d v="2023-05-17T18:49:19Z"/>
        <d v="2023-05-17T06:15:54Z"/>
        <d v="2023-05-17T18:34:31Z"/>
        <d v="2023-05-17T13:39:36Z"/>
        <d v="2023-05-17T19:18:29Z"/>
        <d v="2023-05-17T13:52:34Z"/>
        <d v="2023-05-17T18:52:01Z"/>
        <d v="2023-05-17T18:50:36Z"/>
        <d v="2023-05-17T13:38:45Z"/>
        <d v="2023-05-17T18:35:23Z"/>
        <d v="2023-05-16T18:48:10Z"/>
        <d v="2023-05-16T20:53:06Z"/>
        <d v="2023-05-16T15:38:59Z"/>
        <d v="2023-05-16T13:36:16Z"/>
        <d v="2023-05-16T13:26:21Z"/>
        <d v="2023-05-16T05:02:27Z"/>
        <d v="2023-05-15T08:33:52Z"/>
        <d v="2023-05-15T18:54:41Z"/>
        <d v="2023-05-15T17:45:12Z"/>
        <d v="2023-05-15T18:16:56Z"/>
        <d v="2023-05-15T16:20:11Z"/>
        <d v="2023-05-15T16:14:40Z"/>
        <d v="2023-05-15T13:35:50Z"/>
        <d v="2023-05-15T19:04:19Z"/>
        <d v="2023-05-15T06:00:49Z"/>
        <d v="2023-05-14T19:32:04Z"/>
        <d v="2023-05-14T19:04:10Z"/>
        <d v="2023-05-14T16:54:22Z"/>
        <d v="2023-05-14T16:53:09Z"/>
        <d v="2023-05-14T05:25:41Z"/>
        <d v="2023-05-14T05:22:53Z"/>
        <d v="2023-05-14T19:37:01Z"/>
        <d v="2023-05-14T19:13:28Z"/>
        <d v="2023-05-14T19:11:53Z"/>
        <d v="2023-05-14T13:21:34Z"/>
        <d v="2023-05-14T19:24:29Z"/>
        <d v="2023-05-14T16:55:23Z"/>
        <d v="2023-05-14T18:10:25Z"/>
        <d v="2023-05-13T17:30:06Z"/>
        <d v="2023-05-13T11:28:37Z"/>
        <d v="2023-05-13T17:02:20Z"/>
        <d v="2023-05-13T18:17:26Z"/>
        <d v="2023-05-13T17:21:52Z"/>
        <d v="2023-05-13T17:21:09Z"/>
        <d v="2023-05-13T13:19:40Z"/>
        <d v="2023-05-12T13:14:28Z"/>
        <d v="2023-05-12T19:22:31Z"/>
        <d v="2023-05-12T14:43:55Z"/>
        <d v="2023-05-12T19:16:38Z"/>
        <d v="2023-05-12T18:33:52Z"/>
        <d v="2023-05-12T08:01:25Z"/>
        <d v="2023-05-12T13:09:28Z"/>
        <d v="2023-05-12T18:43:43Z"/>
        <d v="2023-05-12T13:42:51Z"/>
        <d v="2023-05-12T13:35:18Z"/>
        <d v="2023-05-12T13:10:16Z"/>
        <d v="2023-05-11T20:51:47Z"/>
        <d v="2023-05-11T20:44:28Z"/>
        <d v="2023-05-11T08:49:19Z"/>
        <d v="2023-05-11T19:48:43Z"/>
        <d v="2023-05-11T20:14:41Z"/>
        <d v="2023-05-11T19:48:44Z"/>
        <d v="2023-05-11T13:03:59Z"/>
        <d v="2023-05-11T20:45:27Z"/>
        <d v="2023-05-10T12:38:08Z"/>
        <d v="2023-05-09T19:07:03Z"/>
        <d v="2023-05-09T07:42:24Z"/>
        <d v="2023-05-09T18:13:57Z"/>
        <d v="2023-05-09T12:36:54Z"/>
        <d v="2023-05-08T20:07:35Z"/>
        <d v="2023-05-08T07:53:14Z"/>
        <d v="2023-05-08T07:46:52Z"/>
        <d v="2023-05-08T19:51:00Z"/>
        <d v="2023-05-08T13:33:35Z"/>
        <d v="2023-05-08T19:51:01Z"/>
        <d v="2023-05-07T18:49:27Z"/>
        <d v="2023-05-07T09:31:17Z"/>
        <d v="2023-05-06T10:17:25Z"/>
        <d v="2023-05-06T13:59:34Z"/>
        <d v="2023-05-06T09:25:17Z"/>
        <d v="2023-05-06T16:21:28Z"/>
        <d v="2023-05-06T14:01:10Z"/>
        <d v="2023-05-06T10:20:17Z"/>
        <d v="2023-05-06T20:42:26Z"/>
        <d v="2023-05-05T10:14:24Z"/>
        <d v="2023-05-05T18:35:43Z"/>
        <d v="2023-05-05T08:28:39Z"/>
        <d v="2023-05-05T08:15:32Z"/>
        <d v="2023-05-05T17:45:10Z"/>
        <d v="2023-05-05T13:00:16Z"/>
        <d v="2023-05-05T22:46:45Z"/>
        <d v="2023-05-05T14:43:18Z"/>
        <d v="2023-05-05T14:48:15Z"/>
        <d v="2023-05-05T19:18:13Z"/>
        <d v="2023-05-05T10:14:25Z"/>
        <d v="2023-05-05T12:36:00Z"/>
        <d v="2023-05-04T18:30:02Z"/>
        <d v="2023-05-04T06:44:19Z"/>
        <d v="2023-05-04T19:03:34Z"/>
        <d v="2023-05-04T20:26:47Z"/>
        <d v="2023-05-04T13:14:00Z"/>
        <d v="2023-05-04T13:51:43Z"/>
        <d v="2023-05-04T06:34:43Z"/>
        <d v="2023-05-04T13:59:49Z"/>
        <d v="2023-05-04T20:19:05Z"/>
        <d v="2023-05-04T18:30:03Z"/>
        <d v="2023-05-03T16:47:51Z"/>
        <d v="2023-05-03T16:50:15Z"/>
        <d v="2023-05-03T12:35:33Z"/>
        <d v="2023-05-02T13:46:13Z"/>
        <d v="2023-05-02T10:36:57Z"/>
        <d v="2023-05-02T17:41:16Z"/>
        <d v="2023-05-02T07:05:07Z"/>
        <d v="2023-05-02T14:02:41Z"/>
        <d v="2023-05-02T19:57:12Z"/>
        <d v="2023-05-02T04:52:38Z"/>
        <d v="2023-05-01T08:26:03Z"/>
        <d v="2023-05-01T08:05:39Z"/>
        <d v="2023-05-01T08:03:32Z"/>
        <d v="2023-05-01T19:20:56Z"/>
        <d v="2023-05-01T14:28:19Z"/>
        <d v="2023-05-01T20:50:27Z"/>
        <d v="2023-05-01T21:12:41Z"/>
        <d v="2023-05-01T09:55:44Z"/>
        <d v="2023-05-01T17:52:29Z"/>
        <d v="2023-05-01T12:12:51Z"/>
        <d v="2023-04-30T14:48:29Z"/>
        <d v="2023-04-30T15:47:55Z"/>
        <d v="2023-04-30T14:46:43Z"/>
        <d v="2023-04-29T20:18:36Z"/>
        <d v="2023-04-29T11:17:36Z"/>
        <d v="2023-04-29T20:43:33Z"/>
        <d v="2023-04-29T12:08:15Z"/>
        <d v="2023-04-29T13:05:19Z"/>
        <d v="2023-04-29T08:59:20Z"/>
        <d v="2023-04-28T15:48:28Z"/>
        <d v="2023-04-28T14:15:34Z"/>
        <d v="2023-04-28T20:33:27Z"/>
        <d v="2023-04-28T07:49:18Z"/>
        <d v="2023-04-28T11:59:38Z"/>
        <d v="2023-04-28T16:56:08Z"/>
        <d v="2023-04-28T22:05:12Z"/>
        <d v="2023-04-28T17:54:45Z"/>
        <d v="2023-04-28T20:09:21Z"/>
        <d v="2023-04-28T20:52:49Z"/>
        <d v="2023-04-28T20:11:13Z"/>
        <d v="2023-04-28T16:45:06Z"/>
        <d v="2023-04-28T20:56:08Z"/>
        <d v="2023-04-28T12:46:46Z"/>
        <d v="2023-04-28T16:58:13Z"/>
        <d v="2023-04-27T18:12:13Z"/>
        <d v="2023-04-27T07:37:36Z"/>
        <d v="2023-04-27T07:59:29Z"/>
        <d v="2023-04-27T13:44:31Z"/>
        <d v="2023-04-27T12:07:30Z"/>
        <d v="2023-04-26T20:36:49Z"/>
        <d v="2023-04-26T07:38:46Z"/>
        <d v="2023-04-26T10:24:10Z"/>
        <d v="2023-04-26T19:50:13Z"/>
        <d v="2023-04-26T20:19:57Z"/>
        <d v="2023-04-26T10:47:56Z"/>
        <d v="2023-04-26T14:03:50Z"/>
        <d v="2023-04-26T14:14:52Z"/>
        <d v="2023-04-26T14:07:07Z"/>
        <d v="2023-04-25T19:13:56Z"/>
        <d v="2023-04-25T19:49:26Z"/>
        <d v="2023-04-24T18:55:55Z"/>
        <d v="2023-04-24T06:33:13Z"/>
        <d v="2023-04-23T21:15:12Z"/>
        <d v="2023-04-22T11:40:26Z"/>
        <d v="2023-04-22T07:19:56Z"/>
        <d v="2023-04-22T15:34:40Z"/>
        <d v="2023-04-22T19:53:30Z"/>
        <d v="2023-04-22T14:53:04Z"/>
        <d v="2023-04-22T12:06:53Z"/>
        <d v="2023-04-22T07:23:09Z"/>
        <d v="2023-04-21T20:23:33Z"/>
        <d v="2023-04-21T07:40:11Z"/>
        <d v="2023-04-21T10:49:13Z"/>
        <d v="2023-04-21T07:38:32Z"/>
        <d v="2023-04-21T19:30:46Z"/>
        <d v="2023-04-21T19:27:46Z"/>
        <d v="2023-04-21T10:52:05Z"/>
        <d v="2023-04-20T20:20:10Z"/>
        <d v="2023-04-20T05:45:59Z"/>
        <d v="2023-04-20T19:06:41Z"/>
        <d v="2023-04-20T19:49:41Z"/>
        <d v="2023-04-20T12:06:06Z"/>
        <d v="2023-04-19T19:03:00Z"/>
        <d v="2023-04-19T11:41:11Z"/>
        <d v="2023-04-19T18:42:17Z"/>
        <d v="2023-04-19T07:23:46Z"/>
        <d v="2023-04-19T13:44:28Z"/>
        <d v="2023-04-19T13:45:45Z"/>
        <d v="2023-04-19T06:52:22Z"/>
        <d v="2023-04-18T09:16:06Z"/>
        <d v="2023-04-18T13:42:21Z"/>
        <d v="2023-04-18T19:06:03Z"/>
        <d v="2023-04-18T14:11:26Z"/>
        <d v="2023-04-18T13:58:04Z"/>
        <d v="2023-04-18T12:04:41Z"/>
        <d v="2023-04-18T20:22:13Z"/>
        <d v="2023-04-17T19:21:04Z"/>
        <d v="2023-04-17T07:41:02Z"/>
        <d v="2023-04-17T22:08:30Z"/>
        <d v="2023-04-16T06:14:35Z"/>
        <d v="2023-04-16T11:42:33Z"/>
        <d v="2023-04-16T13:43:29Z"/>
        <d v="2023-04-15T15:56:20Z"/>
        <d v="2023-04-15T00:46:02Z"/>
        <d v="2023-04-15T17:13:12Z"/>
        <d v="2023-04-15T14:22:42Z"/>
        <d v="2023-04-15T10:42:29Z"/>
        <d v="2023-04-15T01:20:58Z"/>
        <d v="2023-04-15T12:20:19Z"/>
        <d v="2023-04-15T18:48:54Z"/>
        <d v="2023-04-15T19:05:32Z"/>
        <d v="2023-04-15T14:38:56Z"/>
        <d v="2023-04-15T18:49:58Z"/>
        <d v="2023-04-14T07:50:38Z"/>
        <d v="2023-04-14T19:32:55Z"/>
        <d v="2023-04-14T14:02:33Z"/>
        <d v="2023-04-14T15:46:55Z"/>
        <d v="2023-04-14T11:06:11Z"/>
        <d v="2023-04-14T20:04:23Z"/>
        <d v="2023-04-13T21:53:43Z"/>
        <d v="2023-04-13T20:32:34Z"/>
        <d v="2023-04-13T19:26:06Z"/>
        <d v="2023-04-13T20:30:30Z"/>
        <d v="2023-04-13T20:40:39Z"/>
        <d v="2023-04-13T09:01:17Z"/>
        <d v="2023-04-12T15:04:29Z"/>
        <d v="2023-04-12T18:27:26Z"/>
        <d v="2023-04-12T17:09:05Z"/>
        <d v="2023-04-12T13:39:38Z"/>
        <d v="2023-04-12T20:01:35Z"/>
        <d v="2023-04-12T07:23:33Z"/>
        <d v="2023-04-12T13:53:23Z"/>
        <d v="2023-04-12T19:56:33Z"/>
        <d v="2023-04-12T18:27:27Z"/>
        <d v="2023-04-12T20:53:48Z"/>
        <d v="2023-04-12T10:55:20Z"/>
        <d v="2023-04-12T06:25:54Z"/>
        <d v="2023-04-11T20:42:35Z"/>
        <d v="2023-04-11T19:24:58Z"/>
        <d v="2023-04-11T22:10:39Z"/>
        <d v="2023-04-11T22:04:43Z"/>
        <d v="2023-04-11T17:31:26Z"/>
        <d v="2023-04-11T17:31:27Z"/>
        <d v="2023-04-11T10:43:12Z"/>
        <d v="2023-04-10T19:44:25Z"/>
        <d v="2023-04-10T18:51:54Z"/>
        <d v="2023-04-10T18:51:04Z"/>
        <d v="2023-04-10T19:35:57Z"/>
        <d v="2023-04-10T18:51:55Z"/>
        <d v="2023-04-09T16:03:26Z"/>
        <d v="2023-04-09T18:02:06Z"/>
        <d v="2023-04-09T18:35:58Z"/>
        <d v="2023-04-09T17:37:07Z"/>
        <d v="2023-04-09T08:41:11Z"/>
        <d v="2023-04-09T16:41:34Z"/>
        <d v="2023-04-09T19:59:47Z"/>
        <d v="2023-04-09T17:43:28Z"/>
        <d v="2023-04-09T10:42:30Z"/>
        <d v="2023-04-09T06:28:45Z"/>
        <d v="2023-04-08T00:42:01Z"/>
        <d v="2023-04-08T01:06:29Z"/>
        <d v="2023-04-08T15:43:48Z"/>
        <d v="2023-04-08T15:38:54Z"/>
        <d v="2023-04-08T00:42:02Z"/>
        <d v="2023-04-07T12:37:29Z"/>
        <d v="2023-04-07T21:35:14Z"/>
        <d v="2023-04-07T10:13:05Z"/>
        <d v="2023-04-07T08:58:55Z"/>
        <d v="2023-04-07T07:24:42Z"/>
        <d v="2023-04-07T07:33:19Z"/>
        <d v="2023-04-07T21:35:15Z"/>
        <d v="2023-04-07T10:41:16Z"/>
        <d v="2023-04-07T08:14:32Z"/>
        <d v="2023-04-06T20:10:04Z"/>
        <d v="2023-04-06T19:01:36Z"/>
        <d v="2023-04-06T19:03:33Z"/>
        <d v="2023-04-06T20:01:48Z"/>
      </sharedItems>
    </cacheField>
    <cacheField name="Completion Date" numFmtId="165">
      <sharedItems containsSemiMixedTypes="0" containsDate="1" containsString="0">
        <d v="2025-04-06T00:00:00Z"/>
        <d v="2025-04-05T00:00:00Z"/>
        <d v="2025-04-04T00:00:00Z"/>
        <d v="2025-04-03T00:00:00Z"/>
        <d v="2025-04-02T00:00:00Z"/>
        <d v="2025-04-01T00:00:00Z"/>
        <d v="2025-03-31T00:00:00Z"/>
        <d v="2025-03-30T00:00:00Z"/>
        <d v="2025-03-29T00:00:00Z"/>
        <d v="2025-03-28T00:00:00Z"/>
        <d v="2025-03-27T00:00:00Z"/>
        <d v="2025-03-26T00:00:00Z"/>
        <d v="2025-03-25T00:00:00Z"/>
        <d v="2025-03-24T00:00:00Z"/>
        <d v="2025-03-23T00:00:00Z"/>
        <d v="2025-03-22T00:00:00Z"/>
        <d v="2025-03-21T00:00:00Z"/>
        <d v="2025-03-20T00:00:00Z"/>
        <d v="2025-03-19T00:00:00Z"/>
        <d v="2025-03-18T00:00:00Z"/>
        <d v="2025-03-17T00:00:00Z"/>
        <d v="2025-03-16T00:00:00Z"/>
        <d v="2025-03-15T00:00:00Z"/>
        <d v="2025-03-14T00:00:00Z"/>
        <d v="2025-03-13T00:00:00Z"/>
        <d v="2025-03-12T00:00:00Z"/>
        <d v="2025-03-11T00:00:00Z"/>
        <d v="2025-03-10T00:00:00Z"/>
        <d v="2025-03-09T00:00:00Z"/>
        <d v="2025-03-08T00:00:00Z"/>
        <d v="2025-03-07T00:00:00Z"/>
        <d v="2025-03-06T00:00:00Z"/>
        <d v="2025-03-05T00:00:00Z"/>
        <d v="2025-03-04T00:00:00Z"/>
        <d v="2025-03-03T00:00:00Z"/>
        <d v="2025-03-02T00:00:00Z"/>
        <d v="2025-03-01T00:00:00Z"/>
        <d v="2025-02-28T00:00:00Z"/>
        <d v="2025-02-27T00:00:00Z"/>
        <d v="2025-02-26T00:00:00Z"/>
        <d v="2025-02-25T00:00:00Z"/>
        <d v="2025-02-24T00:00:00Z"/>
        <d v="2025-02-23T00:00:00Z"/>
        <d v="2025-02-22T00:00:00Z"/>
        <d v="2025-02-21T00:00:00Z"/>
        <d v="2025-02-20T00:00:00Z"/>
        <d v="2025-02-19T00:00:00Z"/>
        <d v="2025-02-18T00:00:00Z"/>
        <d v="2025-02-17T00:00:00Z"/>
        <d v="2025-02-16T00:00:00Z"/>
        <d v="2025-02-15T00:00:00Z"/>
        <d v="2025-02-14T00:00:00Z"/>
        <d v="2025-02-13T00:00:00Z"/>
        <d v="2025-02-12T00:00:00Z"/>
        <d v="2025-02-11T00:00:00Z"/>
        <d v="2025-02-10T00:00:00Z"/>
        <d v="2025-02-09T00:00:00Z"/>
        <d v="2025-02-08T00:00:00Z"/>
        <d v="2025-02-07T00:00:00Z"/>
        <d v="2025-02-06T00:00:00Z"/>
        <d v="2025-02-05T00:00:00Z"/>
        <d v="2025-02-04T00:00:00Z"/>
        <d v="2025-02-03T00:00:00Z"/>
        <d v="2025-02-02T00:00:00Z"/>
        <d v="2025-02-01T00:00:00Z"/>
        <d v="2025-01-31T00:00:00Z"/>
        <d v="2025-01-30T00:00:00Z"/>
        <d v="2025-01-29T00:00:00Z"/>
        <d v="2025-01-28T00:00:00Z"/>
        <d v="2025-01-27T00:00:00Z"/>
        <d v="2025-01-26T00:00:00Z"/>
        <d v="2025-01-25T00:00:00Z"/>
        <d v="2025-01-24T00:00:00Z"/>
        <d v="2025-01-23T00:00:00Z"/>
        <d v="2025-01-22T00:00:00Z"/>
        <d v="2025-01-21T00:00:00Z"/>
        <d v="2025-01-20T00:00:00Z"/>
        <d v="2025-01-19T00:00:00Z"/>
        <d v="2025-01-18T00:00:00Z"/>
        <d v="2025-01-17T00:00:00Z"/>
        <d v="2025-01-16T00:00:00Z"/>
        <d v="2025-01-15T00:00:00Z"/>
        <d v="2025-01-14T00:00:00Z"/>
        <d v="2025-01-13T00:00:00Z"/>
        <d v="2025-01-12T00:00:00Z"/>
        <d v="2025-01-11T00:00:00Z"/>
        <d v="2025-01-10T00:00:00Z"/>
        <d v="2025-01-09T00:00:00Z"/>
        <d v="2025-01-08T00:00:00Z"/>
        <d v="2025-01-07T00:00:00Z"/>
        <d v="2025-01-06T00:00:00Z"/>
        <d v="2025-01-05T00:00:00Z"/>
        <d v="2025-01-04T00:00:00Z"/>
        <d v="2025-01-03T00:00:00Z"/>
        <d v="2025-01-02T00:00:00Z"/>
        <d v="2025-01-01T00:00:00Z"/>
        <d v="2024-12-31T00:00:00Z"/>
        <d v="2024-12-30T00:00:00Z"/>
        <d v="2024-12-29T00:00:00Z"/>
        <d v="2024-12-28T00:00:00Z"/>
        <d v="2024-12-27T00:00:00Z"/>
        <d v="2024-12-26T00:00:00Z"/>
        <d v="2024-12-25T00:00:00Z"/>
        <d v="2024-12-24T00:00:00Z"/>
        <d v="2024-12-23T00:00:00Z"/>
        <d v="2024-12-22T00:00:00Z"/>
        <d v="2024-12-21T00:00:00Z"/>
        <d v="2024-12-20T00:00:00Z"/>
        <d v="2024-12-19T00:00:00Z"/>
        <d v="2024-12-18T00:00:00Z"/>
        <d v="2024-12-17T00:00:00Z"/>
        <d v="2024-12-16T00:00:00Z"/>
        <d v="2024-12-15T00:00:00Z"/>
        <d v="2024-12-14T00:00:00Z"/>
        <d v="2024-12-13T00:00:00Z"/>
        <d v="2024-12-12T00:00:00Z"/>
        <d v="2024-12-11T00:00:00Z"/>
        <d v="2024-12-10T00:00:00Z"/>
        <d v="2024-12-09T00:00:00Z"/>
        <d v="2024-12-08T00:00:00Z"/>
        <d v="2024-12-07T00:00:00Z"/>
        <d v="2024-12-06T00:00:00Z"/>
        <d v="2024-12-05T00:00:00Z"/>
        <d v="2024-12-04T00:00:00Z"/>
        <d v="2024-12-03T00:00:00Z"/>
        <d v="2024-12-02T00:00:00Z"/>
        <d v="2024-12-01T00:00:00Z"/>
        <d v="2024-11-30T00:00:00Z"/>
        <d v="2024-11-29T00:00:00Z"/>
        <d v="2024-11-28T00:00:00Z"/>
        <d v="2024-11-27T00:00:00Z"/>
        <d v="2024-11-26T00:00:00Z"/>
        <d v="2024-11-25T00:00:00Z"/>
        <d v="2024-11-24T00:00:00Z"/>
        <d v="2024-11-23T00:00:00Z"/>
        <d v="2024-11-22T00:00:00Z"/>
        <d v="2024-11-21T00:00:00Z"/>
        <d v="2024-11-20T00:00:00Z"/>
        <d v="2024-11-19T00:00:00Z"/>
        <d v="2024-11-18T00:00:00Z"/>
        <d v="2024-11-17T00:00:00Z"/>
        <d v="2024-11-16T00:00:00Z"/>
        <d v="2024-11-15T00:00:00Z"/>
        <d v="2024-11-14T00:00:00Z"/>
        <d v="2024-11-13T00:00:00Z"/>
        <d v="2024-11-12T00:00:00Z"/>
        <d v="2024-11-11T00:00:00Z"/>
        <d v="2024-11-10T00:00:00Z"/>
        <d v="2024-11-09T00:00:00Z"/>
        <d v="2024-11-08T00:00:00Z"/>
        <d v="2024-11-07T00:00:00Z"/>
        <d v="2024-11-06T00:00:00Z"/>
        <d v="2024-11-05T00:00:00Z"/>
        <d v="2024-11-04T00:00:00Z"/>
        <d v="2024-11-03T00:00:00Z"/>
        <d v="2024-11-02T00:00:00Z"/>
        <d v="2024-11-01T00:00:00Z"/>
        <d v="2024-10-31T00:00:00Z"/>
        <d v="2024-10-30T00:00:00Z"/>
        <d v="2024-10-29T00:00:00Z"/>
        <d v="2024-10-28T00:00:00Z"/>
        <d v="2024-10-27T00:00:00Z"/>
        <d v="2024-10-26T00:00:00Z"/>
        <d v="2024-10-25T00:00:00Z"/>
        <d v="2024-10-24T00:00:00Z"/>
        <d v="2024-10-23T00:00:00Z"/>
        <d v="2024-10-22T00:00:00Z"/>
        <d v="2024-10-21T00:00:00Z"/>
        <d v="2024-10-20T00:00:00Z"/>
        <d v="2024-10-19T00:00:00Z"/>
        <d v="2024-10-18T00:00:00Z"/>
        <d v="2024-10-17T00:00:00Z"/>
        <d v="2024-10-16T00:00:00Z"/>
        <d v="2024-10-15T00:00:00Z"/>
        <d v="2024-10-14T00:00:00Z"/>
        <d v="2024-10-13T00:00:00Z"/>
        <d v="2024-10-12T00:00:00Z"/>
        <d v="2024-10-11T00:00:00Z"/>
        <d v="2024-10-10T00:00:00Z"/>
        <d v="2024-10-09T00:00:00Z"/>
        <d v="2024-10-08T00:00:00Z"/>
        <d v="2024-10-07T00:00:00Z"/>
        <d v="2024-10-06T00:00:00Z"/>
        <d v="2024-10-05T00:00:00Z"/>
        <d v="2024-10-04T00:00:00Z"/>
        <d v="2024-10-03T00:00:00Z"/>
        <d v="2024-10-02T00:00:00Z"/>
        <d v="2024-10-01T00:00:00Z"/>
        <d v="2024-09-30T00:00:00Z"/>
        <d v="2024-09-29T00:00:00Z"/>
        <d v="2024-09-28T00:00:00Z"/>
        <d v="2024-09-27T00:00:00Z"/>
        <d v="2024-09-26T00:00:00Z"/>
        <d v="2024-09-25T00:00:00Z"/>
        <d v="2024-09-24T00:00:00Z"/>
        <d v="2024-09-23T00:00:00Z"/>
        <d v="2024-09-22T00:00:00Z"/>
        <d v="2024-09-21T00:00:00Z"/>
        <d v="2024-09-20T00:00:00Z"/>
        <d v="2024-09-19T00:00:00Z"/>
        <d v="2024-09-18T00:00:00Z"/>
        <d v="2024-09-17T00:00:00Z"/>
        <d v="2024-09-16T00:00:00Z"/>
        <d v="2024-09-15T00:00:00Z"/>
        <d v="2024-09-14T00:00:00Z"/>
        <d v="2024-09-13T00:00:00Z"/>
        <d v="2024-09-12T00:00:00Z"/>
        <d v="2024-09-11T00:00:00Z"/>
        <d v="2024-09-10T00:00:00Z"/>
        <d v="2024-09-09T00:00:00Z"/>
        <d v="2024-09-08T00:00:00Z"/>
        <d v="2024-09-07T00:00:00Z"/>
        <d v="2024-09-06T00:00:00Z"/>
        <d v="2024-09-05T00:00:00Z"/>
        <d v="2024-09-04T00:00:00Z"/>
        <d v="2024-09-03T00:00:00Z"/>
        <d v="2024-09-02T00:00:00Z"/>
        <d v="2024-09-01T00:00:00Z"/>
        <d v="2024-08-31T00:00:00Z"/>
        <d v="2024-08-30T00:00:00Z"/>
        <d v="2024-08-29T00:00:00Z"/>
        <d v="2024-08-28T00:00:00Z"/>
        <d v="2024-08-27T00:00:00Z"/>
        <d v="2024-08-26T00:00:00Z"/>
        <d v="2024-08-25T00:00:00Z"/>
        <d v="2024-08-24T00:00:00Z"/>
        <d v="2024-08-23T00:00:00Z"/>
        <d v="2024-08-22T00:00:00Z"/>
        <d v="2024-08-21T00:00:00Z"/>
        <d v="2024-08-20T00:00:00Z"/>
        <d v="2024-08-19T00:00:00Z"/>
        <d v="2024-08-18T00:00:00Z"/>
        <d v="2024-08-17T00:00:00Z"/>
        <d v="2024-08-16T00:00:00Z"/>
        <d v="2024-08-15T00:00:00Z"/>
        <d v="2024-08-14T00:00:00Z"/>
        <d v="2024-08-13T00:00:00Z"/>
        <d v="2024-08-12T00:00:00Z"/>
        <d v="2024-08-11T00:00:00Z"/>
        <d v="2024-08-10T00:00:00Z"/>
        <d v="2024-08-09T00:00:00Z"/>
        <d v="2024-08-08T00:00:00Z"/>
        <d v="2024-08-07T00:00:00Z"/>
        <d v="2024-08-06T00:00:00Z"/>
        <d v="2024-08-05T00:00:00Z"/>
        <d v="2024-08-04T00:00:00Z"/>
        <d v="2024-08-03T00:00:00Z"/>
        <d v="2024-08-02T00:00:00Z"/>
        <d v="2024-08-01T00:00:00Z"/>
        <d v="2024-07-31T00:00:00Z"/>
        <d v="2024-07-30T00:00:00Z"/>
        <d v="2024-07-29T00:00:00Z"/>
        <d v="2024-07-28T00:00:00Z"/>
        <d v="2024-07-27T00:00:00Z"/>
        <d v="2024-07-26T00:00:00Z"/>
        <d v="2024-07-25T00:00:00Z"/>
        <d v="2024-07-24T00:00:00Z"/>
        <d v="2024-07-23T00:00:00Z"/>
        <d v="2024-07-22T00:00:00Z"/>
        <d v="2024-07-21T00:00:00Z"/>
        <d v="2024-07-20T00:00:00Z"/>
        <d v="2024-07-19T00:00:00Z"/>
        <d v="2024-07-18T00:00:00Z"/>
        <d v="2024-07-17T00:00:00Z"/>
        <d v="2024-07-16T00:00:00Z"/>
        <d v="2024-07-15T00:00:00Z"/>
        <d v="2024-07-14T00:00:00Z"/>
        <d v="2024-07-13T00:00:00Z"/>
        <d v="2024-07-12T00:00:00Z"/>
        <d v="2024-07-11T00:00:00Z"/>
        <d v="2024-07-10T00:00:00Z"/>
        <d v="2024-07-09T00:00:00Z"/>
        <d v="2024-07-08T00:00:00Z"/>
        <d v="2024-07-07T00:00:00Z"/>
        <d v="2024-07-06T00:00:00Z"/>
        <d v="2024-07-05T00:00:00Z"/>
        <d v="2024-07-04T00:00:00Z"/>
        <d v="2024-07-03T00:00:00Z"/>
        <d v="2024-07-02T00:00:00Z"/>
        <d v="2024-07-01T00:00:00Z"/>
        <d v="2024-06-30T00:00:00Z"/>
        <d v="2024-06-29T00:00:00Z"/>
        <d v="2024-06-28T00:00:00Z"/>
        <d v="2024-06-27T00:00:00Z"/>
        <d v="2024-06-26T00:00:00Z"/>
        <d v="2024-06-25T00:00:00Z"/>
        <d v="2024-06-24T00:00:00Z"/>
        <d v="2024-06-23T00:00:00Z"/>
        <d v="2024-06-22T00:00:00Z"/>
        <d v="2024-06-21T00:00:00Z"/>
        <d v="2024-06-20T00:00:00Z"/>
        <d v="2024-06-19T00:00:00Z"/>
        <d v="2024-06-18T00:00:00Z"/>
        <d v="2024-06-16T00:00:00Z"/>
        <d v="2024-06-15T00:00:00Z"/>
        <d v="2024-06-14T00:00:00Z"/>
        <d v="2024-06-13T00:00:00Z"/>
        <d v="2024-06-12T00:00:00Z"/>
        <d v="2024-06-11T00:00:00Z"/>
        <d v="2024-06-10T00:00:00Z"/>
        <d v="2024-06-09T00:00:00Z"/>
        <d v="2024-06-08T00:00:00Z"/>
        <d v="2024-06-07T00:00:00Z"/>
        <d v="2024-06-06T00:00:00Z"/>
        <d v="2024-06-05T00:00:00Z"/>
        <d v="2024-06-04T00:00:00Z"/>
        <d v="2024-06-03T00:00:00Z"/>
        <d v="2024-06-02T00:00:00Z"/>
        <d v="2024-06-01T00:00:00Z"/>
        <d v="2024-05-31T00:00:00Z"/>
        <d v="2024-05-30T00:00:00Z"/>
        <d v="2024-05-29T00:00:00Z"/>
        <d v="2024-05-28T00:00:00Z"/>
        <d v="2024-05-27T00:00:00Z"/>
        <d v="2024-05-26T00:00:00Z"/>
        <d v="2024-05-25T00:00:00Z"/>
        <d v="2024-05-24T00:00:00Z"/>
        <d v="2024-05-23T00:00:00Z"/>
        <d v="2024-05-22T00:00:00Z"/>
        <d v="2024-05-21T00:00:00Z"/>
        <d v="2024-05-20T00:00:00Z"/>
        <d v="2024-05-19T00:00:00Z"/>
        <d v="2024-05-18T00:00:00Z"/>
        <d v="2024-05-17T00:00:00Z"/>
        <d v="2024-05-16T00:00:00Z"/>
        <d v="2024-05-15T00:00:00Z"/>
        <d v="2024-05-14T00:00:00Z"/>
        <d v="2024-05-13T00:00:00Z"/>
        <d v="2024-05-12T00:00:00Z"/>
        <d v="2024-05-11T00:00:00Z"/>
        <d v="2024-05-10T00:00:00Z"/>
        <d v="2024-05-09T00:00:00Z"/>
        <d v="2024-05-08T00:00:00Z"/>
        <d v="2024-05-07T00:00:00Z"/>
        <d v="2024-05-06T00:00:00Z"/>
        <d v="2024-05-05T00:00:00Z"/>
        <d v="2024-05-04T00:00:00Z"/>
        <d v="2024-05-03T00:00:00Z"/>
        <d v="2024-05-02T00:00:00Z"/>
        <d v="2024-05-01T00:00:00Z"/>
        <d v="2024-04-23T00:00:00Z"/>
        <d v="2024-04-22T00:00:00Z"/>
        <d v="2024-04-21T00:00:00Z"/>
        <d v="2024-04-20T00:00:00Z"/>
        <d v="2024-04-19T00:00:00Z"/>
        <d v="2024-04-18T00:00:00Z"/>
        <d v="2024-04-17T00:00:00Z"/>
        <d v="2024-04-16T00:00:00Z"/>
        <d v="2024-04-15T00:00:00Z"/>
        <d v="2024-04-13T00:00:00Z"/>
        <d v="2024-04-12T00:00:00Z"/>
        <d v="2024-04-11T00:00:00Z"/>
        <d v="2024-04-10T00:00:00Z"/>
        <d v="2024-04-09T00:00:00Z"/>
        <d v="2024-04-08T00:00:00Z"/>
        <d v="2024-04-07T00:00:00Z"/>
        <d v="2024-04-06T00:00:00Z"/>
        <d v="2024-04-05T00:00:00Z"/>
        <d v="2024-04-04T00:00:00Z"/>
        <d v="2024-04-03T00:00:00Z"/>
        <d v="2024-04-02T00:00:00Z"/>
        <d v="2024-04-01T00:00:00Z"/>
        <d v="2024-03-31T00:00:00Z"/>
        <d v="2024-03-30T00:00:00Z"/>
        <d v="2024-03-29T00:00:00Z"/>
        <d v="2024-03-28T00:00:00Z"/>
        <d v="2024-03-27T00:00:00Z"/>
        <d v="2024-03-26T00:00:00Z"/>
        <d v="2024-03-25T00:00:00Z"/>
        <d v="2024-03-24T00:00:00Z"/>
        <d v="2024-03-23T00:00:00Z"/>
        <d v="2024-03-22T00:00:00Z"/>
        <d v="2024-03-21T00:00:00Z"/>
        <d v="2024-03-20T00:00:00Z"/>
        <d v="2024-03-19T00:00:00Z"/>
        <d v="2024-03-18T00:00:00Z"/>
        <d v="2024-03-17T00:00:00Z"/>
        <d v="2024-03-16T00:00:00Z"/>
        <d v="2024-03-15T00:00:00Z"/>
        <d v="2024-03-14T00:00:00Z"/>
        <d v="2024-03-13T00:00:00Z"/>
        <d v="2024-03-12T00:00:00Z"/>
        <d v="2024-03-11T00:00:00Z"/>
        <d v="2024-03-10T00:00:00Z"/>
        <d v="2024-03-09T00:00:00Z"/>
        <d v="2024-03-08T00:00:00Z"/>
        <d v="2024-03-07T00:00:00Z"/>
        <d v="2024-03-06T00:00:00Z"/>
        <d v="2024-03-05T00:00:00Z"/>
        <d v="2024-03-04T00:00:00Z"/>
        <d v="2024-03-03T00:00:00Z"/>
        <d v="2024-03-02T00:00:00Z"/>
        <d v="2024-03-01T00:00:00Z"/>
        <d v="2024-02-29T00:00:00Z"/>
        <d v="2024-02-28T00:00:00Z"/>
        <d v="2024-02-27T00:00:00Z"/>
        <d v="2024-02-26T00:00:00Z"/>
        <d v="2024-02-25T00:00:00Z"/>
        <d v="2024-02-24T00:00:00Z"/>
        <d v="2024-02-23T00:00:00Z"/>
        <d v="2024-02-22T00:00:00Z"/>
        <d v="2024-02-21T00:00:00Z"/>
        <d v="2024-02-20T00:00:00Z"/>
        <d v="2024-02-19T00:00:00Z"/>
        <d v="2024-02-18T00:00:00Z"/>
        <d v="2024-02-17T00:00:00Z"/>
        <d v="2024-02-16T00:00:00Z"/>
        <d v="2024-02-15T00:00:00Z"/>
        <d v="2024-02-14T00:00:00Z"/>
        <d v="2024-02-13T00:00:00Z"/>
        <d v="2024-02-12T00:00:00Z"/>
        <d v="2024-02-11T00:00:00Z"/>
        <d v="2024-02-10T00:00:00Z"/>
        <d v="2024-02-08T00:00:00Z"/>
        <d v="2024-02-07T00:00:00Z"/>
        <d v="2024-02-06T00:00:00Z"/>
        <d v="2024-02-05T00:00:00Z"/>
        <d v="2024-02-04T00:00:00Z"/>
        <d v="2024-02-03T00:00:00Z"/>
        <d v="2024-02-02T00:00:00Z"/>
        <d v="2024-02-01T00:00:00Z"/>
        <d v="2024-01-31T00:00:00Z"/>
        <d v="2024-01-30T00:00:00Z"/>
        <d v="2024-01-29T00:00:00Z"/>
        <d v="2024-01-28T00:00:00Z"/>
        <d v="2024-01-27T00:00:00Z"/>
        <d v="2024-01-26T00:00:00Z"/>
        <d v="2024-01-25T00:00:00Z"/>
        <d v="2024-01-24T00:00:00Z"/>
        <d v="2024-01-23T00:00:00Z"/>
        <d v="2024-01-22T00:00:00Z"/>
        <d v="2024-01-21T00:00:00Z"/>
        <d v="2024-01-19T00:00:00Z"/>
        <d v="2024-01-18T00:00:00Z"/>
        <d v="2024-01-17T00:00:00Z"/>
        <d v="2024-01-16T00:00:00Z"/>
        <d v="2024-01-15T00:00:00Z"/>
        <d v="2024-01-14T00:00:00Z"/>
        <d v="2024-01-13T00:00:00Z"/>
        <d v="2024-01-12T00:00:00Z"/>
        <d v="2024-01-11T00:00:00Z"/>
        <d v="2024-01-10T00:00:00Z"/>
        <d v="2024-01-09T00:00:00Z"/>
        <d v="2024-01-08T00:00:00Z"/>
        <d v="2024-01-07T00:00:00Z"/>
        <d v="2024-01-06T00:00:00Z"/>
        <d v="2024-01-05T00:00:00Z"/>
        <d v="2024-01-03T00:00:00Z"/>
        <d v="2024-01-02T00:00:00Z"/>
        <d v="2024-01-01T00:00:00Z"/>
        <d v="2023-12-30T00:00:00Z"/>
        <d v="2023-12-29T00:00:00Z"/>
        <d v="2023-12-28T00:00:00Z"/>
        <d v="2023-12-27T00:00:00Z"/>
        <d v="2023-12-26T00:00:00Z"/>
        <d v="2023-12-25T00:00:00Z"/>
        <d v="2023-12-24T00:00:00Z"/>
        <d v="2023-12-23T00:00:00Z"/>
        <d v="2023-12-22T00:00:00Z"/>
        <d v="2023-12-21T00:00:00Z"/>
        <d v="2023-12-20T00:00:00Z"/>
        <d v="2023-12-19T00:00:00Z"/>
        <d v="2023-12-18T00:00:00Z"/>
        <d v="2023-12-17T00:00:00Z"/>
        <d v="2023-12-16T00:00:00Z"/>
        <d v="2023-12-15T00:00:00Z"/>
        <d v="2023-12-14T00:00:00Z"/>
        <d v="2023-12-13T00:00:00Z"/>
        <d v="2023-12-12T00:00:00Z"/>
        <d v="2023-12-11T00:00:00Z"/>
        <d v="2023-12-10T00:00:00Z"/>
        <d v="2023-12-09T00:00:00Z"/>
        <d v="2023-12-08T00:00:00Z"/>
        <d v="2023-12-07T00:00:00Z"/>
        <d v="2023-12-06T00:00:00Z"/>
        <d v="2023-12-05T00:00:00Z"/>
        <d v="2023-12-04T00:00:00Z"/>
        <d v="2023-12-03T00:00:00Z"/>
        <d v="2023-12-02T00:00:00Z"/>
        <d v="2023-12-01T00:00:00Z"/>
        <d v="2023-11-30T00:00:00Z"/>
        <d v="2023-11-29T00:00:00Z"/>
        <d v="2023-11-28T00:00:00Z"/>
        <d v="2023-11-27T00:00:00Z"/>
        <d v="2023-11-26T00:00:00Z"/>
        <d v="2023-11-25T00:00:00Z"/>
        <d v="2023-11-24T00:00:00Z"/>
        <d v="2023-11-23T00:00:00Z"/>
        <d v="2023-11-22T00:00:00Z"/>
        <d v="2023-11-21T00:00:00Z"/>
        <d v="2023-11-20T00:00:00Z"/>
        <d v="2023-11-18T00:00:00Z"/>
        <d v="2023-11-17T00:00:00Z"/>
        <d v="2023-11-16T00:00:00Z"/>
        <d v="2023-11-15T00:00:00Z"/>
        <d v="2023-11-14T00:00:00Z"/>
        <d v="2023-11-13T00:00:00Z"/>
        <d v="2023-11-12T00:00:00Z"/>
        <d v="2023-11-11T00:00:00Z"/>
        <d v="2023-11-10T00:00:00Z"/>
        <d v="2023-11-09T00:00:00Z"/>
        <d v="2023-11-08T00:00:00Z"/>
        <d v="2023-11-07T00:00:00Z"/>
        <d v="2023-11-06T00:00:00Z"/>
        <d v="2023-11-05T00:00:00Z"/>
        <d v="2023-11-03T00:00:00Z"/>
        <d v="2023-11-02T00:00:00Z"/>
        <d v="2023-11-01T00:00:00Z"/>
        <d v="2023-10-31T00:00:00Z"/>
        <d v="2023-10-30T00:00:00Z"/>
        <d v="2023-10-29T00:00:00Z"/>
        <d v="2023-10-28T00:00:00Z"/>
        <d v="2023-10-27T00:00:00Z"/>
        <d v="2023-10-26T00:00:00Z"/>
        <d v="2023-10-25T00:00:00Z"/>
        <d v="2023-10-24T00:00:00Z"/>
        <d v="2023-10-23T00:00:00Z"/>
        <d v="2023-10-22T00:00:00Z"/>
        <d v="2023-10-21T00:00:00Z"/>
        <d v="2023-10-20T00:00:00Z"/>
        <d v="2023-10-19T00:00:00Z"/>
        <d v="2023-10-18T00:00:00Z"/>
        <d v="2023-10-17T00:00:00Z"/>
        <d v="2023-10-16T00:00:00Z"/>
        <d v="2023-10-15T00:00:00Z"/>
        <d v="2023-10-14T00:00:00Z"/>
        <d v="2023-10-13T00:00:00Z"/>
        <d v="2023-10-12T00:00:00Z"/>
        <d v="2023-10-11T00:00:00Z"/>
        <d v="2023-10-10T00:00:00Z"/>
        <d v="2023-10-09T00:00:00Z"/>
        <d v="2023-10-08T00:00:00Z"/>
        <d v="2023-10-07T00:00:00Z"/>
        <d v="2023-10-06T00:00:00Z"/>
        <d v="2023-10-05T00:00:00Z"/>
        <d v="2023-10-04T00:00:00Z"/>
        <d v="2023-10-03T00:00:00Z"/>
        <d v="2023-10-02T00:00:00Z"/>
        <d v="2023-10-01T00:00:00Z"/>
        <d v="2023-09-30T00:00:00Z"/>
        <d v="2023-09-29T00:00:00Z"/>
        <d v="2023-09-28T00:00:00Z"/>
        <d v="2023-09-27T00:00:00Z"/>
        <d v="2023-09-26T00:00:00Z"/>
        <d v="2023-09-25T00:00:00Z"/>
        <d v="2023-09-24T00:00:00Z"/>
        <d v="2023-09-23T00:00:00Z"/>
        <d v="2023-09-22T00:00:00Z"/>
        <d v="2023-09-21T00:00:00Z"/>
        <d v="2023-09-20T00:00:00Z"/>
        <d v="2023-09-19T00:00:00Z"/>
        <d v="2023-09-18T00:00:00Z"/>
        <d v="2023-09-17T00:00:00Z"/>
        <d v="2023-09-16T00:00:00Z"/>
        <d v="2023-09-15T00:00:00Z"/>
        <d v="2023-09-14T00:00:00Z"/>
        <d v="2023-09-13T00:00:00Z"/>
        <d v="2023-09-12T00:00:00Z"/>
        <d v="2023-09-11T00:00:00Z"/>
        <d v="2023-09-10T00:00:00Z"/>
        <d v="2023-09-09T00:00:00Z"/>
        <d v="2023-09-08T00:00:00Z"/>
        <d v="2023-09-07T00:00:00Z"/>
        <d v="2023-09-06T00:00:00Z"/>
        <d v="2023-09-05T00:00:00Z"/>
        <d v="2023-09-04T00:00:00Z"/>
        <d v="2023-09-03T00:00:00Z"/>
        <d v="2023-09-02T00:00:00Z"/>
        <d v="2023-09-01T00:00:00Z"/>
        <d v="2023-08-31T00:00:00Z"/>
        <d v="2023-08-30T00:00:00Z"/>
        <d v="2023-08-29T00:00:00Z"/>
        <d v="2023-08-28T00:00:00Z"/>
        <d v="2023-08-27T00:00:00Z"/>
        <d v="2023-08-26T00:00:00Z"/>
        <d v="2023-08-25T00:00:00Z"/>
        <d v="2023-08-24T00:00:00Z"/>
        <d v="2023-08-23T00:00:00Z"/>
        <d v="2023-08-22T00:00:00Z"/>
        <d v="2023-08-21T00:00:00Z"/>
        <d v="2023-08-20T00:00:00Z"/>
        <d v="2023-08-19T00:00:00Z"/>
        <d v="2023-08-18T00:00:00Z"/>
        <d v="2023-08-17T00:00:00Z"/>
        <d v="2023-08-16T00:00:00Z"/>
        <d v="2023-08-15T00:00:00Z"/>
        <d v="2023-08-14T00:00:00Z"/>
        <d v="2023-08-13T00:00:00Z"/>
        <d v="2023-08-12T00:00:00Z"/>
        <d v="2023-08-11T00:00:00Z"/>
        <d v="2023-08-10T00:00:00Z"/>
        <d v="2023-08-09T00:00:00Z"/>
        <d v="2023-08-08T00:00:00Z"/>
        <d v="2023-08-07T00:00:00Z"/>
        <d v="2023-08-06T00:00:00Z"/>
        <d v="2023-08-05T00:00:00Z"/>
        <d v="2023-08-04T00:00:00Z"/>
        <d v="2023-08-03T00:00:00Z"/>
        <d v="2023-08-02T00:00:00Z"/>
        <d v="2023-08-01T00:00:00Z"/>
        <d v="2023-07-31T00:00:00Z"/>
        <d v="2023-07-30T00:00:00Z"/>
        <d v="2023-07-29T00:00:00Z"/>
        <d v="2023-07-28T00:00:00Z"/>
        <d v="2023-07-27T00:00:00Z"/>
        <d v="2023-07-26T00:00:00Z"/>
        <d v="2023-07-25T00:00:00Z"/>
        <d v="2023-07-24T00:00:00Z"/>
        <d v="2023-07-23T00:00:00Z"/>
        <d v="2023-07-22T00:00:00Z"/>
        <d v="2023-07-21T00:00:00Z"/>
        <d v="2023-07-20T00:00:00Z"/>
        <d v="2023-07-19T00:00:00Z"/>
        <d v="2023-07-18T00:00:00Z"/>
        <d v="2023-07-17T00:00:00Z"/>
        <d v="2023-07-16T00:00:00Z"/>
        <d v="2023-07-15T00:00:00Z"/>
        <d v="2023-07-14T00:00:00Z"/>
        <d v="2023-07-13T00:00:00Z"/>
        <d v="2023-07-12T00:00:00Z"/>
        <d v="2023-07-11T00:00:00Z"/>
        <d v="2023-07-10T00:00:00Z"/>
        <d v="2023-07-09T00:00:00Z"/>
        <d v="2023-07-08T00:00:00Z"/>
        <d v="2023-07-07T00:00:00Z"/>
        <d v="2023-07-06T00:00:00Z"/>
        <d v="2023-07-05T00:00:00Z"/>
        <d v="2023-07-04T00:00:00Z"/>
        <d v="2023-07-03T00:00:00Z"/>
        <d v="2023-07-02T00:00:00Z"/>
        <d v="2023-07-01T00:00:00Z"/>
        <d v="2023-06-30T00:00:00Z"/>
        <d v="2023-06-29T00:00:00Z"/>
        <d v="2023-06-28T00:00:00Z"/>
        <d v="2023-06-27T00:00:00Z"/>
        <d v="2023-06-26T00:00:00Z"/>
        <d v="2023-06-25T00:00:00Z"/>
        <d v="2023-06-24T00:00:00Z"/>
        <d v="2023-06-23T00:00:00Z"/>
        <d v="2023-06-22T00:00:00Z"/>
        <d v="2023-06-21T00:00:00Z"/>
        <d v="2023-06-20T00:00:00Z"/>
        <d v="2023-06-19T00:00:00Z"/>
        <d v="2023-06-18T00:00:00Z"/>
        <d v="2023-06-17T00:00:00Z"/>
        <d v="2023-06-16T00:00:00Z"/>
        <d v="2023-06-15T00:00:00Z"/>
        <d v="2023-06-14T00:00:00Z"/>
        <d v="2023-06-13T00:00:00Z"/>
        <d v="2023-06-12T00:00:00Z"/>
        <d v="2023-06-11T00:00:00Z"/>
        <d v="2023-06-10T00:00:00Z"/>
        <d v="2023-06-09T00:00:00Z"/>
        <d v="2023-06-08T00:00:00Z"/>
        <d v="2023-06-07T00:00:00Z"/>
        <d v="2023-06-06T00:00:00Z"/>
        <d v="2023-06-05T00:00:00Z"/>
        <d v="2023-06-04T00:00:00Z"/>
        <d v="2023-06-03T00:00:00Z"/>
        <d v="2023-06-02T00:00:00Z"/>
        <d v="2023-06-01T00:00:00Z"/>
        <d v="2023-05-31T00:00:00Z"/>
        <d v="2023-05-30T00:00:00Z"/>
        <d v="2023-05-29T00:00:00Z"/>
        <d v="2023-05-28T00:00:00Z"/>
        <d v="2023-05-27T00:00:00Z"/>
        <d v="2023-05-26T00:00:00Z"/>
        <d v="2023-05-25T00:00:00Z"/>
        <d v="2023-05-24T00:00:00Z"/>
        <d v="2023-05-23T00:00:00Z"/>
        <d v="2023-05-22T00:00:00Z"/>
        <d v="2023-05-21T00:00:00Z"/>
        <d v="2023-05-20T00:00:00Z"/>
        <d v="2023-05-19T00:00:00Z"/>
        <d v="2023-05-18T00:00:00Z"/>
        <d v="2023-05-17T00:00:00Z"/>
        <d v="2023-05-16T00:00:00Z"/>
        <d v="2023-05-15T00:00:00Z"/>
        <d v="2023-05-14T00:00:00Z"/>
        <d v="2023-05-13T00:00:00Z"/>
        <d v="2023-05-12T00:00:00Z"/>
        <d v="2023-05-11T00:00:00Z"/>
        <d v="2023-05-10T00:00:00Z"/>
        <d v="2023-05-09T00:00:00Z"/>
        <d v="2023-05-08T00:00:00Z"/>
        <d v="2023-05-07T00:00:00Z"/>
        <d v="2023-05-06T00:00:00Z"/>
        <d v="2023-05-05T00:00:00Z"/>
        <d v="2023-05-04T00:00:00Z"/>
        <d v="2023-05-03T00:00:00Z"/>
        <d v="2023-05-02T00:00:00Z"/>
        <d v="2023-05-01T00:00:00Z"/>
        <d v="2023-04-30T00:00:00Z"/>
        <d v="2023-04-29T00:00:00Z"/>
        <d v="2023-04-28T00:00:00Z"/>
        <d v="2023-04-27T00:00:00Z"/>
        <d v="2023-04-26T00:00:00Z"/>
        <d v="2023-04-25T00:00:00Z"/>
        <d v="2023-04-24T00:00:00Z"/>
        <d v="2023-04-23T00:00:00Z"/>
        <d v="2023-04-22T00:00:00Z"/>
        <d v="2023-04-21T00:00:00Z"/>
        <d v="2023-04-20T00:00:00Z"/>
        <d v="2023-04-19T00:00:00Z"/>
        <d v="2023-04-18T00:00:00Z"/>
        <d v="2023-04-17T00:00:00Z"/>
        <d v="2023-04-16T00:00:00Z"/>
        <d v="2023-04-15T00:00:00Z"/>
        <d v="2023-04-14T00:00:00Z"/>
        <d v="2023-04-13T00:00:00Z"/>
        <d v="2023-04-12T00:00:00Z"/>
        <d v="2023-04-11T00:00:00Z"/>
        <d v="2023-04-10T00:00:00Z"/>
        <d v="2023-04-09T00:00:00Z"/>
        <d v="2023-04-08T00:00:00Z"/>
        <d v="2023-04-07T00:00:00Z"/>
        <d v="2023-04-06T00:00:00Z"/>
      </sharedItems>
    </cacheField>
    <cacheField name="Details" numFmtId="0">
      <sharedItems containsBlank="1">
        <s v="Customer Payment to Small&#10;Business to - 2547******701&#10;FRANCIS NJENGA"/>
        <s v="Customer Transfer of Funds&#10;Charge"/>
        <s v="Customer Transfer to -&#10;07******761 GIDEON ONYINGE"/>
        <s v="Customer Transfer to -&#10;2547******687 HELLEN ONYINGE"/>
        <s v="Customer Transfer to -&#10;2547******760 DOMINIC&#10;WANJIKU"/>
        <s v="Merchant Payment to 6558290 -&#10;Mary Maingi 1"/>
        <s v="Pay Bill Online to 333222 - M-&#10;KOPA Kenya Ltd Acc. 37275411-&#10;2"/>
        <s v="Customer Transfer to -&#10;2547******266 emily gisemba"/>
        <s v="Customer Transfer to -&#10;2547******345 PAUL SIMON"/>
        <s v="Pay Bill Charge"/>
        <s v="Pay Bill Online to 650880 - WATU&#10;CREDIT PAYBILL Acc.&#10;254717205956"/>
        <s v="Customer Payment to Small&#10;Business to - 2547******153&#10;REBECCA MAINA"/>
        <s v="Customer Payment to Small&#10;Business to - 2547******930&#10;JANE NGETHE"/>
        <s v="Customer Transfer to -&#10;2547******064 SIMON WANJIRU"/>
        <s v="Customer Transfer to -&#10;2547******187 Hermon&#10;Anamanjia"/>
        <s v="Customer Transfer to -&#10;2547******726 DOMINIC MUEMA"/>
        <s v="Funds received from -&#10;07******938 AMOS ONYINGE"/>
        <s v="Funds received from -&#10;2547******010 FELISHA NJERI"/>
        <s v="Merchant Payment to 7053095 -&#10;QUICK MART WESTLANDS&#10;SQUARE"/>
        <s v="Merchant Payment to 7977414 -&#10;THE WINE AND BOTTLE&#10;RESTAURANT"/>
        <s v="Pay Bill Online to 4037639 -&#10;ZASH LOAN 2 Acc. 19718716"/>
        <s v="Recharge for Customer to&#10;150501SAFARICOMHOME by -&#10;2547******956 NEHEMIAH&#10;ONYINGE"/>
        <s v="Transfer from Bank 517819 - IM&#10;BANK LIMITED- APP to Customer&#10;via API"/>
        <s v="Customer Payment to Small&#10;Business to - 2547******353&#10;PETER KIMANI"/>
        <s v="Customer Payment to Small&#10;Business to - 2547******951&#10;LAWRENCE WAMAITHA"/>
        <s v="Customer Transfer to -&#10;2547******919 Victor Nyange"/>
        <s v="Merchant Payment to 998535 -&#10;MY SHOP WAIYAKI"/>
        <s v="Pay Bill Online to 406884 - ELINK&#10;AGENCIES LIMITED Acc. MAMIS&#10;B12"/>
        <s v="Pay Bill Online to 888880 - KPLC&#10;PREPAID Acc. 92110397400"/>
        <s v="Customer Payment to Small&#10;Business to - 2547******485 John&#10;Wachira"/>
        <s v="Customer Transfer to -&#10;07******776 Elijah Ikomela"/>
        <s v="Merchant Payment Online to&#10;7452695 - Mawingu Airtime&#10;Limited 2"/>
        <s v="Customer Payment to Small&#10;Business to - 07******429&#10;JEREMIAH WAICHUHI"/>
        <s v="Customer Transfer to -&#10;2547******191 BENARD MAKARU"/>
        <s v="Customer Payment to Small&#10;Business to - 07******508 JANE&#10;WAMBUGA"/>
        <s v="Customer Payment to Small&#10;Business to - 2547******090&#10;FRAVIAN Maina"/>
        <s v="Customer Transfer to -&#10;07******938 AMOS ONYINGE"/>
        <s v="Pay Bill to 222111 - Family Bank&#10;Pesa Pap Acc. 4556677"/>
        <s v="Customer Payment to Small&#10;Business to - 2547******572&#10;ESTHER MACHARIA"/>
        <s v="Customer Payment to Small&#10;Business to - 2547******839&#10;JOHN NJOROGE"/>
        <s v="Customer Transfer to -&#10;2547******322 Alphonce Oluoch"/>
        <s v="Customer Transfer to -&#10;2547******453 RICHARD&#10;NDERITU"/>
        <s v="Merchant Payment Online to&#10;7837523 - MAWINGU AIRTIME&#10;LTD BG"/>
        <s v="Merchant Payment to 7096666 -&#10;SELLAH MULONGO ORINDA"/>
        <s v="Merchant Payment to 9436990 -&#10;KING WAINAINA NYORO"/>
        <s v="Pay Bill to 222111 - Family Bank&#10;Pesa Pap Acc. 2651529"/>
        <s v="Business Payment from 329299 -&#10;STANDARD CHARTERED BANK&#10;via API. Original conversation ID&#10;is 254717205956-KE-IBNK-&#10;jcxiS6."/>
        <s v="Business Payment from 982653 -&#10;FRICTIONLESS ENTERPRISES LTD&#10;B2C via API. Original&#10;conversation ID is 2e10-4e0b-&#10;9252-3f43d827ce9614100878."/>
        <s v="Business Payment from 982653 -&#10;FRICTIONLESS ENTERPRISES LTD&#10;B2C via API. Original&#10;conversation ID is 9021-4f51-&#10;8691-8604c07e13de64405165."/>
        <s v="Business Payment from 982653 -&#10;FRICTIONLESS ENTERPRISES LTD&#10;B2C via API. Original&#10;conversation ID is 9bc9-4de1-&#10;9d97-092d5eb99ffa64025050."/>
        <s v="Customer Payment to Small&#10;Business to - 2547******957&#10;CHARLES AMBUTU"/>
        <s v="Customer Transfer to -&#10;07******495 Francis Mwariri"/>
        <s v="Customer Transfer to -&#10;2547******606 BRIAN MBUTHIA"/>
        <s v="Merchant Payment Online to&#10;259049 - MATHAI&#10;SUPERMARKETS KARATINA"/>
        <s v="Merchant Payment to 6650771 -&#10;GASCOM PETROLEUM LTD SHELL&#10;SHOP RUIRU"/>
        <s v="Pay Bill Online to 542542 - IM&#10;BANK C2B Acc. 01904754626150"/>
        <s v="Pay Bill to 308709 - DECIMAL&#10;CAPITAL LIMITED Acc. 37275411"/>
        <s v="Business Payment from 982653 -&#10;FRICTIONLESS ENTERPRISES LTD&#10;B2C via API. Original&#10;conversation ID is efd2-45a5-&#10;859d-4eb6ec21c3be13773293."/>
        <s v="Customer Payment to Small&#10;Business to - 07******308 PETER&#10;GITAU"/>
        <s v="Customer Payment to Small&#10;Business to - 2547******207&#10;Bonface Waithira"/>
        <s v="Customer Payment to Small&#10;Business to - 2547******309&#10;ANTONY MWAURA"/>
        <s v="Customer Transfer to -&#10;2547******176 GORDON OTIENO"/>
        <s v="Customer Transfer to -&#10;2547******749 STEPHEN&#10;MUNYAO"/>
        <s v="Customer Transfer to -&#10;2547******950 ADAMS SIRO"/>
        <s v="Pay Bill Online to 303030 - Absa&#10;Bank Kenya PLC Acc.&#10;2049682258"/>
        <s v="Business Payment from 982653 -&#10;FRICTIONLESS ENTERPRISES LTD&#10;B2C via API. Original&#10;conversation ID is 2e10-4e0b-&#10;9252-3f43d827ce9612973429."/>
        <s v="Business Payment from 982653 -&#10;FRICTIONLESS ENTERPRISES LTD&#10;B2C via API. Original&#10;conversation ID is 9bc9-4de1-&#10;9d97-092d5eb99ffa62881875."/>
        <s v="Customer Payment to Small&#10;Business to - 2547******215&#10;Joseph Karanja"/>
        <s v="Customer Payment to Small&#10;Business to - 2547******304&#10;DAVID OMARI"/>
        <s v="Customer Transfer to -&#10;07******656 Josphat Kabugi"/>
        <s v="Customer Transfer to -&#10;2547******272 Samuel Gitahi"/>
        <s v="Customer Transfer to -&#10;2547******442 TIMOTHY GITHU"/>
        <s v="Business Payment from 982653 -&#10;FRICTIONLESS ENTERPRISES LTD&#10;B2C via API. Original&#10;conversation ID is 9bc9-4de1-&#10;9d97-092d5eb99ffa61849110."/>
        <s v="Customer Payment to Small&#10;Business to - 07******153 Joshua&#10;Nyameyio"/>
        <s v="Customer Payment to Small&#10;Business to - 2547******914&#10;PATRICK MUTHONI"/>
        <s v="Customer Transfer to -&#10;2547******332 VIGLACE MORAA"/>
        <s v="Merchant Payment to 9386222 -&#10;FRANCIS MBURU KAMUNYO"/>
        <s v="Customer Payment to Small&#10;Business to - 2547******718&#10;Micheal Kimanthi"/>
        <s v="Customer Transfer to -&#10;2547******724 Kelvin&#10;Mutemperia"/>
        <s v="Customer Withdrawal At Agent&#10;Till 332380 - Keep In Touch rd C&#10;opp reliable company"/>
        <s v="Withdrawal Charge"/>
        <s v="Business Payment from 982653 -&#10;FRICTIONLESS ENTERPRISES LTD&#10;B2C via API. Original&#10;conversation ID is 0a3c-4fd1-&#10;a330-a2784d9c94a7385032."/>
        <s v="Customer Payment to Small&#10;Business to - 2547******779&#10;JULIA NGARI"/>
        <s v="Customer Transfer to -&#10;07******071 MARGARET NJONJO"/>
        <s v="Business Payment from 733755 -&#10;ZASH LOAN via API. Original&#10;conversation ID is ac41-4f10-&#10;9331-c7c52141c5734296723."/>
        <s v="Business Payment from 982653 -&#10;FRICTIONLESS ENTERPRISES LTD&#10;B2C via API. Original&#10;conversation ID is 9bc9-4de1-&#10;9d97-092d5eb99ffa60018539."/>
        <s v="Business Payment from 982653 -&#10;FRICTIONLESS ENTERPRISES LTD&#10;B2C via API. Original&#10;conversation ID is ac41-4f10-&#10;9331-c7c52141c5734359540."/>
        <s v="Business Payment from 982653 -&#10;FRICTIONLESS ENTERPRISES LTD&#10;B2C via API. Original&#10;conversation ID is ac41-4f10-&#10;9331-c7c52141c5734487629."/>
        <s v="Customer Payment to Small&#10;Business to - 07******704&#10;samuel kamotho"/>
        <s v="Customer Payment to Small&#10;Business to - 2547******034&#10;CHARLES MURIITHI"/>
        <s v="Customer Transfer to -&#10;07******105 David Njogu"/>
        <s v="Customer Transfer to -&#10;07******730 Alvin Kageni"/>
        <s v="Customer Transfer to -&#10;2547******471 Michael KAROKI"/>
        <s v="Customer Transfer to -&#10;2547******615 JAMES KURIA"/>
        <s v="Customer Transfer to -&#10;2547******830 John kinuthia"/>
        <s v="Merchant Payment to 125868 -&#10;POWERSTAR KIKUYU"/>
        <s v="Pay Bill Online to 4037639 -&#10;ZASH LOAN 2 Acc. 19383124"/>
        <s v="Pay Bill to 247247 - Equity&#10;Paybill Account Acc. 305430"/>
        <s v="Business Payment from 982653 -&#10;FRICTIONLESS ENTERPRISES LTD&#10;B2C via API. Original&#10;conversation ID is 9021-4f51-&#10;8691-8604c07e13de59879472."/>
        <s v="Business Payment from 982653 -&#10;FRICTIONLESS ENTERPRISES LTD&#10;B2C via API. Original&#10;conversation ID is efd2-45a5-&#10;859d-4eb6ec21c3be10471598."/>
        <s v="Customer Payment to Small&#10;Business to - 07******254 CHRIS&#10;MACHARIA"/>
        <s v="Customer Payment to Small&#10;Business to - 07******830&#10;CHARITY MURIITHI"/>
        <s v="Customer Payment to Small&#10;Business to - 2547******885&#10;MARY WAIRIMU"/>
        <s v="Customer Transfer to -&#10;07******256 Samuel Muturi"/>
        <s v="Customer Transfer to -&#10;2547******142 MICHAEL&#10;GIKONYO"/>
        <s v="Customer Transfer to -&#10;2547******432 JOHN NDICHU"/>
        <s v="Merchant Payment to 7626245 -&#10;LAWRENCE CHEGE WAIGANJO"/>
        <s v="Pay Bill to 247247 - Equity&#10;Paybill Account Acc. 0713783265"/>
        <s v="Business Payment from 982653 -&#10;FRICTIONLESS ENTERPRISES LTD&#10;B2C via API. Original&#10;conversation ID is 2e10-4e0b-&#10;9252-3f43d827ce969893675."/>
        <s v="Business Payment from 982653 -&#10;FRICTIONLESS ENTERPRISES LTD&#10;B2C via API. Original&#10;conversation ID is 2e10-4e0b-&#10;9252-3f43d827ce969942980."/>
        <s v="Business Payment from 982653 -&#10;FRICTIONLESS ENTERPRISES LTD&#10;B2C via API. Original&#10;conversation ID is 9bc9-4de1-&#10;9d97-092d5eb99ffa58458364."/>
        <s v="Customer Payment to Small&#10;Business to - 07******582 janet&#10;wanjiru"/>
        <s v="Customer Payment to Small&#10;Business to - 2547******529&#10;ROBERT MUHIA"/>
        <s v="Customer Payment to Small&#10;Business to - 2547******642&#10;macknon maina"/>
        <s v="Customer Payment to Small&#10;Business to - 2547******849&#10;CHARLES WANYOIKE"/>
        <s v="Merchant Payment Online to&#10;6727015 - Nairobi Java House&#10;Ltd -ABC Place"/>
        <s v="Merchant Payment to 6469142 -&#10;CROWNED LOOKS"/>
        <s v="Pay Bill Online to 222222 - E-&#10;CITIZEN Acc. LJMWNMZP"/>
        <s v="Business Payment from 982653 -&#10;FRICTIONLESS ENTERPRISES LTD&#10;B2C via API. Original&#10;conversation ID is ac41-4f10-&#10;9331-c7c52141c5732762272."/>
        <s v="Customer Payment to Small&#10;Business to - 01******541&#10;Samuel Muchiri"/>
        <s v="Customer Payment to Small&#10;Business to - 2547******007 Alex&#10;Mwangi"/>
        <s v="Customer Payment to Small&#10;Business to - 2547******061 John&#10;Kamau"/>
        <s v="Customer Payment to Small&#10;Business to - 2547******186&#10;MARK KINYANJUI"/>
        <s v="Customer Payment to Small&#10;Business to - 2547******338&#10;peter mburu"/>
        <s v="Customer Payment to Small&#10;Business to - 2547******469&#10;PATRICK NG'ANG'A"/>
        <s v="Customer Payment to Small&#10;Business to - 2547******983&#10;JOSEPH MWANGI"/>
        <s v="Customer Transfer to -&#10;2547******471 EUNICE&#10;MUKUMBU"/>
        <s v="Funds received from -&#10;07******761 GIDEON ONYINGE"/>
        <s v="Merchant Payment to 5107682 -&#10;Ushindi Cafe &amp; Caterers"/>
        <s v="Pay Bill to 888880 - KPLC&#10;PREPAID Acc. 92110397400"/>
        <s v="Business Payment from 982653 -&#10;FRICTIONLESS ENTERPRISES LTD&#10;B2C via API. Original&#10;conversation ID is 9bc9-4de1-&#10;9d97-092d5eb99ffa57154810."/>
        <s v="Customer Payment to Small&#10;Business to - 01******888&#10;Harrison Ndiga"/>
        <s v="Customer Payment to Small&#10;Business to - 2547******089&#10;SIMON MITHIGA"/>
        <s v="Customer Payment to Small&#10;Business to - 2547******282&#10;JOSEPH NGURI"/>
        <s v="Customer Transfer to -&#10;2547******117 Stephen Mbuthia"/>
        <s v="Pay Bill to 400200 - Co-operative&#10;Bank Money Transfer Acc.&#10;40022556"/>
        <s v="Business Payment from 982653 -&#10;FRICTIONLESS ENTERPRISES LTD&#10;B2C via API. Original&#10;conversation ID is 9021-4f51-&#10;8691-8604c07e13de57007560."/>
        <s v="Business Payment from 982653 -&#10;FRICTIONLESS ENTERPRISES LTD&#10;B2C via API. Original&#10;conversation ID is ac41-4f10-&#10;9331-c7c52141c5731421243."/>
        <s v="Customer Payment to Small&#10;Business to - 07******030 Joel&#10;waweru"/>
        <s v="Customer Payment to Small&#10;Business to - 07******830 antony&#10;kahura"/>
        <s v="Customer Payment to Small&#10;Business to - 2547******121&#10;Laban Kagi"/>
        <s v="Customer Transfer to -&#10;01******613 FRESHIAH MWAURA"/>
        <s v="Business Payment from 982653 -&#10;FRICTIONLESS ENTERPRISES LTD&#10;B2C via API. Original&#10;conversation ID is e8a3-47e0-&#10;8590-ae30a74d9ef733828184."/>
        <s v="Business Payment from 982653 -&#10;FRICTIONLESS ENTERPRISES LTD&#10;B2C via API. Original&#10;conversation ID is efd2-45a5-&#10;859d-4eb6ec21c3be7333683."/>
        <s v="Customer Payment to Small&#10;Business to - 07******282&#10;Samuel Macharia"/>
        <s v="Customer Transfer to -&#10;2547******676 Vinlay Mandere"/>
        <s v="Pay Bill Online to 220333 -&#10;Pesapal -SABI. Acc. 19303"/>
        <s v="Pay Bill to 230777 - BLUEDAH&#10;SOLUTIONS LIMITED 2&#10;Acc. 0785706639"/>
        <s v="Customer Payment to Small&#10;Business to - 07******613&#10;josphat muturi"/>
        <s v="Customer Payment to Small&#10;Business to - 2547******740&#10;JAMES NJOROGE"/>
        <s v="Customer Transfer to -&#10;2547******595 ERNEST ODINGA"/>
        <s v="Merchant Payment to 6126748 -&#10;NAIVAS UTHIRU"/>
        <s v="Business Payment from 222112 -&#10;Family Bank Ltd Pesa Pap via&#10;API. Original conversation ID is&#10;20250314191336-75665701."/>
        <s v="Business Payment from 982653 -&#10;FRICTIONLESS ENTERPRISES LTD&#10;B2C via API. Original&#10;conversation ID is e8a3-47e0-&#10;8590-ae30a74d9ef732239037."/>
        <s v="Business Payment from 982653 -&#10;FRICTIONLESS ENTERPRISES LTD&#10;B2C via API. Original&#10;conversation ID is e8a3-47e0-&#10;8590-ae30a74d9ef732365529."/>
        <s v="Customer Payment to Small&#10;Business to - 07******686 JOHN&#10;NJOROGE"/>
        <s v="Customer Payment to Small&#10;Business to - 2547******065&#10;Simon Kimuhu"/>
        <s v="Customer Payment to Small&#10;Business to - 2547******599&#10;JAMES MACHARIA"/>
        <s v="Customer Transfer to -&#10;07******200 JAMES NGAE"/>
        <s v="Customer Transfer to -&#10;2547******295 EJIDIA CHEGE"/>
        <s v="GlobalPay reversal from 903470&#10;- M-PESA GlobalPay Acc.&#10;0625073476264692"/>
        <s v="Merchant Payment Online to&#10;6854741 - SUPER METRO"/>
        <s v="Merchant Payment Online to&#10;7500825 - INSTALIPA&#10;ENTERPRISE"/>
        <s v="Merchant Payment to 6127375 -&#10;SIMPLE EATS CAFÉ LIMITED"/>
        <s v="Customer Payment to Small&#10;Business to - 07******706 PETER&#10;NJOROGE"/>
        <s v="Customer Payment to Small&#10;Business to - 2547******165&#10;jeremiah douglas"/>
        <s v="Customer Payment to Small&#10;Business to - 2547******661&#10;DANIEL MAINA"/>
        <s v="Business Payment from 982653 -&#10;FRICTIONLESS ENTERPRISES LTD&#10;B2C via API. Original&#10;conversation ID is 2e10-4e0b-&#10;9252-3f43d827ce965569573."/>
        <s v="Customer Payment to Small&#10;Business to - 2547******157&#10;JOHN MUTHONI"/>
        <s v="Customer Payment to Small&#10;Business to - 2547******412&#10;JULIUS GITAU"/>
        <s v="Customer Payment to Small&#10;Business to - 2547******527&#10;JOSPHAT MAKENZI"/>
        <s v="Customer Payment to Small&#10;Business to - 2547******542&#10;Bernard Njeri"/>
        <s v="Pay Bill Online to 982612 -&#10;FRICTIONLESS ENTERPRISES LTD&#10;1 Acc. 4000008935"/>
        <s v="Customer Payment to Small&#10;Business to - 01******305 ALEX&#10;NJERI"/>
        <s v="Customer Payment to Small&#10;Business to - 2547******614&#10;COLLINS GWEHONA"/>
        <s v="Merchant Payment to 6726072 -&#10;Ivy Wairimu Chege"/>
        <s v="Pay Bill to 247247 - Equity&#10;Paybill Account Acc. 611444"/>
        <s v="Business Payment from 222112 -&#10;Family Bank Ltd Pesa Pap via&#10;API. Original conversation ID is&#10;20250310081316-75318625."/>
        <s v="Business Payment from 222112 -&#10;Family Bank Ltd Pesa Pap via&#10;API. Original conversation ID is&#10;20250310182827-75367172."/>
        <s v="Card Pay Bill Online to 903470 -&#10;M-PESA GlobalPay Acc.&#10;SupportPDFfiller.com&#10;0018557501663US"/>
        <s v="Customer Payment to Small&#10;Business to - 07******722 Job&#10;Omeke"/>
        <s v="Merchant Payment to 6260554 -&#10;michael muchiri"/>
        <s v="Pay Bill to 247247 - Equity&#10;Paybill Account Acc. 0715962899"/>
        <s v="Airtime Purchase"/>
        <s v="Business Payment from 222112 -&#10;Family Bank Ltd Pesa Pap via&#10;API. Original conversation ID is&#10;20250309122942-75270544."/>
        <s v="Business Payment from 222112 -&#10;Family Bank Ltd Pesa Pap via&#10;API. Original conversation ID is&#10;20250309150529-75281017."/>
        <s v="Business Payment from 222112 -&#10;Family Bank Ltd Pesa Pap via&#10;API. Original conversation ID is&#10;20250309155536-75284509."/>
        <s v="Business Payment from 733755 -&#10;ZASH LOAN via API. Original&#10;conversation ID is 2e10-4e0b-&#10;9252-3f43d827ce964046727."/>
        <s v="Customer Payment to Small&#10;Business to - 07******227&#10;VICTOR KINUTHIA"/>
        <s v="Customer Payment to Small&#10;Business to - 07******843 peter&#10;njogu"/>
        <s v="Customer Payment to Small&#10;Business to - 2547******394&#10;STEPHEN MUINAMIA"/>
        <s v="Customer Payment to Small&#10;Business to - 2547******653&#10;GEORGE NJOKI"/>
        <s v="Customer Payment to Small&#10;Business to - 2547******684&#10;JULIUS MWAURA"/>
        <s v="Customer Transfer to -&#10;07******410 KARERI GICHINGA"/>
        <s v="Merchant Payment to 353531 -&#10;AZIZI PORK &amp; CHOMA MASTERS"/>
        <s v="Merchant Payment to 7369551 -&#10;STANLEY KARAGU GICHURE"/>
        <s v="Merchant Payment to 813274 -&#10;AZIZI LOUNGE"/>
        <s v="Pay Bill to 247247 - Equity&#10;Paybill Account Acc. 203040"/>
        <s v="Pay Bill to 512100 - YETU Sacco&#10;Ltd Acc. 1162922"/>
        <s v="Business Payment from 222112 -&#10;Family Bank Ltd Pesa Pap via&#10;API. Original conversation ID is&#10;20250307123152-75112998."/>
        <s v="Customer Payment to Small&#10;Business to - 07******922&#10;CAROLIN MUCHUKO"/>
        <s v="Customer Payment to Small&#10;Business to - 2547******326&#10;BERNARD MWATI"/>
        <s v="Customer Payment to Small&#10;Business to - 2547******536&#10;SERAH MUNGAI"/>
        <s v="Customer Transfer to -&#10;2547******447 GRACE NYAGA"/>
        <s v="Merchant Payment to 715274 -&#10;DIGITAL BUTCHERY II"/>
        <s v="Pay Bill to 247247 - Equity&#10;Paybill Account Acc. 0724482142"/>
        <s v="Business Payment from 222112 -&#10;Family Bank Ltd Pesa Pap via&#10;API. Original conversation ID is&#10;20250306075618-75011631."/>
        <s v="Customer Payment to Small&#10;Business to - 2547******790&#10;DAVID KURIA"/>
        <s v="Customer Payment to Small&#10;Business to - 2547******818&#10;CEASER NJAU"/>
        <s v="Merchant Payment to 6573192 -&#10;DUNCAN MUNIU GATHIARI"/>
        <s v="Pay Bill to 8998990 - CARITAS&#10;MFB Acc. 984300"/>
        <s v="Business Payment from 222112 -&#10;Family Bank Ltd Pesa Pap via&#10;API. Original conversation ID is&#10;20250305185659-74984296."/>
        <s v="Customer Payment to Small&#10;Business to - 07******058 loise&#10;njuguna"/>
        <s v="Customer Payment to Small&#10;Business to - 2547******369&#10;PHILIP MWAURA"/>
        <s v="Business Payment from 222112 -&#10;Family Bank Ltd Pesa Pap via&#10;API. Original conversation ID is&#10;20250304043908-74837688."/>
        <s v="Customer Payment to Small&#10;Business to - 07******289 JAMES&#10;NJUGUNA"/>
        <s v="Customer Payment to Small&#10;Business to - 2547******637&#10;JOSEPH KINYANJUI"/>
        <s v="Funds received from -&#10;2547******664 MARY NJOROGE"/>
        <s v="Merchant Payment to 7082014 -&#10;TOTALENERGIES ABC 2"/>
        <s v="Merchant Payment to 7862813 -&#10;NANCY NDENGWA"/>
        <s v="Pay Bill Online to 150501 -&#10;SAFARICOMHOME Acc. 11332958"/>
        <s v="Business Payment from 222112 -&#10;Family Bank Ltd Pesa Pap via&#10;API. Original conversation ID is&#10;20250303081636-74761339."/>
        <s v="Business Payment from 222112 -&#10;Family Bank Ltd Pesa Pap via&#10;API. Original conversation ID is&#10;20250303164004-74804146."/>
        <s v="Customer Payment to Small&#10;Business to - 07******292&#10;INNOCENT NYANDWI"/>
        <s v="Customer Payment to Small&#10;Business to - 2547******066&#10;BRIAN MWANGI"/>
        <s v="Customer Payment to Small&#10;Business to - 2547******172&#10;Kevin Mburu"/>
        <s v="Customer Transfer to -&#10;2547******680 BRIAN TOWETT"/>
        <s v="Pay Bill to 406884 - ELINK&#10;AGENCIES LIMITED Acc. MAMIS&#10;B12"/>
        <s v="Business Payment from 222112 -&#10;Family Bank Ltd Pesa Pap via&#10;API. Original conversation ID is&#10;20250302121630-74710565."/>
        <s v="Business Payment from 222112 -&#10;Family Bank Ltd Pesa Pap via&#10;API. Original conversation ID is&#10;20250302122406-74711042."/>
        <s v="Customer Payment to Small&#10;Business to - 01******771 James&#10;Maina"/>
        <s v="Customer Payment to Small&#10;Business to - 01******951 sarah&#10;mburu"/>
        <s v="Customer Payment to Small&#10;Business to - 07******012 John&#10;Mathungu"/>
        <s v="Customer Payment to Small&#10;Business to - 07******588&#10;ELIZABETH MURITU"/>
        <s v="Customer Transfer to -&#10;07******191 DANSON WANJIRU"/>
        <s v="Business Payment from 222112 -&#10;Family Bank Ltd Pesa Pap via&#10;API. Original conversation ID is&#10;20250301114027-74633104."/>
        <s v="Business Payment from 222112 -&#10;Family Bank Ltd Pesa Pap via&#10;API. Original conversation ID is&#10;20250301174720-74665533."/>
        <s v="Business Payment from 329299 -&#10;STANDARD CHARTERED BANK&#10;via API. Original conversation ID&#10;is 254717205956-KE-IBNK-&#10;oq19vy."/>
        <s v="Customer Transfer to -&#10;07******956 CORNEILLE&#10;BARUTWANAYO"/>
        <s v="Customer Transfer to -&#10;2547******601 DANIEL MUTISO"/>
        <s v="Merchant Payment to 9386254 -&#10;FRANCIS MBURU KAMUNYO"/>
        <s v="Pay Bill Online to 222192 -&#10;FAMILY BANK PESAPAP&#10;COLLECTION Acc. 015000012372"/>
        <s v="Pay Bill Online to 4037639 -&#10;ZASH LOAN 2 Acc. 18862215"/>
        <s v="Pay Bill Online to 4092739 -&#10;PASHNAT LIMITED Acc.&#10;BEBACRASH"/>
        <s v="Pay Bill to 247247 - Equity&#10;Paybill Account Acc. 302020"/>
        <s v="Business Payment from 982653 -&#10;FRICTIONLESS ENTERPRISES LTD&#10;B2C via API. Original&#10;conversation ID is 21dc-4436-&#10;8408-ee2f032ee36b29831000."/>
        <s v="Business Payment from 982653 -&#10;FRICTIONLESS ENTERPRISES LTD&#10;B2C via API. Original&#10;conversation ID is c9cb-4902-&#10;9cf1-08ebbd530103284832."/>
        <s v="Business Payment from 982653 -&#10;FRICTIONLESS ENTERPRISES LTD&#10;B2C via API. Original&#10;conversation ID is e8a3-47e0-&#10;8590-ae30a74d9ef715810571."/>
        <s v="Customer Payment to Small&#10;Business to - 2547******474&#10;james mwendwa"/>
        <s v="Customer Transfer to -&#10;01******686 EVERLYNE&#10;ODHIAMBO"/>
        <s v="Customer Transfer to -&#10;07******959 Priscah Sobera"/>
        <s v="Customer Transfer to -&#10;2547******956 ERIC KARANU"/>
        <s v="Customer Withdrawal At Agent&#10;Till 2184493 - HIDAYA&#10;MANAGEMENT bashil phones&#10;mwea"/>
        <s v="Funds received from -&#10;07******645 MILLICENT OWUOTH"/>
        <s v="Business Payment from 982653 -&#10;FRICTIONLESS ENTERPRISES LTD&#10;B2C via API. Original&#10;conversation ID is 9021-4f51-&#10;8691-8604c07e13de37724588."/>
        <s v="Business Payment from 982653 -&#10;FRICTIONLESS ENTERPRISES LTD&#10;B2C via API. Original&#10;conversation ID is a392-45d1-&#10;93c1-58f9447915e728059118."/>
        <s v="Customer Payment to Small&#10;Business to - 07******201 simon&#10;wamukure"/>
        <s v="Customer Payment to Small&#10;Business to - 2547******538&#10;FRANCIS MOGAKA"/>
        <s v="Customer Payment to Small&#10;Business to - 2547******659&#10;Justus Kebwaro"/>
        <s v="Customer Withdrawal At Agent&#10;Till 2069197 - Fahsaal Ent ltd&#10;rhamu Grocery Agg"/>
        <s v="Customer Payment to Small&#10;Business to - 2547******369&#10;JOHN NJOROGE"/>
        <s v="Pay Bill Online to 222222 - E-&#10;CITIZEN Acc. AZZGBLBZ"/>
        <s v="Customer Payment to Small&#10;Business to - 2547******397&#10;DAVID WAHINYA"/>
        <s v="Customer Payment to Small&#10;Business to - 2547******556&#10;PETER KARIUKI"/>
        <s v="Customer Payment to Small&#10;Business to - 2547******775&#10;BETHWEL OMONDI"/>
        <s v="Merchant Payment Online to&#10;7203691 - MAWINGU AIRTIME&#10;LIMITED"/>
        <s v="Merchant Payment to 6103444 -&#10;JAMES NJERI"/>
        <s v="Pay Bill Online to 4131317 -&#10;OKAVA KENYA LTD Acc.&#10;MPESA-uu7P655Lmt70"/>
        <s v="Receive International Transfer&#10;From 3036635 - WAPI MONEY&#10;TRANSFER LTD 3. Original&#10;conversation ID is&#10;IMTReceiveMoneyTransferReque&#10;st_8dff2f62-1ff3-ef11-853b-&#10;062ab3a3eac8."/>
        <s v="Business Payment from 982653 -&#10;FRICTIONLESS ENTERPRISES LTD&#10;B2C via API. Original&#10;conversation ID is 9bc9-4de1-&#10;9d97-092d5eb99ffa34067291."/>
        <s v="Business Payment from 982653 -&#10;FRICTIONLESS ENTERPRISES LTD&#10;B2C via API. Original&#10;conversation ID is e8a3-47e0-&#10;8590-ae30a74d9ef712263630."/>
        <s v="Customer Payment to Small&#10;Business to - 07******761&#10;GIDEON ONYINGE"/>
        <s v="Customer Transfer to -&#10;2547******081 DUNCAN&#10;WAMBUGU"/>
        <s v="Customer Transfer to -&#10;2547******690 BENARD KUNGU"/>
        <s v="Pay Bill to 247247 - Equity&#10;Paybill Account Acc. 500102"/>
        <s v="Business Payment from 982653 -&#10;FRICTIONLESS ENTERPRISES LTD&#10;B2C via API. Original&#10;conversation ID is a392-45d1-&#10;93c1-58f9447915e726760284."/>
        <s v="Business Payment from 982653 -&#10;FRICTIONLESS ENTERPRISES LTD&#10;B2C via API. Original&#10;conversation ID is a392-45d1-&#10;93c1-58f9447915e726852192."/>
        <s v="Customer Payment to Small&#10;Business to - 07******921&#10;ISABELA NJENGA"/>
        <s v="Customer Transfer to -&#10;07******392 Michael mbugua"/>
        <s v="Merchant Payment to 5282706 -&#10;PETER KAMAU KIHIKO"/>
        <s v="Business Payment from 982653 -&#10;FRICTIONLESS ENTERPRISES LTD&#10;B2C via API. Original&#10;conversation ID is e8a3-47e0-&#10;8590-ae30a74d9ef710288698."/>
        <s v="Customer Payment to Small&#10;Business to - 07******465 beth&#10;njoroge"/>
        <s v="Customer Payment to Small&#10;Business to - 07******691 rasto&#10;mukhwana"/>
        <s v="Customer Payment to Small&#10;Business to - 2547******320&#10;DANIEL MWANGI"/>
        <s v="Customer Payment to Small&#10;Business to - 2547******657&#10;JOHN WANJIRU"/>
        <s v="Customer Payment to Small&#10;Business to - 2547******691&#10;WILSON THIBA"/>
        <s v="Customer Transfer to -&#10;07******922 agnes njagi"/>
        <s v="Customer Transfer to -&#10;2547******000 PETER KABUTHIA"/>
        <s v="Customer Transfer to -&#10;2547******510 Bonface Waithira"/>
        <s v="Customer Transfer to -&#10;2547******666 JOHN KARANJA"/>
        <s v="Customer Transfer to -&#10;2547******807 ELIZABETH&#10;GATABAE"/>
        <s v="Customer Transfer to -&#10;2547******888 MARGARET&#10;MWANGI"/>
        <s v="Merchant Payment to 7905715 -&#10;Remaken DistributorsLimited -&#10;Supermarket"/>
        <s v="Business Payment from 982653 -&#10;FRICTIONLESS ENTERPRISES LTD&#10;B2C via API. Original&#10;conversation ID is 21dc-4436-&#10;8408-ee2f032ee36b27468481."/>
        <s v="Customer Payment to Small&#10;Business to - 2547******574&#10;CHARLES WAIRIMU"/>
        <s v="Customer Transfer to -&#10;2547******189 DENNIS NJENGA"/>
        <s v="Business Payment from 982653 -&#10;FRICTIONLESS ENTERPRISES LTD&#10;B2C via API. Original&#10;conversation ID is 9021-4f51-&#10;8691-8604c07e13de30604083."/>
        <s v="Business Payment from 982653 -&#10;FRICTIONLESS ENTERPRISES LTD&#10;B2C via API. Original&#10;conversation ID is a392-45d1-&#10;93c1-58f9447915e725967475."/>
        <s v="Customer Payment to Small&#10;Business to - 2547******404&#10;DAVID YEGO"/>
        <s v="Customer Payment to Small&#10;Business to - 2547******708&#10;MICHAEL KAMAU"/>
        <s v="Customer Transfer to -&#10;2547******009 kesia mathiko"/>
        <s v="Customer Transfer to -&#10;2547******068 MICHAEL&#10;OCHIENG"/>
        <s v="Pay Bill Online to 890500 -&#10;HOSTAFRICA EAC LIMITED Acc.&#10;1224288"/>
        <s v="Business Payment from 222112 -&#10;Family Bank Ltd Pesa Pap via&#10;API. Original conversation ID is&#10;20250219045258-73908317."/>
        <s v="Business Payment from 982653 -&#10;FRICTIONLESS ENTERPRISES LTD&#10;B2C via API. Original&#10;conversation ID is 21dc-4436-&#10;8408-ee2f032ee36b27025180."/>
        <s v="Business Payment from 982653 -&#10;FRICTIONLESS ENTERPRISES LTD&#10;B2C via API. Original&#10;conversation ID is 21dc-4436-&#10;8408-ee2f032ee36b27028863."/>
        <s v="Business Payment from 982653 -&#10;FRICTIONLESS ENTERPRISES LTD&#10;B2C via API. Original&#10;conversation ID is 9bc9-4de1-&#10;9d97-092d5eb99ffa29803318."/>
        <s v="Business Payment from 982653 -&#10;FRICTIONLESS ENTERPRISES LTD&#10;B2C via API. Original&#10;conversation ID is 9bc9-4de1-&#10;9d97-092d5eb99ffa30118039."/>
        <s v="Customer Payment to Small&#10;Business to - 2547******078 john&#10;gikandi"/>
        <s v="Customer Payment to Small&#10;Business to - 2547******618&#10;JULIUS MBURU"/>
        <s v="Customer Payment to Small&#10;Business to - 2547******740&#10;PAUL MWANGI"/>
        <s v="Customer Transfer to -&#10;2547******068 brian mwangi"/>
        <s v="Customer Transfer to -&#10;2547******476 benson gitumbi"/>
        <s v="Pay Bill Online to 890500 -&#10;HOSTAFRICA EAC LIMITED Acc.&#10;1224197"/>
        <s v="Business Payment from 982653 -&#10;FRICTIONLESS ENTERPRISES LTD&#10;B2C via API. Original&#10;conversation ID is e8a3-47e0-&#10;8590-ae30a74d9ef76191605."/>
        <s v="Business Payment from 994917 -&#10;DECIMAL CAPITAL LIMITED 2 via&#10;API. Original conversation ID is&#10;e8a3-47e0-8590-&#10;ae30a74d9ef76776443."/>
        <s v="Customer Payment to Small&#10;Business to - 07******767 PETER&#10;MUKAMI"/>
        <s v="Customer Payment to Small&#10;Business to - 07******915 Joseph&#10;Maina"/>
        <s v="Customer Payment to Small&#10;Business to - 2547******971 Alex&#10;mwangi"/>
        <s v="Merchant Payment to 7266085 -&#10;Moses Mburu"/>
        <s v="Business Payment from 733755 -&#10;ZASH LOAN via API. Original&#10;conversation ID is 9bc9-4de1-&#10;9d97-092d5eb99ffa27669321."/>
        <s v="Customer Payment to Small&#10;Business to - 07******182 Simon&#10;Gachogo"/>
        <s v="Customer Payment to Small&#10;Business to - 07******949&#10;jeremiah wambui"/>
        <s v="Customer Payment to Small&#10;Business to - 2547******762&#10;Samuel karanja"/>
        <s v="Customer Transfer to -&#10;2547******651 VINCENT&#10;ASHIEMA"/>
        <s v="Business Payment from 982653 -&#10;FRICTIONLESS ENTERPRISES LTD&#10;B2C via API. Original&#10;conversation ID is 9021-4f51-&#10;8691-8604c07e13de27435576."/>
        <s v="Business Payment from 982653 -&#10;FRICTIONLESS ENTERPRISES LTD&#10;B2C via API. Original&#10;conversation ID is 21dc-4436-&#10;8408-ee2f032ee36b25672142."/>
        <s v="Business Payment from 982653 -&#10;FRICTIONLESS ENTERPRISES LTD&#10;B2C via API. Original&#10;conversation ID is a392-45d1-&#10;93c1-58f9447915e724329120."/>
        <s v="Customer Payment to Small&#10;Business to - 07******257 Peter&#10;Kirumbu"/>
        <s v="Customer Transfer to -&#10;2547******626 MIKE KOECH"/>
        <s v="Merchant Payment to 753403 -&#10;JIL PORK PLACE"/>
        <s v="Business Payment from 982653 -&#10;FRICTIONLESS ENTERPRISES LTD&#10;B2C via API. Original&#10;conversation ID is 9bc9-4de1-&#10;9d97-092d5eb99ffa26043901."/>
        <s v="Customer Transfer to -&#10;2541******854 OJWANG' DAVID"/>
        <s v="Merchant Payment Online to&#10;6469757 - Naivas Baraka"/>
        <s v="Business Payment from 982653 -&#10;FRICTIONLESS ENTERPRISES LTD&#10;B2C via API. Original&#10;conversation ID is 9021-4f51-&#10;8691-8604c07e13de25433739."/>
        <s v="Business Payment from 982653 -&#10;FRICTIONLESS ENTERPRISES LTD&#10;B2C via API. Original&#10;conversation ID is cbc1-4d1f-&#10;8bf4-4add4123b23a29911109."/>
        <s v="Customer Payment to Small&#10;Business to - 2547******861&#10;MICHAEL NJUGUNA"/>
        <s v="Merchant Payment to 7940327 -&#10;Patrick Munene Gatei"/>
        <s v="Business Payment from 982653 -&#10;FRICTIONLESS ENTERPRISES LTD&#10;B2C via API. Original&#10;conversation ID is a392-45d1-&#10;93c1-58f9447915e722743875."/>
        <s v="Business Payment from 982653 -&#10;FRICTIONLESS ENTERPRISES LTD&#10;B2C via API. Original&#10;conversation ID is e8a3-47e0-&#10;8590-ae30a74d9ef71848076."/>
        <s v="Customer Payment to Small&#10;Business to - 01******384 Joseph&#10;Wanjiku"/>
        <s v="Customer Payment to Small&#10;Business to - 2547******699&#10;David Wayiengela"/>
        <s v="Customer Payment to Small&#10;Business to - 2547******847&#10;JOSEPH HINGA"/>
        <s v="Customer Payment to Small&#10;Business to - 2547******865&#10;Daniel Ochieng"/>
        <s v="Customer Transfer to -&#10;07******978 Lazaro Wandenga"/>
        <s v="Customer Transfer to -&#10;2547******093 MOUREEN&#10;OJIAMBO"/>
        <s v="Pay Bill to 333222 - M-KOPA&#10;Kenya Ltd Acc. 37275411-2"/>
        <s v="Pay Bill to 400222 - Co-operative&#10;Bank Collection Account Acc.&#10;1916837#"/>
        <s v="Business Payment from 982653 -&#10;FRICTIONLESS ENTERPRISES LTD&#10;B2C via API. Original&#10;conversation ID is 9bc9-4de1-&#10;9d97-092d5eb99ffa23842990."/>
        <s v="Funds received from -&#10;2547******687 HELLEN ONYINGE"/>
        <s v="Pay Bill Online to 308900 -&#10;Guardian Coach Limited Acc.&#10;TICKETING"/>
        <s v="Pay Bill to 888888 - KPLC Acc.&#10;40243438"/>
        <s v="Customer Transfer to -&#10;07******017 ISAAC MOTURI"/>
        <s v="Customer Transfer to -&#10;07******303 samwel ogechi"/>
        <s v="Customer Transfer to -&#10;2547******049 duke onyancha"/>
        <s v="Customer Transfer to -&#10;2547******127 Nathan achoki"/>
        <s v="Customer Transfer to -&#10;2547******247 GEOFFREY&#10;ONYINGE"/>
        <s v="Customer Transfer to -&#10;2547******673 JOSEPH OMBATI"/>
        <s v="Funds received from -&#10;2547******714 ESTHER KAMAU"/>
        <s v="Pay Bill to 247247 - Equity&#10;Paybill Account Acc. 0722609392"/>
        <s v="Customer Transfer to -&#10;07******549 SITERA MOGAMBI"/>
        <s v="Customer Transfer to -&#10;07******627 Walter Aduwo"/>
        <s v="Customer Transfer to -&#10;2547******073 STANSTAR ASIBA"/>
        <s v="Customer Transfer to -&#10;2547******968 Jeldah Onyinge"/>
        <s v="Customer Withdrawal At Agent&#10;Till 346355 - Sagana Stables Ltd&#10;Opposite Lions High School"/>
        <s v="Pay Bill to 542542 - IM BANK C2B&#10;Acc. 02004646996150"/>
        <s v="Business Payment from 982653 -&#10;FRICTIONLESS ENTERPRISES LTD&#10;B2C via API. Original&#10;conversation ID is 9021-4f51-&#10;8691-8604c07e13de21691136."/>
        <s v="Business Payment from 982653 -&#10;FRICTIONLESS ENTERPRISES LTD&#10;B2C via API. Original&#10;conversation ID is 9bc9-4de1-&#10;9d97-092d5eb99ffa21141544."/>
        <s v="Business Payment from 982653 -&#10;FRICTIONLESS ENTERPRISES LTD&#10;B2C via API. Original&#10;conversation ID is a392-45d1-&#10;93c1-58f9447915e720681417."/>
        <s v="Customer Payment to Small&#10;Business to - 07******503 king&#10;nyoro"/>
        <s v="Customer Payment to Small&#10;Business to - 2547******260&#10;TIMOTHY JOSPHAT"/>
        <s v="Customer Transfer to -&#10;07******198 Daniel Nzioka"/>
        <s v="Customer Transfer to -&#10;2547******933 PAMELA&#10;MONGARE"/>
        <s v="Customer Withdrawal At Agent&#10;Till 2048019 - Reri rerina&#10;KISERIAN FAIRDEAL WEARS&#10;KISERIAN"/>
        <s v="Funds received from -&#10;2547******784 EZEKIEL ONYINGE"/>
        <s v="Customer Transfer to -&#10;2547******388 KEVIN NDUTA"/>
        <s v="Customer Transfer to -&#10;2547******427 BONIFACE&#10;MBUTHIA"/>
        <s v="Business Payment from 222112 -&#10;Family Bank Ltd Pesa Pap via&#10;API. Original conversation ID is&#10;20250206174226-73028917."/>
        <s v="Customer Payment to Small&#10;Business to - 01******238 James&#10;Njanja"/>
        <s v="Customer Payment to Small&#10;Business to - 2547******256&#10;GEOFFREY WANGARI"/>
        <s v="Customer Payment to Small&#10;Business to - 2547******309&#10;KELVIN KIENJA"/>
        <s v="Customer Transfer to -&#10;2547******774 Geoffrey Njung'e"/>
        <s v="Merchant Payment to 6126622 -&#10;DANIEL NG'ANG'A MWANGI"/>
        <s v="Merchant Payment to 905834 -&#10;FAIRMART SUPERMARKET-&#10;KIKUYU"/>
        <s v="Business Payment from 222112 -&#10;Family Bank Ltd Pesa Pap via&#10;API. Original conversation ID is&#10;20250205194230-72961032."/>
        <s v="Business Payment from 547701 -&#10;National Bank Bulk Payment via&#10;API. Original conversation ID is&#10;NBKM50360048562."/>
        <s v="Business Payment from 982653 -&#10;FRICTIONLESS ENTERPRISES LTD&#10;B2C via API. Original&#10;conversation ID is a392-45d1-&#10;93c1-58f9447915e718862864."/>
        <s v="Customer Payment to Small&#10;Business to - 07******938 John&#10;njoki"/>
        <s v="Customer Payment to Small&#10;Business to - 2547******244&#10;EDWARD KIRATU"/>
        <s v="Customer Transfer to -&#10;07******315 URBANUS KIOKO"/>
        <s v="Business Payment from 222112 -&#10;Family Bank Ltd Pesa Pap via&#10;API. Original conversation ID is&#10;20250204042640-72816507."/>
        <s v="Customer Payment to Small&#10;Business to - 2547******121&#10;BENSON ORANI"/>
        <s v="Customer Payment to Small&#10;Business to - 2547******177&#10;Samuel Karungo"/>
        <s v="Pay Bill Online to 4093275 -&#10;Direct Pay Limited 1 Acc.&#10;ATL1157410717"/>
        <s v="Business Payment from 222112 -&#10;Family Bank Ltd Pesa Pap via&#10;API. Original conversation ID is&#10;20250203100150-72752713."/>
        <s v="Business Payment from 222112 -&#10;Family Bank Ltd Pesa Pap via&#10;API. Original conversation ID is&#10;20250203185018-72797428."/>
        <s v="Customer Payment to Small&#10;Business to - 01******910 PETER&#10;KARIUKI"/>
        <s v="Customer Payment to Small&#10;Business to - 2547******277&#10;WINNIE KAMANZA"/>
        <s v="Customer Payment to Small&#10;Business to - 2547******581&#10;RICHARD NYAMONGO"/>
        <s v="Customer Transfer to -&#10;07******044 Raphael Ng'ang'a"/>
        <s v="Pay Bill Online to 589036 -&#10;TINGG CELLULANT Acc.&#10;Facebook vi"/>
        <s v="Business Payment from 222112 -&#10;Family Bank Ltd Pesa Pap via&#10;API. Original conversation ID is&#10;20250202171703-72716899."/>
        <s v="Business Payment from 982653 -&#10;FRICTIONLESS ENTERPRISES LTD&#10;B2C via API. Original&#10;conversation ID is 9bc9-4de1-&#10;9d97-092d5eb99ffa14380447."/>
        <s v="Customer Transfer to -&#10;2547******192 FRIDAH ONTURU"/>
        <s v="Customer Transfer to -&#10;2547******997 EVERLINE&#10;ONSONGO"/>
        <s v="Customer Withdrawal At Agent&#10;Till 255485 - Sakina Ventures&#10;Ronnic Shop Full Gospel&#10;Churches Kapsoit mkt Agg"/>
        <s v="Offnet B2C Transfer by&#10;966888AIRTEL MONEY via API to&#10;- 2547******956 NEHEMIAH&#10;ONYINGE"/>
        <s v="Customer Withdrawal At Agent&#10;Till 344086 - BEVACHI&#10;INVESTMENTS Ltd Oregon shop&#10;nyamira agg"/>
        <s v="Business Payment from 329299 -&#10;STANDARD CHARTERED BANK&#10;via API. Original conversation ID&#10;is 254717205956-KE-IBNK-&#10;zztYe5."/>
        <s v="Business Payment from 982653 -&#10;FRICTIONLESS ENTERPRISES LTD&#10;B2C via API. Original&#10;conversation ID is 9bc9-4de1-&#10;9d97-092d5eb99ffa12533893."/>
        <s v="Customer Payment to Small&#10;Business to - 07******940 ANN&#10;NJERI"/>
        <s v="Customer Payment to Small&#10;Business to - 2547******291 John&#10;Muchiri"/>
        <s v="Customer Transfer to -&#10;07******415 PETER KABIRURI"/>
        <s v="Customer Transfer to -&#10;2547******531 PETER WANGECI"/>
        <s v="Customer Withdrawal At Agent&#10;Till 007020 - Cheche teleCOMM&#10;LTD jakaleo ENT easy coach&#10;godowns haile sellasie nairobi"/>
        <s v="Pay Bill Online to 222111 -&#10;Family Bank Pesa Pap Acc.&#10;015000012372"/>
        <s v="Pay Bill Online to 308709 -&#10;DECIMAL CAPITAL LIMITED Acc.&#10;0717205956"/>
        <s v="Customer Payment to Small&#10;Business to - 01******474 GRACE&#10;MAINA"/>
        <s v="Customer Payment to Small&#10;Business to - 07******574&#10;PATRICK KAMAU"/>
        <s v="Customer Transfer to -&#10;2547******180 MICAH KAGO"/>
        <s v="Business Payment from 982653 -&#10;FRICTIONLESS ENTERPRISES LTD&#10;B2C via API. Original&#10;conversation ID is 21dc-4436-&#10;8408-ee2f032ee36b16682017."/>
        <s v="Customer Transfer to -&#10;07******949 James Kahiga"/>
        <s v="Pay Bill Online to 4037639 -&#10;ZASH LOAN 2 Acc. 18439738"/>
        <s v="Business Payment from 982653 -&#10;FRICTIONLESS ENTERPRISES LTD&#10;B2C via API. Original&#10;conversation ID is 9021-4f51-&#10;8691-8604c07e13de9286879."/>
        <s v="Customer Payment to Small&#10;Business to - 2547******146&#10;ERIC NGARACU"/>
        <s v="Customer Payment to Small&#10;Business to - 2547******778&#10;WILSON MUNDIA"/>
        <s v="Business Payment from 982653 -&#10;FRICTIONLESS ENTERPRISES LTD&#10;B2C via API. Original&#10;conversation ID is cbc1-4d1f-&#10;8bf4-4add4123b23a21137652."/>
        <s v="Customer Payment to Small&#10;Business to - 07******055&#10;Kennedy Gichere"/>
        <s v="Customer Payment to Small&#10;Business to - 2547******403&#10;peterson nkonge"/>
        <s v="Customer Payment to Small&#10;Business to - 2547******762&#10;James Karanja"/>
        <s v="Customer Transfer to -&#10;07******193 Trubosah Omosa"/>
        <s v="Pay Bill Online to 4112500 -&#10;FACEBOOK II Acc. 2214577"/>
        <s v="Business Payment from 982653 -&#10;FRICTIONLESS ENTERPRISES LTD&#10;B2C via API. Original&#10;conversation ID is 9bc9-4de1-&#10;9d97-092d5eb99ffa7079297."/>
        <s v="Card Pay Bill Online to 903470 -&#10;M-PESA GlobalPay Acc. CANVA*&#10;PAAAAGOUOMRYYF3&#10;+17372853388 US"/>
        <s v="Customer Payment to Small&#10;Business to - 2547******151&#10;Antony Kiai"/>
        <s v="Customer Transfer to -&#10;07******203 virginia mutuku"/>
        <s v="Customer Transfer to -&#10;2547******430 TERESIAH&#10;WARUGURU"/>
        <s v="GlobalPay reversal from 903470&#10;- M-PESA GlobalPay Acc.&#10;0585026273632856"/>
        <s v="Merchant Payment to 638047 -&#10;ROYAL SHAVE KIKUYU"/>
        <s v="Business Payment from 733755 -&#10;ZASH LOAN via API. Original&#10;conversation ID is cbc1-4d1f-&#10;8bf4-4add4123b23a20193274."/>
        <s v="Business Payment from 982653 -&#10;FRICTIONLESS ENTERPRISES LTD&#10;B2C via API. Original&#10;conversation ID is 9021-4f51-&#10;8691-8604c07e13de5915753."/>
        <s v="Business Payment from 982653 -&#10;FRICTIONLESS ENTERPRISES LTD&#10;B2C via API. Original&#10;conversation ID is 9021-4f51-&#10;8691-8604c07e13de5975760."/>
        <s v="Customer Payment to Small&#10;Business to - 07******425 Enock&#10;bosire"/>
        <s v="Customer Transfer to -&#10;2547******037 JACKSON KAMAU"/>
        <s v="Merchant Payment to 7540385 -&#10;JANE WANJIKU NDEGWA"/>
        <s v="Customer Payment to Small&#10;Business to - 07******458 lilian&#10;kingori"/>
        <s v="Customer Payment to Small&#10;Business to - 2547******094&#10;LILIAN NGANGA"/>
        <s v="Customer Transfer to -&#10;07******796 HARUN MELEN"/>
        <s v="Business Payment from 982653 -&#10;FRICTIONLESS ENTERPRISES LTD&#10;B2C via API. Original&#10;conversation ID is 21dc-4436-&#10;8408-ee2f032ee36b13715134."/>
        <s v="Customer Payment to Small&#10;Business to - 2547******458&#10;STEPHEN NJENGA"/>
        <s v="Customer Payment to Small&#10;Business to - 2547******691&#10;EVANSON WANJIRU"/>
        <s v="Customer Transfer to -&#10;2547******927 JECINTA KIBUI"/>
        <s v="Funds received from -&#10;2547******266 emily gisemba"/>
        <s v="Business Payment from 982653 -&#10;FRICTIONLESS ENTERPRISES LTD&#10;B2C via API. Original&#10;conversation ID is 9021-4f51-&#10;8691-8604c07e13de3179945."/>
        <s v="Business Payment from 982653 -&#10;FRICTIONLESS ENTERPRISES LTD&#10;B2C via API. Original&#10;conversation ID is 9bc9-4de1-&#10;9d97-092d5eb99ffa3351636."/>
        <s v="Customer Payment to Small&#10;Business to - 2547******026&#10;CHARLES WACHIRA"/>
        <s v="Customer Payment to Small&#10;Business to - 2547******052&#10;JOICE ODERO"/>
        <s v="Customer Payment to Small&#10;Business to - 2547******084&#10;JULIUS KIMANI"/>
        <s v="Customer Payment to Small&#10;Business to - 2547******600 ben&#10;ngari"/>
        <s v="Customer Transfer to -&#10;07******603 John Tongo"/>
        <s v="Customer Transfer to -&#10;07******755 ROSE OTIPA"/>
        <s v="Customer Transfer to -&#10;2547******784 EZEKIEL ONYINGE"/>
        <s v="Business Payment from 982653 -&#10;FRICTIONLESS ENTERPRISES LTD&#10;B2C via API. Original&#10;conversation ID is 21dc-4436-&#10;8408-ee2f032ee36b12053653."/>
        <s v="Business Payment from 982653 -&#10;FRICTIONLESS ENTERPRISES LTD&#10;B2C via API. Original&#10;conversation ID is 21dc-4436-&#10;8408-ee2f032ee36b12151604."/>
        <s v="Customer Payment to Small&#10;Business to - 2547******071&#10;ONESIMUS MACHARIA"/>
        <s v="Customer Payment to Small&#10;Business to - 2547******498&#10;Peter Wairimu"/>
        <s v="Business Payment from 982653 -&#10;FRICTIONLESS ENTERPRISES LTD&#10;B2C via API. Original&#10;conversation ID is a392-45d1-&#10;93c1-58f9447915e710012561."/>
        <s v="Customer Payment to Small&#10;Business to - 07******284 JOHN&#10;NDUNG'U"/>
        <s v="Business Payment from 982653 -&#10;FRICTIONLESS ENTERPRISES LTD&#10;B2C via API. Original&#10;conversation ID is 9bc9-4de1-&#10;9d97-092d5eb99ffa1818787."/>
        <s v="Customer Payment to Small&#10;Business to - 2547******347&#10;PETER MBUGUA"/>
        <s v="Customer Transfer to -&#10;01******673 Brayan Wanderi"/>
        <s v="Customer Transfer to -&#10;07******322 mary njoki"/>
        <s v="Business Payment from 222112 -&#10;Family Bank Ltd Pesa Pap via&#10;API. Original conversation ID is&#10;20250118182628-71728605."/>
        <s v="Business Payment from 807800 -&#10;Bank of Africa Kenya Ltd via API.&#10;Original conversation ID is&#10;100009_BOA_109751525760976&#10;648_0000258489242000235725&#10;522_480."/>
        <s v="Customer Payment to Small&#10;Business to - 2547******407&#10;MICHAEL KIAI"/>
        <s v="Customer Transfer to -&#10;2547******293 SOPHIA MUTURI"/>
        <s v="Customer Withdrawal At Agent&#10;Till 3000514 - MISS HALLO lines&#10;(sim card) centre moi avenue&#10;MISS HALLONAIROBI"/>
        <s v="Customer Payment to Small&#10;Business to - 2547******457&#10;JARED OMOTI"/>
        <s v="Customer Transfer to -&#10;2547******758 MOSES MURIIRA"/>
        <s v="Funds received from -&#10;2547******640 SHARON KAVUO"/>
        <s v="Customer Payment to Small&#10;Business to - 2547******225&#10;JAMES NDONO"/>
        <s v="Customer Payment to Small&#10;Business to - 2547******282&#10;JAMES KITHURE"/>
        <s v="Customer Payment to Small&#10;Business to - 2547******070&#10;DOMINIC NGUGI"/>
        <s v="Customer Payment to Small&#10;Business to - 2547******230&#10;BERNARD MWANGI"/>
        <s v="Funds received from -&#10;2547******754 PENINAH KARIUKI"/>
        <s v="Pay Bill to 650880 - WATU&#10;CREDIT PAYBILL Acc. 37275411"/>
        <s v="Business Payment from 982653 -&#10;FRICTIONLESS ENTERPRISES LTD&#10;B2C via API. Original&#10;conversation ID is cbc1-4d1f-&#10;8bf4-4add4123b23a10288896."/>
        <s v="Customer Transfer to -&#10;07******274 AUDREY MURESIA"/>
        <s v="Customer Withdrawal At Agent&#10;Till 2131876 - Keynote&#10;Enterprises KUKU SHOP&#10;MAKUTANO"/>
        <s v="Customer Payment to Small&#10;Business to - 07******846 JAMES&#10;NG'ETHE"/>
        <s v="Customer Payment to Small&#10;Business to - 2547******460&#10;SAMSON IRUNGU"/>
        <s v="Customer Payment to Small&#10;Business to - 2547******891&#10;JOSEPH MBATIA"/>
        <s v="Customer Transfer to -&#10;2547******201 JOHN WANJIRU"/>
        <s v="Customer Transfer to -&#10;2547******985 dorcas barasa"/>
        <s v="Customer Withdrawal At Agent&#10;Till 2086710 - Riverwood&#10;Funiture Co Ltd MWIRERI SHOP&#10;GIKAMBURA"/>
        <s v="Customer Withdrawal At Agent&#10;Till 546026 - Technix Enterprises&#10;Ltd Diginal odeon midway mall&#10;ncm house agg"/>
        <s v="Customer Withdrawal At Agent&#10;Till 711002 - Rasmi Ent Ltd G"/>
        <s v="Merchant Payment to 4902010 -&#10;GAMERS BACKROOM LIMITED.."/>
        <s v="Merchant Payment to 6231126 -&#10;LIQUOR YARD"/>
        <s v="Pay Bill Online to 589036 -&#10;TINGG CELLULANT Acc. Glovo"/>
        <s v="Pay Bill to 542542 - IM BANK C2B&#10;Acc. 430040"/>
        <s v="Customer Transfer to -&#10;07******840 Mark Omukoko"/>
        <s v="Funds received from -&#10;2547******317 FAITH MAINA"/>
        <s v="Customer Payment to Small&#10;Business to - 01******801 MILKA&#10;KINUTHIA"/>
        <s v="Customer Payment to Small&#10;Business to - 2547******686&#10;RISPAH ONCHAGE"/>
        <s v="Customer Transfer to -&#10;07******062 baraka saruni"/>
        <s v="Customer Transfer to -&#10;07******933 Kiprotich Isaac"/>
        <s v="Customer Transfer to -&#10;2547******095 DICKSON MABISI"/>
        <s v="Customer Transfer to -&#10;2547******556 GLADYS OKERIO"/>
        <s v="Customer Withdrawal At Agent&#10;Till 393040 - Twelve Islands&#10;Comms Ruiru Central Plaza&#10;Building"/>
        <s v="Pay Bill to 222111 - Family Bank&#10;Pesa Pap Acc. 015000012372"/>
        <s v="Pay Bill to 247247 - Equity&#10;Paybill Account Acc. 0766254456"/>
        <s v="Pay Bill to 375900 - DHAMINI&#10;SACCO Acc. photocopy"/>
        <s v="Pay Bill to 375900 - DHAMINI&#10;SACCO Acc. PRINTING"/>
        <s v="Customer Payment to Small&#10;Business to - 2541******266&#10;Isaack Kimani"/>
        <s v="Customer Payment to Small&#10;Business to - 2547******017&#10;BENSON NDIRANGU"/>
        <s v="Customer Transfer to -&#10;07******212 etienne nkurunziza"/>
        <s v="Merchant Payment to 9420412 -&#10;JAMES NDUNG'U GACERU"/>
        <s v="Pay Bill Online to 222222 - E-&#10;CITIZEN Acc. AUSMGWT"/>
        <s v="Receive International Transfer&#10;From 3036635 - WAPI MONEY&#10;TRANSFER LTD 3. Original&#10;conversation ID is&#10;IMTReceiveMoneyTransferReque&#10;st_4a36fb61-f6cb-ef11-8538-&#10;062ab3a3eac8."/>
        <s v="Customer Payment to Small&#10;Business to - 01******077 Grace&#10;Ndung'u"/>
        <s v="Customer Payment to Small&#10;Business to - 2547******709&#10;Hannah Nganga"/>
        <s v="Merchant Payment to 4001627 -&#10;WINFRED MBAKI MALELU"/>
        <s v="Customer Transfer to -&#10;07******644 Esther Munene"/>
        <s v="Pay Bill to 5381750 - NEWTON&#10;MBOGA KENLANDS MEDICAL Acc.&#10;NMK"/>
        <s v="Funds received from -&#10;2547******261 sylvia nderitu"/>
        <s v="Customer Transfer to -&#10;07******587 Kilonzo Mwalimu"/>
        <s v="Customer Transfer to -&#10;07******774 James Ng'aru"/>
        <s v="Funds received from -&#10;2547******844 KINUTHIA&#10;GATOTO"/>
        <s v="Pay Bill to 247247 - Equity&#10;Paybill Account Acc. 0707305670"/>
        <s v="Funds received from -&#10;2547******191 BENARD MAKARU"/>
        <s v="Merchant Payment to 990397 -&#10;CAMBAY SUPERMARKET"/>
        <s v="Pay Bill to 222111 - Family Bank&#10;Pesa Pap Acc. 165064"/>
        <s v="Pay Bill to 247247 - Equity&#10;Paybill Account Acc. 0797524551"/>
        <s v="Pay Merchant Charge"/>
        <s v="Pay Bill Online to 4093275 -&#10;Direct Pay Limited 1 Acc.&#10;ATL1068277440"/>
        <s v="Pay Bill to 215215 - MYAIRTIME&#10;LTD Acc. 0785706639"/>
        <s v="Business Payment from 329299 -&#10;STANDARD CHARTERED BANK&#10;via API. Original conversation ID&#10;is 254717205956-KE-IBNK-&#10;jwLg1Y."/>
        <s v="Customer Transfer to -&#10;2547******378 ALBERT&#10;NYANGAU"/>
        <s v="Customer Transfer to -&#10;2547******839 JOAN NYANDIGISI"/>
        <s v="Merchant Payment to 6158577 -&#10;GUARDMART SUPERMARKET"/>
        <s v="Customer Transfer to -&#10;07******871 NELSON WAMUYU"/>
        <s v="Customer Transfer to -&#10;2541******389 BRIAN MORANG'A"/>
        <s v="Customer Transfer to -&#10;2547******449 LINETH MOGOKO"/>
        <s v="Customer Withdrawal At Agent&#10;Till 2905878 - JOHABU&#10;VENTURES LTD Mama lee shop&#10;KEBIRIGO"/>
        <s v="Merchant Payment to 6676880 -&#10;Rutaganda felix"/>
        <s v="Business Payment from 329299 -&#10;STANDARD CHARTERED BANK&#10;via API. Original conversation ID&#10;is 254717205956-KE-IBNK-&#10;HVf0zz."/>
        <s v="Customer Transfer to -&#10;01******540 HEZRON ORORA"/>
        <s v="Customer Transfer to -&#10;2547******020 JOSHUA&#10;NYAMBATI"/>
        <s v="Customer Transfer to -&#10;2547******143 MARTHA&#10;ONDICHO"/>
        <s v="Customer Transfer to -&#10;2547******504 JACKSON ATISA"/>
        <s v="Funds received from -&#10;01******842 TIMLET NGARE"/>
        <s v="Funds received from -&#10;07******799 BETH MWENDWA"/>
        <s v="Pay Bill to 400200 - Co-operative&#10;Bank Money Transfer Acc.&#10;590590"/>
        <s v="Business Payment from 329299 -&#10;STANDARD CHARTERED BANK&#10;via API. Original conversation ID&#10;is 254717205956-KE-IBNK-&#10;pJ2BLS."/>
        <s v="Business Payment from 329299 -&#10;STANDARD CHARTERED BANK&#10;via API. Original conversation ID&#10;is 254717205956-KE-IBNK-&#10;Q64jj9."/>
        <s v="Business Payment from 8022127&#10;- STANBIC BANK KENYA B2C via&#10;API. Original conversation ID is&#10;24981365_FT24362JH350."/>
        <s v="Customer Transfer to -&#10;01******003 Ezra Ndege"/>
        <s v="Customer Transfer to -&#10;07******086 Ruth Morara"/>
        <s v="Customer Transfer to -&#10;07******164 bivon mosoti"/>
        <s v="Customer Transfer to -&#10;2541******537 EVANS MOMANYI"/>
        <s v="Customer Transfer to -&#10;2547******051 Reuben Ongaga"/>
        <s v="Customer Transfer to -&#10;2547******293 EVANS MOMANYI"/>
        <s v="Customer Transfer to -&#10;2547******406 JOEL MONG'ARE"/>
        <s v="Customer Transfer to -&#10;2547******490 PRISCILLIAH&#10;MOTTANYA"/>
        <s v="Customer Transfer to -&#10;2547******650 TIMOTHY MITEMA"/>
        <s v="Customer Transfer to -&#10;2547******717 RAINI INNOCENT"/>
        <s v="Customer Transfer to -&#10;2547******828 ERICK MOSE"/>
        <s v="Customer Transfer to -&#10;2547******842 JOSPHAT&#10;NYANGARESI"/>
        <s v="Funds received from -&#10;01******550 JAVAN OMAGWA"/>
        <s v="Funds received from -&#10;07******060 faith maithya"/>
        <s v="Funds received from -&#10;07******208 Erick Muviti"/>
        <s v="Funds received from -&#10;07******682 JUSTUS MARWANGA"/>
        <s v="Funds received from -&#10;2547******076 Peter Mongare"/>
        <s v="Funds received from -&#10;2547******221 JACKSON&#10;NYANUMBA"/>
        <s v="Funds received from -&#10;2547******253 ELIUD OCHOKI"/>
        <s v="Funds received from -&#10;2547******523 Brian Ndonga"/>
        <s v="Funds received from -&#10;2547******535 NORAH JUMA"/>
        <s v="Funds received from -&#10;2547******582 HENRY RAPHAEL"/>
        <s v="Funds received from -&#10;2547******601 JUSTINE ONGERI"/>
        <s v="Funds received from -&#10;2547******929 JEHOSHAPHAT&#10;SAGERO"/>
        <s v="Funds received from -&#10;2547******948 GILBERT KOECH"/>
        <s v="Merchant Payment to 713085 -&#10;HARUN MAALIM ADANVIA COOP&#10;BANK"/>
        <s v="Pay Bill to 222111 - Family Bank&#10;Pesa Pap Acc. 979232"/>
        <s v="Pay Bill to 247247 - Equity&#10;Paybill Account Acc. 0700450491"/>
        <s v="Customer Transfer to -&#10;2547******228 SAMUEL&#10;OCHENGO"/>
        <s v="Customer Transfer to -&#10;2547******770 NANCY NYAMOTE"/>
        <s v="Customer Withdrawal At Agent&#10;Till 417323 - BEVACHI invest&#10;lydiah shop gesima mkt agg&#10;nyamira"/>
        <s v="Funds received from -&#10;07******364 HELLEN WANJA"/>
        <s v="Funds received from -&#10;2547******189 DENNIS NJENGA"/>
        <s v="Funds received from -&#10;2547******253 ONDIEKI KERUBO"/>
        <s v="Funds received from -&#10;2547******358 PRAVINE JONYO"/>
        <s v="Funds received from -&#10;2547******512 MELSA SIFUMBI"/>
        <s v="Funds received from -&#10;2547******636 Denis Muindi"/>
        <s v="Funds received from -&#10;2547******679 KELVIN MUIA"/>
        <s v="Funds received from -&#10;2547******803 Jonah Chemitei"/>
        <s v="Funds received from -&#10;2547******845 ROBIN MOMANYI"/>
        <s v="Funds received from -&#10;2547******959 BRIAN THAIRU"/>
        <s v="Funds received from -&#10;2547******980 ERIC MUTUKU"/>
        <s v="M-Shwari Withdraw"/>
        <s v="Customer Transfer to -&#10;07******780 shadrack morwabe"/>
        <s v="Customer Transfer to -&#10;2547******017 PAUL MONARI"/>
        <s v="Customer Transfer to -&#10;2547******143 OMBATI BRIAN"/>
        <s v="Deposit of Funds at Agent Till&#10;2167959 - BARUJ HOLDINGS&#10;NGENOHTECH SOLUTION MOI&#10;MARKET BARUJ&#10;HOLDINGSMukiriti market"/>
        <s v="Deposit of Funds at Agent Till&#10;342899 - Acrem Hardware&#10;opposite kmtc nyamira Acrem&#10;Hardwaremama faith shop"/>
        <s v="Funds received from -&#10;07******053 muyendi muema"/>
        <s v="Funds received from -&#10;07******664 DUNCAN NYABUTI"/>
        <s v="Funds received from -&#10;2547******002 Caroline Njoki"/>
        <s v="Funds received from -&#10;2547******161 IBRAHIM&#10;NJOROGE"/>
        <s v="Funds received from -&#10;2547******526 ABRAHAM ORINA"/>
        <s v="Funds received from -&#10;2547******665 Cyrus Manani"/>
        <s v="Funds received from -&#10;2547******974 JAMESON MASITA"/>
        <s v="M-Shwari Deposit"/>
        <s v="Business Payment from 222112 -&#10;Family Bank Ltd Pesa Pap via&#10;API. Original conversation ID is&#10;20241224122339-70008294."/>
        <s v="Business Payment from 329299 -&#10;STANDARD CHARTERED BANK&#10;via API. Original conversation ID&#10;is 254717205956-KE-IBNK-&#10;BVCgLC."/>
        <s v="Business Payment from 329299 -&#10;STANDARD CHARTERED BANK&#10;via API. Original conversation ID&#10;is 254717205956-KE-IBNK-&#10;w2eUr4."/>
        <s v="Business Payment from 501901 -&#10;KCB 1 via API. Original&#10;conversation ID is BLO35DAQOZ."/>
        <s v="Customer Transfer to -&#10;2547******827 ZIPPORAH&#10;NYAMBINYA"/>
        <s v="Customer Transfer to -&#10;2547******918 CLEOPHUS&#10;OMWANSA"/>
        <s v="Funds received from -&#10;07******066 ANN MOCHAMA"/>
        <s v="Funds received from -&#10;07******347 ELIKANA MASIRA"/>
        <s v="Funds received from -&#10;07******491 JOHN MOGENI"/>
        <s v="Funds received from -&#10;07******944 BADI NJUNUKHA"/>
        <s v="Funds received from -&#10;2547******099 JAMES OGENDI"/>
        <s v="Funds received from -&#10;2547******107 MAOSA DUKE"/>
        <s v="Funds received from -&#10;2547******139 STEPHEN&#10;WAMBUI"/>
        <s v="Funds received from -&#10;2547******143 MARTHA&#10;ONDICHO"/>
        <s v="Funds received from -&#10;2547******195 Jared Omburo"/>
        <s v="Funds received from -&#10;2547******224 ONDIEKI JOASH"/>
        <s v="Funds received from -&#10;2547******371 JOB OMANWA"/>
        <s v="Funds received from -&#10;2547******399 REUBEN&#10;MAENGWE"/>
        <s v="Funds received from -&#10;2547******497 MACKDONALD&#10;GISEMBA"/>
        <s v="Funds received from -&#10;2547******542 LILIAN OMBURO"/>
        <s v="Funds received from -&#10;2547******622 OMAKADA&#10;CHARLES"/>
        <s v="Funds received from -&#10;2547******683 CATHERINE&#10;MBALA"/>
        <s v="Funds received from -&#10;2547******955 ANN MATENA"/>
        <s v="Business Payment from 300600 -&#10;Equity Bulk Account via API.&#10;Original conversation ID is&#10;475281395112."/>
        <s v="Business Payment from 329299 -&#10;STANDARD CHARTERED BANK&#10;via API. Original conversation ID&#10;is 254717205956-KE-IBNK-&#10;5ku0pi."/>
        <s v="Business Payment from 329299 -&#10;STANDARD CHARTERED BANK&#10;via API. Original conversation ID&#10;is 254717205956-KE-IBNK-&#10;hWEpJp."/>
        <s v="Business Payment from 501901 -&#10;KCB 1 via API. Original&#10;conversation ID is BLN45CG8DA."/>
        <s v="Funds received from -&#10;07******131 antony muiruri"/>
        <s v="Funds received from -&#10;07******168 Diana Mujenyi"/>
        <s v="Funds received from -&#10;2547******247 GEOFFREY&#10;ONYINGE"/>
        <s v="Funds received from -&#10;2547******408 BOAZ OMWANSA"/>
        <s v="Funds received from -&#10;2547******572 evans bigingi"/>
        <s v="Pay Bill Online to 4037639 -&#10;ZASH LOAN 2 Acc. 17597260"/>
        <s v="Business Payment from 501901 -&#10;KCB 1 via API. Original&#10;conversation ID is BLM45AIBEG."/>
        <s v="Funds received from -&#10;07******001 DANIEL MATARA"/>
        <s v="Funds received from -&#10;07******430 Brian simba"/>
        <s v="Funds received from -&#10;07******480 Samuel Nyakundi"/>
        <s v="Funds received from -&#10;07******593 VICTOR ALUSA"/>
        <s v="Funds received from -&#10;2547******024 DAVID GICHURU"/>
        <s v="Funds received from -&#10;2547******054 Simon Kinyanjui"/>
        <s v="Funds received from -&#10;2547******170 ALEXANDER&#10;OSINGA"/>
        <s v="Funds received from -&#10;2547******356 hezbon binyanya"/>
        <s v="Funds received from -&#10;2547******402 Tiberius Omoro"/>
        <s v="Funds received from -&#10;2547******532 BERYL OSELLE"/>
        <s v="Funds received from -&#10;2547******604 ERIC MUNENE"/>
        <s v="Funds received from -&#10;2547******700 LYDIA MUTETE"/>
        <s v="Business Payment from 329299 -&#10;STANDARD CHARTERED BANK&#10;via API. Original conversation ID&#10;is 254717205956-KE-IBNK-&#10;3ImP1y."/>
        <s v="Business Payment from 329299 -&#10;STANDARD CHARTERED BANK&#10;via API. Original conversation ID&#10;is 254717205956-KE-IBNK-&#10;Nt0rTA."/>
        <s v="Customer Transfer to -&#10;2547******281 MARGARET&#10;NYARWATI"/>
        <s v="Customer Withdrawal At Agent&#10;Till 2167029 - TRINEX LTD&#10;JOYLEE SHOP MWIHOKO&#10;MWIHOKO"/>
        <s v="Merchant Payment to 246978 -&#10;SHIVLING SUOERMARKET&#10;NYAMIRA"/>
        <s v="Pay Bill to 222111 - Family Bank&#10;Pesa Pap Acc. 151561"/>
        <s v="Pay Bill to 522533 - Lipa na KCB&#10;Acc. 7725812"/>
        <s v="Pay Bill to 650880 - WATU&#10;CREDIT PAYBILL Acc. 25159538"/>
        <s v="Pay Bill to 650880 - WATU&#10;CREDIT PAYBILL Acc. 37966733"/>
        <s v="Business Payment from 329299 -&#10;STANDARD CHARTERED BANK&#10;via API. Original conversation ID&#10;is 254717205956-KE-IBNK-&#10;Q6wNv6."/>
        <s v="Business Payment from 329299 -&#10;STANDARD CHARTERED BANK&#10;via API. Original conversation ID&#10;is 254717205956-KE-IBNK-&#10;u6ob9a."/>
        <s v="Business Payment from 982653 -&#10;FRICTIONLESS ENTERPRISES LTD&#10;B2C via API. Original&#10;conversation ID is 559a-4b4c-&#10;b02d-a3bbc8ee159922733324."/>
        <s v="Business Payment from 982653 -&#10;FRICTIONLESS ENTERPRISES LTD&#10;B2C via API. Original&#10;conversation ID is dc85-4139-&#10;8cf6-d9e85007c8939070848."/>
        <s v="Customer Transfer to -&#10;07******727 VANE MOMANYI"/>
        <s v="Customer Withdrawal At Agent&#10;Till 2148146 - MARSMA Co Ltd&#10;Kenta shop"/>
        <s v="Merchant Payment to 6158262 -&#10;SHIV SHAKTI 1."/>
        <s v="Merchant Payment to 6861800 -&#10;DVD-ELECTRICALS -RICHARD&#10;OMENYO"/>
        <s v="Pay Bill to 4115263 - NYAMIRA&#10;COUNTY REFERRAL HOSPITAL&#10;Acc. ONYINGE MAKARU"/>
        <s v="Business Payment from 982653 -&#10;FRICTIONLESS ENTERPRISES LTD&#10;B2C via API. Original&#10;conversation ID is 781e-414a-&#10;9bca-83862a3f287c4507141."/>
        <s v="Business Payment from 982653 -&#10;FRICTIONLESS ENTERPRISES LTD&#10;B2C via API. Original&#10;conversation ID is 781e-414a-&#10;9bca-83862a3f287c4593626."/>
        <s v="Business Payment from 982653 -&#10;FRICTIONLESS ENTERPRISES LTD&#10;B2C via API. Original&#10;conversation ID is dc85-4139-&#10;8cf6-d9e85007c8938711123."/>
        <s v="Customer Transfer to -&#10;07******185 Lucy Kibagendi"/>
        <s v="Customer Transfer to -&#10;07******820 Frankline Mochama"/>
        <s v="Customer Transfer to -&#10;2547******588 ANDEREW&#10;NYAKUNDI"/>
        <s v="Customer Transfer to -&#10;2547******964 JOHN KEBASO"/>
        <s v="Customer Withdrawal At Agent&#10;Till 026623 - Kool Phones Rossim&#10;communications Fatima north&#10;road next to Fatima hospital&#10;ongata rongai agg"/>
        <s v="Customer Withdrawal At Agent&#10;Till 2886643 - URAFIKI NETWORK&#10;Ltd maleeley shop KWA VONZA"/>
        <s v="Pay Bill to 247247 - Equity&#10;Paybill Account Acc. 0713033443"/>
        <s v="Business Payment from 982653 -&#10;FRICTIONLESS ENTERPRISES LTD&#10;B2C via API. Original&#10;conversation ID is 781e-414a-&#10;9bca-83862a3f287c4001993."/>
        <s v="Customer Payment to Small&#10;Business to - 07******316&#10;nicholas john"/>
        <s v="Customer Payment to Small&#10;Business to - 07******318 gladys&#10;gichuki"/>
        <s v="Customer Payment to Small&#10;Business to - 07******325 John&#10;Mungai"/>
        <s v="Customer Payment to Small&#10;Business to - 07******763 moses&#10;mbatha"/>
        <s v="Customer Payment to Small&#10;Business to - 2547******574&#10;PETER CHEGE"/>
        <s v="Customer Payment to Small&#10;Business to - 2547******756&#10;JANE NGUGI"/>
        <s v="Customer Transfer to -&#10;2547******508 GRACE WANJIKU"/>
        <s v="Customer Transfer to -&#10;2547******897 LUCY MURIITHI"/>
        <s v="Customer Withdrawal At Agent&#10;Till 2184667 - DASONI&#10;ENTERPRISES Twiga ventures&#10;kiandutu"/>
        <s v="Merchant Payment to 7285529 -&#10;PETER KAGIRI"/>
        <s v="Merchant Payment to 933782 -&#10;SIGONA SHELL SHOP"/>
        <s v="Pay Bill Online to 972900 - Bank&#10;of Africa Limited Acc.&#10;03482260001"/>
        <s v="Pay Bill to 596428 - FOOD FOR&#10;EDUCATION Acc. Xmas 2024"/>
        <s v="Business Payment from 982653 -&#10;FRICTIONLESS ENTERPRISES LTD&#10;B2C via API. Original&#10;conversation ID is 950d-425c-&#10;bfa4-38751a0c3e7c11343912."/>
        <s v="Customer Transfer to -&#10;2547******555 LYDIAH MOGAKA"/>
        <s v="Business Payment from 329299 -&#10;STANDARD CHARTERED BANK&#10;via API. Original conversation ID&#10;is 254717205956-KE-IBNK-&#10;2JJpaW."/>
        <s v="Business Payment from 982653 -&#10;FRICTIONLESS ENTERPRISES LTD&#10;B2C via API. Original&#10;conversation ID is 559a-4b4c-&#10;b02d-a3bbc8ee159919074668."/>
        <s v="Business Payment from 982653 -&#10;FRICTIONLESS ENTERPRISES LTD&#10;B2C via API. Original&#10;conversation ID is 559a-4b4c-&#10;b02d-a3bbc8ee159919157151."/>
        <s v="Business Payment from 982653 -&#10;FRICTIONLESS ENTERPRISES LTD&#10;B2C via API. Original&#10;conversation ID is 559a-4b4c-&#10;b02d-a3bbc8ee159919466852."/>
        <s v="Customer Payment to Small&#10;Business to - 2547******672&#10;Margaret Eboyi"/>
        <s v="Customer Transfer to -&#10;2547******213 IAN GITONGA"/>
        <s v="Customer Transfer to -&#10;2547******527 DENNIS OCHIENG"/>
        <s v="Customer Transfer to -&#10;2547******747 JOHN WANJERI"/>
        <s v="Merchant Payment to 5408286 -&#10;Enabled Mashariki&#10;InvestmentsE603"/>
        <s v="Pay Bill Online to 644028 - MOJA&#10;EXPRESSWAY CO. LTD Acc.&#10;TC45464KFV5ZM46G"/>
        <s v="Customer Payment to Small&#10;Business to - 07******874 LILIAN&#10;MUTHONI"/>
        <s v="Customer Payment to Small&#10;Business to - 2547******386&#10;SAMMY GITUARA"/>
        <s v="Customer Payment to Small&#10;Business to - 2547******717&#10;ANTHONY KAMAU"/>
        <s v="Customer Payment to Small&#10;Business to - 2547******881&#10;SAMSON ATIRA"/>
        <s v="Customer Payment to Small&#10;Business to - 07******189 DAVID&#10;MAINA"/>
        <s v="Customer Payment to Small&#10;Business to - 07******770 Simon&#10;milka"/>
        <s v="Customer Payment to Small&#10;Business to - 2547******015&#10;Dennis Ichoho"/>
        <s v="Customer Payment to Small&#10;Business to - 2547******209&#10;LYDIA OMUTHO"/>
        <s v="Customer Payment to Small&#10;Business to - 2547******829&#10;peter mutugu"/>
        <s v="Merchant Payment to 7269833 -&#10;BRO EDU DIGITAL PRODUCTION"/>
        <s v="Merchant Payment to 7848690 -&#10;ELIZABETH WARINGA NJOROGE"/>
        <s v="Pay Bill Online to 4112500 -&#10;FACEBOOK II Acc. 2000300"/>
        <s v="Customer Payment to Small&#10;Business to - 2547******383&#10;ISAAC MATHERI"/>
        <s v="Customer Transfer to -&#10;2547******415 ROBERT&#10;MUTHIGO"/>
        <s v="Customer Withdrawal At Agent&#10;Till 420175 - JUBILANTA INVS&#10;HARRYKA CHEMIST GITARU"/>
        <s v="Receive International Transfer&#10;From 838225 - CO-OP OPEN&#10;BANKING B2C. Original&#10;conversation ID is&#10;052100020161_TTSne9AvtfyCYK&#10;oExcbHF_001PAY."/>
        <s v="Customer Payment to Small&#10;Business to - 01******829 James&#10;Ngugi"/>
        <s v="Customer Payment to Small&#10;Business to - 2547******325&#10;Beson Mwangi"/>
        <s v="Customer Payment to Small&#10;Business to - 2547******325&#10;SHAWN NJUGUNA"/>
        <s v="Customer Transfer to -&#10;2547******177 ISAAC CHEGE"/>
        <s v="Merchant Payment to 7840952 -&#10;Benard Njoroge"/>
        <s v="Pay Bill to 4031101 - RED&#10;GINGER EATERY LIMITED Acc.&#10;269734"/>
        <s v="Business Payment from 733755 -&#10;ZASH LOAN via API. Original&#10;conversation ID is 5303-47d9-&#10;b268-8e07eaeec72e13897660."/>
        <s v="Customer Payment to Small&#10;Business to - 2547******362&#10;emily kiago"/>
        <s v="Customer Transfer to -&#10;2547******221 BONFACE&#10;WAMBUGU"/>
        <s v="Pay Bill to 303030 - Absa Bank&#10;Kenya PLC Acc. 2041394172"/>
        <s v="Customer Payment to Small&#10;Business to - 2547******387&#10;ISAAC WANJIRU"/>
        <s v="Customer Transfer to -&#10;07******993 Joseph Kavindu"/>
        <s v="Customer Transfer to -&#10;2547******990 ALFRED MWANGI"/>
        <s v="Pay Bill Online to 212121 - Credit&#10;Reference Bureau Africa Ltd Acc.&#10;CR REPORT"/>
        <s v="Pay Bill to 733555 - ZASH LOAN&#10;C2B Acc. 0717205956"/>
        <s v="Customer Payment to Small&#10;Business to - 01******200 Jane&#10;Kabiru"/>
        <s v="Customer Payment to Small&#10;Business to - 07******819&#10;MOUREEN KIMANI"/>
        <s v="Customer Payment to Small&#10;Business to - 2547******923&#10;JOSEPH MACHARIA"/>
        <s v="Customer Payment to Small&#10;Business to - 2547******989&#10;Elidah Okeri"/>
        <s v="Customer Transfer to -&#10;07******767 Alice Mwangi"/>
        <s v="Customer Transfer to -&#10;2547******059 ROBINSON&#10;NGETHE"/>
        <s v="Customer Withdrawal At Agent&#10;Till 105015 - Jays Call Mobile -&#10;Accra Road 1"/>
        <s v="Merchant Payment to 7277384 -&#10;JAMES MUTURI"/>
        <s v="Merchant Payment to 7523602 -&#10;GRACE WANGARI 1."/>
        <s v="Merchant Payment to 9368834 -&#10;Chris Njoroge Kamau"/>
        <s v="Pay Bill to 522533 - Lipa na KCB&#10;Acc. 7614965"/>
        <s v="Business Payment from 994917 -&#10;DECIMAL CAPITAL LIMITED 2 via&#10;API. Original conversation ID is&#10;dc85-4139-8cf6-&#10;d9e85007c8933091083."/>
        <s v="Customer Payment to Small&#10;Business to - 07******542&#10;SIMION NYASWABU"/>
        <s v="Customer Payment to Small&#10;Business to - 2547******963&#10;MICHAEL OPIYO"/>
        <s v="Customer Transfer to -&#10;2541******049 KEVIN KOECH"/>
        <s v="Funds received from -&#10;2547******181 ROY YATICH"/>
        <s v="Pay Bill Online to 212121 - Credit&#10;Reference Bureau Africa Ltd Acc.&#10;37275411"/>
        <s v="Pay Bill Online to 522522 - KCB&#10;Paybill AC Acc. 1234089556"/>
        <s v="Pay Bill to 329329 - C2B&#10;Standard Chartered Bank Acc.&#10;0100437439700"/>
        <s v="Customer Payment to Small&#10;Business to - 2547******385&#10;EDWIN NDUTA"/>
        <s v="Customer Transfer to -&#10;07******681 Ciena Maiki"/>
        <s v="Customer Transfer to -&#10;07******970 David Ndungu"/>
        <s v="Merchant Payment to 647127 -&#10;Elias Ngigi Kamau"/>
        <s v="Pay Bill Online to 4040305 -&#10;SPEEDAF LOGISTICS KENYA LTD&#10;Acc. KE0000801623"/>
        <s v="Customer Bundle Purchase to&#10;4093441SAFARICOM DATA&#10;BUNDLES by - 2547******956&#10;NEHEMIAH ONYINGE"/>
        <s v="Customer Payment to Small&#10;Business to - 01******591&#10;eugene museshi"/>
        <s v="Customer Payment to Small&#10;Business to - 07******181 benard&#10;muhatia"/>
        <s v="Customer Payment to Small&#10;Business to - 07******552 Grace&#10;muga"/>
        <s v="Customer Payment to Small&#10;Business to - 07******648 Joseph&#10;kinyanjui"/>
        <s v="Customer Payment to Small&#10;Business to - 07******745 simon&#10;karanja"/>
        <s v="Customer Payment to Small&#10;Business to - 2547******398&#10;serah kariuki"/>
        <s v="Customer Payment to Small&#10;Business to - 2547******908&#10;francis nyamu"/>
        <s v="Customer Transfer to -&#10;07******400 Regina Munyao"/>
        <s v="Customer Transfer to -&#10;07******423 Paul Musyoka"/>
        <s v="Customer Transfer to -&#10;07******924 mark wanjala"/>
        <s v="Merchant Payment to 119497 -&#10;Quick Mart Tom Mboya"/>
        <s v="Pay Bill to 880100 - NCBA BANK&#10;KENYA PLC. Acc. 607433"/>
        <s v="Business Payment from 329299 -&#10;STANDARD CHARTERED BANK&#10;via API. Original conversation ID&#10;is 254717205956-KE-IBNK-&#10;9bkczE."/>
        <s v="Customer Payment to Small&#10;Business to - 01******165&#10;ramadhan murunga"/>
        <s v="Customer Transfer to -&#10;2547******010 FELISHA NJERI"/>
        <s v="Customer Transfer to -&#10;2547******101 FEBE ODIAGA"/>
        <s v="Customer Transfer to -&#10;2547******918 GEOFREY MICERE"/>
        <s v="Pay Bill to 522533 - Lipa na KCB&#10;Acc. 7925085"/>
        <s v="Business Payment from 329299 -&#10;STANDARD CHARTERED BANK&#10;via API. Original conversation ID&#10;is 254717205956-KE-IBNK-&#10;5Hcd73."/>
        <s v="Business Payment from 329299 -&#10;STANDARD CHARTERED BANK&#10;via API. Original conversation ID&#10;is 254717205956-KE-IBNK-&#10;8m7fQj."/>
        <s v="Customer Transfer to -&#10;07******660 mary njoroge"/>
        <s v="Customer Transfer to -&#10;2547******071 ANTONY&#10;KAMANGA"/>
        <s v="Customer Transfer to -&#10;2547******904 WANGUI&#10;MWANIKI"/>
        <s v="Business Payment from 329299 -&#10;STANDARD CHARTERED BANK&#10;via API. Original conversation ID&#10;is 254717205956-KE-IBNK-&#10;7obbNm."/>
        <s v="Business Payment from 329299 -&#10;STANDARD CHARTERED BANK&#10;via API. Original conversation ID&#10;is 254717205956-KE-IBNK-&#10;qnT23R."/>
        <s v="Merchant Payment to 6210311 -&#10;Isaac Muchina Muiruri 6"/>
        <s v="Pay Bill Online to 4056007 - UZA&#10;E-COMMERCE LTD Acc. 100005"/>
        <s v="Pay Bill Online to 4093275 -&#10;Direct Pay Limited 1 Acc.&#10;ATL981157793"/>
        <s v="Business Payment from 329299 -&#10;STANDARD CHARTERED BANK&#10;via API. Original conversation ID&#10;is 254717205956-KE-IBNK-&#10;4jzCYF."/>
        <s v="Business Payment from 329299 -&#10;STANDARD CHARTERED BANK&#10;via API. Original conversation ID&#10;is 254717205956-KE-IBNK-&#10;B6BKeu."/>
        <s v="Business Payment from 329299 -&#10;STANDARD CHARTERED BANK&#10;via API. Original conversation ID&#10;is 254717205956-KE-IBNK-&#10;PoBGCG."/>
        <s v="Business Payment from 329299 -&#10;STANDARD CHARTERED BANK&#10;via API. Original conversation ID&#10;is 254717205956-KE-IBNK-&#10;R0i2v2."/>
        <s v="Business Payment from 329299 -&#10;STANDARD CHARTERED BANK&#10;via API. Original conversation ID&#10;is 254717205956-KE-IBNK-&#10;VV9iza."/>
        <s v="Business Payment from 329299 -&#10;STANDARD CHARTERED BANK&#10;via API. Original conversation ID&#10;is 254717205956-KE-IBNK-JdlIFa."/>
        <s v="Customer Payment to Small&#10;Business to - 2547******377&#10;JEREMIAH NGANGA"/>
        <s v="Customer Payment to Small&#10;Business to - 2547******871&#10;EPHANTUS MUTUNE"/>
        <s v="Customer Withdrawal At Agent&#10;Till 171454 - SPRINGVALE Inv&#10;Ltdjacaranda shop ruaka along&#10;bypass"/>
        <s v="Pay Bill Online to 290290 -&#10;BETIKA Acc. 254717205956"/>
        <s v="Pay Bill Online to 510972 -&#10;CREDITINFO CREDIT BUREAU&#10;KENYA LTD Acc. CIKAccount"/>
        <s v="Business Payment from 329299 -&#10;STANDARD CHARTERED BANK&#10;via API. Original conversation ID&#10;is 254717205956-KE-IBNK-&#10;5ayUqI."/>
        <s v="Business Payment from 982653 -&#10;FRICTIONLESS ENTERPRISES LTD&#10;B2C via API. Original&#10;conversation ID is 950d-425c-&#10;bfa4-38751a0c3e7c3450722."/>
        <s v="Customer Payment to Small&#10;Business to - 2547******049&#10;JAMES GIOCHE"/>
        <s v="Customer Payment to Small&#10;Business to - 2547******990&#10;JEREMIAH MAINA"/>
        <s v="Customer Transfer to -&#10;07******190 VERONICAH MAINA"/>
        <s v="Customer Transfer to -&#10;2547******831 JOSEPH NGUGI"/>
        <s v="Customer Payment to Small&#10;Business to - 01******603&#10;ANTONY NDIRITU"/>
        <s v="Customer Payment to Small&#10;Business to - 07******099&#10;simeon kahama"/>
        <s v="Business Payment from 982653 -&#10;FRICTIONLESS ENTERPRISES LTD&#10;B2C via API. Original&#10;conversation ID is b992-4b51-&#10;9616-4e9a7454f084578379."/>
        <s v="Customer Payment to Small&#10;Business to - 07******943 festus&#10;ngonya"/>
        <s v="Customer Payment to Small&#10;Business to - 2547******274&#10;DANNIS NYABUTI"/>
        <s v="Customer Transfer Reversal by&#10;M-PESA - FKipsoi"/>
        <s v="Customer Transfer to -&#10;2547******651 PAUL MWANGI"/>
        <s v="Business Payment from 982653 -&#10;FRICTIONLESS ENTERPRISES LTD&#10;B2C via API. Original&#10;conversation ID is 5303-47d9-&#10;b268-8e07eaeec72e477653."/>
        <s v="Business Payment from 982653 -&#10;FRICTIONLESS ENTERPRISES LTD&#10;B2C via API. Original&#10;conversation ID is 559a-4b4c-&#10;b02d-a3bbc8ee1599435437."/>
        <s v="Business Payment from 982653 -&#10;FRICTIONLESS ENTERPRISES LTD&#10;B2C via API. Original&#10;conversation ID is 76cd-4d18-&#10;92cb-6c84c87af5931771500."/>
        <s v="Business Payment from 982653 -&#10;FRICTIONLESS ENTERPRISES LTD&#10;B2C via API. Original&#10;conversation ID is 950d-425c-&#10;bfa4-38751a0c3e7c1819129."/>
        <s v="Customer Payment to Small&#10;Business to - 07******266&#10;Edward Makumi"/>
        <s v="Customer Payment to Small&#10;Business to - 2547******945&#10;Leonard Maina"/>
        <s v="Customer Transfer to -&#10;2547******407 MARIA NGIGI"/>
        <s v="Customer Transfer to -&#10;2547******788 Eliud Nderi"/>
        <s v="Customer Transfer to -&#10;2547******788 WILLIAM WANJIKU"/>
        <s v="Merchant Payment to 153534 -&#10;BLUE SKY ENERGY LIMITED"/>
        <s v="Merchant Payment to 512661 -&#10;LEXO KIKUYU SERVICE STATION"/>
        <s v="Business Payment from 982653 -&#10;FRICTIONLESS ENTERPRISES LTD&#10;B2C via API. Original&#10;conversation ID is 5303-47d9-&#10;b268-8e07eaeec72e248027."/>
        <s v="Customer Payment to Small&#10;Business to - 07******618 KEVIN&#10;GACHIE"/>
        <s v="Customer Payment to Small&#10;Business to - 2547******556&#10;NICHOLAS WANGUI"/>
        <s v="Customer Payment to Small&#10;Business to - 2547******982&#10;HEZRON MOSINYA"/>
        <s v="Business Payment from 982653 -&#10;FRICTIONLESS ENTERPRISES LTD&#10;B2C via API. Original&#10;conversation ID is 950d-425c-&#10;bfa4-38751a0c3e7c265785."/>
        <s v="Business Payment from 982653 -&#10;FRICTIONLESS ENTERPRISES LTD&#10;B2C via API. Original&#10;conversation ID is bcd8-4d43-&#10;b6a9-f918f352a9e340070348."/>
        <s v="Pay Bill Online to 186644 -&#10;Metropol Credit Reference&#10;Bureau Ltd 2 Acc. 37275411"/>
        <s v="Business Payment from 982653 -&#10;FRICTIONLESS ENTERPRISES LTD&#10;B2C via API. Original&#10;conversation ID is 4fe9-4cd8-&#10;ab70-95b3e86ac48947193707."/>
        <s v="Business Payment from 982653 -&#10;FRICTIONLESS ENTERPRISES LTD&#10;B2C via API. Original&#10;conversation ID is bcd8-4d43-&#10;b6a9-f918f352a9e339753573."/>
        <s v="Customer Payment to Small&#10;Business to - 01******323&#10;Sammy Nganga"/>
        <s v="Customer Payment to Small&#10;Business to - 07******425&#10;Abigael papa"/>
        <s v="Customer Payment to Small&#10;Business to - 07******913 Nduku&#10;Ndambuki"/>
        <s v="Customer Payment to Small&#10;Business to - 2547******302&#10;DENNIS NYANGAU"/>
        <s v="Customer Transfer to -&#10;2547******288 WYCLIFFE&#10;ONDIEKI"/>
        <s v="Merchant Payment to 7064206 -&#10;MWALIMU FRUITS AND&#10;VEGETABLES"/>
        <s v="Business Payment from 982653 -&#10;FRICTIONLESS ENTERPRISES LTD&#10;B2C via API. Original&#10;conversation ID is 4fe9-4cd8-&#10;ab70-95b3e86ac48946567957."/>
        <s v="Business Payment from 982653 -&#10;FRICTIONLESS ENTERPRISES LTD&#10;B2C via API. Original&#10;conversation ID is ae09-4ff3-&#10;aa80-507df537bd6343882015."/>
        <s v="Customer Payment to Small&#10;Business to - 2547******044&#10;MARY MAINA"/>
        <s v="Customer Transfer to -&#10;07******657 Lucyann Nganga"/>
        <s v="Customer Transfer to -&#10;2547******905 FRANCES KIMANI"/>
        <s v="Funds received from -&#10;2547******959 ANGELA NELIMA"/>
        <s v="Business Payment from 982653 -&#10;FRICTIONLESS ENTERPRISES LTD&#10;B2C via API. Original&#10;conversation ID is 0d83-41d3-&#10;83aa-02de2a02f4d436250797."/>
        <s v="Customer Payment to Small&#10;Business to - 07******261 cris&#10;gatangi"/>
        <s v="Customer Transfer to -&#10;2547******181 ROY YATICH"/>
        <s v="Merchant Payment to 6015238 -&#10;BRO EDU DIGITAL PRODUCTION"/>
        <s v="Business Payment from 982653 -&#10;FRICTIONLESS ENTERPRISES LTD&#10;B2C via API. Original&#10;conversation ID is 0d83-41d3-&#10;83aa-02de2a02f4d435615316."/>
        <s v="Business Payment from 982653 -&#10;FRICTIONLESS ENTERPRISES LTD&#10;B2C via API. Original&#10;conversation ID is 6f75-43a9-&#10;b964-2f272ddd9b5d40253084."/>
        <s v="Business Payment from 982653 -&#10;FRICTIONLESS ENTERPRISES LTD&#10;B2C via API. Original&#10;conversation ID is 6f75-43a9-&#10;b964-2f272ddd9b5d40473281."/>
        <s v="Business Payment from 982653 -&#10;FRICTIONLESS ENTERPRISES LTD&#10;B2C via API. Original&#10;conversation ID is 6f75-43a9-&#10;b964-2f272ddd9b5d40542123."/>
        <s v="Business Payment from 982653 -&#10;FRICTIONLESS ENTERPRISES LTD&#10;B2C via API. Original&#10;conversation ID is bcd8-4d43-&#10;b6a9-f918f352a9e338752016."/>
        <s v="Customer Payment to Small&#10;Business to - 2547******103&#10;MARGARET KIHARA"/>
        <s v="Customer Payment to Small&#10;Business to - 2547******753&#10;BERNARD SIMON"/>
        <s v="Customer Transfer to -&#10;2547******222 PETERSON&#10;MBANE"/>
        <s v="Customer Transfer to -&#10;2547******927 LEVY MOKANDU"/>
        <s v="Pay Bill Online to 222222 - E-&#10;CITIZEN Acc. LLRJPBKJ"/>
        <s v="Business Payment from 303031 -&#10;Absa Bank Kenya PLC. via API.&#10;Original conversation ID is&#10;39846428_85321119000100105&#10;664."/>
        <s v="Customer Payment to Small&#10;Business to - 01******641&#10;COLLINS WAMUYU"/>
        <s v="Business Payment from 982653 -&#10;FRICTIONLESS ENTERPRISES LTD&#10;B2C via API. Original&#10;conversation ID is 3aad-4584-&#10;9076-4f9babc4743441641934."/>
        <s v="Customer Transfer to -&#10;2547******350 ERICK NYACHIEO"/>
        <s v="Customer Transfer to -&#10;2547******588 Handson Onsomu"/>
        <s v="Customer Withdrawal At Agent&#10;Till 165653 - PRECIOUS GALANA&#10;Jaykens East Africa Ltd next to&#10;bodaboda main stage"/>
        <s v="Customer Transfer to -&#10;07******223 CATHERINE MAKORI"/>
        <s v="Customer Transfer to -&#10;07******889 Rosemary Nyakundi"/>
        <s v="Customer Transfer to -&#10;2547******215 DORRIS ARAKA"/>
        <s v="Customer Withdrawal At Agent&#10;Till 482665 - Catapuls House Ltd&#10;Tena Estate teller1 agg"/>
        <s v="Merchant Payment Online to&#10;717343 - AKHK - KISII"/>
        <s v="Merchant Payment to 7609332 -&#10;SUMMER ENERGY NYAMIRA"/>
        <s v="Merchant Payment to 7996334 -&#10;ROSEMARY NYAMUMBO&#10;NYAKUNDI"/>
        <s v="Pay Bill to 247247 - Equity&#10;Paybill Account Acc. 950514"/>
        <s v="Pay Bill to 400200 - Co-operative&#10;Bank Money Transfer Acc.&#10;209074"/>
        <s v="Receive International Transfer&#10;From 838225 - CO-OP OPEN&#10;BANKING B2C. Original&#10;conversation ID is&#10;052100020161_TTSatapXuInxFw&#10;XYa3vlU_001PAY."/>
        <s v="Business Payment from 303031 -&#10;Absa Bank Kenya PLC. via API.&#10;Original conversation ID is&#10;39748194_85321118000100624&#10;840."/>
        <s v="Customer Payment to Small&#10;Business to - 07******349 DAVID&#10;MUGWE"/>
        <s v="Customer Payment to Small&#10;Business to - 07******398 PETER&#10;NDUN'GU"/>
        <s v="Customer Payment to Small&#10;Business to - 2547******192&#10;JOHN WAWERU"/>
        <s v="Customer Payment to Small&#10;Business to - 2547******441&#10;cecilia muthoni"/>
        <s v="Customer Payment to Small&#10;Business to - 2547******507&#10;DANIEL KANARI"/>
        <s v="Customer Transfer to -&#10;2547******769 JOSEPH MUIRURI"/>
        <s v="Receive International Transfer&#10;From 4020383 - EQUITY BANK&#10;IMT B2C ACCOUNT. Original&#10;conversation ID is&#10;TTS73390638462856."/>
        <s v="Merchant Payment to 6303691 -&#10;QWA NGASH BUTCHERY"/>
        <s v="Receive International Transfer&#10;From 4020383 - EQUITY BANK&#10;IMT B2C ACCOUNT. Original&#10;conversation ID is&#10;TTS96162961871067."/>
        <s v="Business Payment from 982653 -&#10;FRICTIONLESS ENTERPRISES LTD&#10;B2C via API. Original&#10;conversation ID is 6f75-43a9-&#10;b964-2f272ddd9b5d38086213."/>
        <s v="Customer Payment to Small&#10;Business to - 2547******215&#10;ELIJAH NJIHIA"/>
        <s v="Customer Payment to Small&#10;Business to - 01******688&#10;WILFRED NJERI"/>
        <s v="Customer Payment to Small&#10;Business to - 07******288&#10;KELVIN MWANGI"/>
        <s v="Customer Payment to Small&#10;Business to - 2547******218 JOB&#10;MOSE"/>
        <s v="Customer Payment to Small&#10;Business to - 2547******901&#10;MICHAEL TOROME"/>
        <s v="Pay Bill Online to 400200 - Co-&#10;operative Bank Money Transfer&#10;Acc. 40022556"/>
        <s v="Business Payment from 982653 -&#10;FRICTIONLESS ENTERPRISES LTD&#10;B2C via API. Original&#10;conversation ID is 4fe9-4cd8-&#10;ab70-95b3e86ac48941887532."/>
        <s v="Business Payment from 982653 -&#10;FRICTIONLESS ENTERPRISES LTD&#10;B2C via API. Original&#10;conversation ID is ae09-4ff3-&#10;aa80-507df537bd6336318667."/>
        <s v="Customer Payment to Small&#10;Business to - 07******037 PETER&#10;MBUGUA"/>
        <s v="Customer Payment to Small&#10;Business to - 2547******445&#10;SAMUEL SUNTAI"/>
        <s v="Business Payment from 982653 -&#10;FRICTIONLESS ENTERPRISES LTD&#10;B2C via API. Original&#10;conversation ID is bcd8-4d43-&#10;b6a9-f918f352a9e330691624."/>
        <s v="Customer Payment to Small&#10;Business to - 2547******871 Johh&#10;Kamau"/>
        <s v="Customer Transfer to -&#10;2547******362 JAMES NDUTA"/>
        <s v="Business Payment from 982653 -&#10;FRICTIONLESS ENTERPRISES LTD&#10;B2C via API. Original&#10;conversation ID is 4fe9-4cd8-&#10;ab70-95b3e86ac48940475671."/>
        <s v="Customer Transfer to -&#10;07******647 Fredrick Achola"/>
        <s v="Customer Transfer to -&#10;07******734 EVARISTE&#10;NTAHOMHAYE"/>
        <s v="Merchant Payment to 576370 -&#10;SAKI DISTRIBUTORS LIMITED 1"/>
        <s v="Pay Bill Online to 890500 -&#10;HOSTAFRICA EAC LIMITED Acc.&#10;1126829"/>
        <s v="Business Payment from 982653 -&#10;FRICTIONLESS ENTERPRISES LTD&#10;B2C via API. Original&#10;conversation ID is 0d83-41d3-&#10;83aa-02de2a02f4d430637675."/>
        <s v="Business Payment from 982653 -&#10;FRICTIONLESS ENTERPRISES LTD&#10;B2C via API. Original&#10;conversation ID is 4fe9-4cd8-&#10;ab70-95b3e86ac48939879801."/>
        <s v="Customer Payment to Small&#10;Business to - 07******460 JOHN&#10;THIGA"/>
        <s v="Customer Payment to Small&#10;Business to - 07******831 simon&#10;karanja"/>
        <s v="Customer Payment to Small&#10;Business to - 2547******245&#10;Rispah wambui"/>
        <s v="Customer Payment to Small&#10;Business to - 2547******480&#10;PETER KURIA"/>
        <s v="Customer Payment to Small&#10;Business to - 2547******868&#10;SIMON WAGACHA"/>
        <s v="Customer Payment to Small&#10;Business to - 2547******995&#10;EZEKIEL MWANGI"/>
        <s v="Customer Transfer to -&#10;01******494 Samuel Mwangi"/>
        <s v="Customer Transfer to -&#10;01******536 MARY MBULWA"/>
        <s v="Customer Transfer to -&#10;07******698 Amos Onyinge"/>
        <s v="Customer Transfer to -&#10;2547******136 MICAH NJUGUNA"/>
        <s v="Customer Transfer to -&#10;2547******209 ALEX MUTUA"/>
        <s v="Customer Transfer to -&#10;2547******797 ERIC KIRIMI"/>
        <s v="Merchant Payment to 7019153 -&#10;Rubis ENJOY UN Avenue"/>
        <s v="Customer Payment to Small&#10;Business to - 07******881&#10;njuguna irungu"/>
        <s v="Customer Payment to Small&#10;Business to - 2547******086&#10;HERMAN NDUNGU"/>
        <s v="Customer Payment to Small&#10;Business to - 07******215&#10;JOHNSON MAINA"/>
        <s v="Customer Transfer to -&#10;2547******187 Joseph Ireri"/>
        <s v="Funds received from -&#10;2547******487 Harriet Ngari"/>
        <s v="Business Payment from 329299 -&#10;STANDARD CHARTERED BANK&#10;via API. Original conversation ID&#10;is 254717205956-KE-IBNK-&#10;COMhWX."/>
        <s v="Customer Payment to Small&#10;Business to - 07******873&#10;Hanington ayiego"/>
        <s v="Customer Payment to Small&#10;Business to - 2547******084&#10;MARTIN CHEGE"/>
        <s v="Customer Transfer to -&#10;07******092 Errison Keango"/>
        <s v="Pay Bill to 406884 - ELINK&#10;AGENCIES LIMITED Acc. MAMIS-&#10;B12"/>
        <s v="Customer Payment to Small&#10;Business to - 2547******601&#10;SALOME GITHIRI"/>
        <s v="Business Payment from 329299 -&#10;STANDARD CHARTERED BANK&#10;via API. Original conversation ID&#10;is 254717205956-KE-IBNK-&#10;06o7qz."/>
        <s v="Business Payment from 329299 -&#10;STANDARD CHARTERED BANK&#10;via API. Original conversation ID&#10;is 254717205956-KE-IBNK-&#10;p4woq0."/>
        <s v="Customer Payment to Small&#10;Business to - 2547******891&#10;MARY NGUGI"/>
        <s v="Merchant Payment to 6381332 -&#10;charles njoki"/>
        <s v="Pay Bill Online to 222222 - E-&#10;CITIZEN Acc. GXMMJARP"/>
        <s v="Business Payment from 329299 -&#10;STANDARD CHARTERED BANK&#10;via API. Original conversation ID&#10;is 254717205956-KE-IBNK-&#10;3y3F5Q."/>
        <s v="Business Payment from 329299 -&#10;STANDARD CHARTERED BANK&#10;via API. Original conversation ID&#10;is 254717205956-KE-IBNK-&#10;MAEJjv."/>
        <s v="Customer Payment to Small&#10;Business to - 07******152&#10;DOUGLAS WAINAINA"/>
        <s v="Customer Payment to Small&#10;Business to - 07******546&#10;SALOME MAKAU"/>
        <s v="Customer Transfer to -&#10;2547******002 JOB NYABUTO"/>
        <s v="Customer Transfer to -&#10;2547******120 SHADRACK&#10;KAMOSOBIN"/>
        <s v="Customer Transfer to -&#10;2547******348 DAN OBIERO"/>
        <s v="Customer Transfer to -&#10;2547******868 MUTAMBI&#10;MARVIN"/>
        <s v="Business Payment from 329299 -&#10;STANDARD CHARTERED BANK&#10;via API. Original conversation ID&#10;is 254717205956-KE-IBNK-&#10;Bi0WaU."/>
        <s v="Business Payment from 329299 -&#10;STANDARD CHARTERED BANK&#10;via API. Original conversation ID&#10;is 254717205956-KE-IBNK-&#10;LGYHyG."/>
        <s v="Business Payment from 329299 -&#10;STANDARD CHARTERED BANK&#10;via API. Original conversation ID&#10;is 254717205956-KE-IBNK-&#10;Qx56r3."/>
        <s v="Business Payment from 329299 -&#10;STANDARD CHARTERED BANK&#10;via API. Original conversation ID&#10;is 254717205956-KE-IBNK-&#10;U5QzLY."/>
        <s v="Customer Payment to Small&#10;Business to - 2547******978&#10;STANSLAUS KURIA"/>
        <s v="Customer Payment to Small&#10;Business to - 2547******991&#10;THOMAS NJOROGE"/>
        <s v="Customer Transfer to -&#10;07******293 EDWAIN GACIRI"/>
        <s v="Customer Transfer to -&#10;07******608 stanley mukoma"/>
        <s v="Customer Transfer to -&#10;07******918 JUSTIN NITUYIMANA"/>
        <s v="Customer Transfer to -&#10;2547******040 PHILLISENT&#10;NG'ANG'A"/>
        <s v="Customer Transfer to -&#10;2547******523 MICHAEL&#10;MUCHATHI"/>
        <s v="Pay Bill to 529914 - KINGDOM&#10;BANK- ALTERNATE PAYBILL Acc.&#10;18716"/>
        <s v="Business Payment from 329299 -&#10;STANDARD CHARTERED BANK&#10;via API. Original conversation ID&#10;is 254717205956-KE-IBNK-&#10;gm1maI."/>
        <s v="Business Payment from 329299 -&#10;STANDARD CHARTERED BANK&#10;via API. Original conversation ID&#10;is 254717205956-KE-IBNK-&#10;iSAvWZ."/>
        <s v="Customer Payment to Small&#10;Business to - 2547******146&#10;Haron Nyamuro"/>
        <s v="Customer Payment to Small&#10;Business to - 2547******392&#10;PETER KINYUA"/>
        <s v="Customer Payment to Small&#10;Business to - 2547******650 SAU&#10;NYANGAU"/>
        <s v="Pay Bill Online to 589036 -&#10;TINGG CELLULANT Acc.&#10;tr_2oCCHv10kkRN"/>
        <s v="Business Payment from 329299 -&#10;STANDARD CHARTERED BANK&#10;via API. Original conversation ID&#10;is 254717205956-KE-IBNK-&#10;NL0TAL."/>
        <s v="Customer Payment to Small&#10;Business to - 2547******381&#10;NJUGUNA MBUGUAH"/>
        <s v="Customer Payment to Small&#10;Business to - 2547******604&#10;Samuel Kimani"/>
        <s v="Merchant Payment to 5523280 -&#10;BENFRUITS"/>
        <s v="Business Payment from 329299 -&#10;STANDARD CHARTERED BANK&#10;via API. Original conversation ID&#10;is 254717205956-KE-IBNK-&#10;FMf3nS."/>
        <s v="Business Payment from 329299 -&#10;STANDARD CHARTERED BANK&#10;via API. Original conversation ID&#10;is 254717205956-KE-IBNK-&#10;LJ0dEY."/>
        <s v="Business Payment from 329299 -&#10;STANDARD CHARTERED BANK&#10;via API. Original conversation ID&#10;is 254717205956-KE-IBNK-&#10;vCW3gl."/>
        <s v="Business Payment from 329299 -&#10;STANDARD CHARTERED BANK&#10;via API. Original conversation ID&#10;is 254717205956-KE-IBNK-&#10;XY5fux."/>
        <s v="Customer Payment to Small&#10;Business to - 07******097 ISAAC&#10;ONCHIRI"/>
        <s v="Customer Transfer to -&#10;2547******042 OLIVER OKETA"/>
        <s v="Customer Transfer to -&#10;2547******045 MICHAEL NZOMO"/>
        <s v="Merchant Payment to 7042134 -&#10;Caroline Mwikali Malimbo"/>
        <s v="Pay Bill Online to 222222 - E-&#10;CITIZEN Acc. XKRZDBKL"/>
        <s v="Pay Bill Online to 589036 -&#10;TINGG CELLULANT Acc.&#10;tr_2o7GmdrRmSH8"/>
        <s v="Business Payment from 329299 -&#10;STANDARD CHARTERED BANK&#10;via API. Original conversation ID&#10;is 254717205956-KE-IBNK-&#10;7ajnP4."/>
        <s v="Business Payment from 982653 -&#10;FRICTIONLESS ENTERPRISES LTD&#10;B2C via API. Original&#10;conversation ID is 4fe9-4cd8-&#10;ab70-95b3e86ac48934728635."/>
        <s v="Customer Payment to Small&#10;Business to - 07******899&#10;FRANCIS KAMUNYO"/>
        <s v="Customer Payment to Small&#10;Business to - 2547******633&#10;WINFRED MUINDE"/>
        <s v="Customer Transfer to -&#10;07******371 ROLEX OGORI"/>
        <s v="Customer Transfer to -&#10;2547******021 IBRAHIM MUNGAI"/>
        <s v="Customer Transfer to -&#10;2547******176 BELINDA&#10;MUDOME"/>
        <s v="Customer Transfer to -&#10;2547******238 TERRY KYAMBO"/>
        <s v="Customer Transfer to -&#10;2547******603 SIMON MURUNGA"/>
        <s v="Customer Transfer to -&#10;2547******617 joseph irungu"/>
        <s v="Business Payment from 3012467&#10;- Informa B2C via API. Original&#10;conversation ID is 6f75-43a9-&#10;b964-2f272ddd9b5d30193289."/>
        <s v="Business Payment from 982653 -&#10;FRICTIONLESS ENTERPRISES LTD&#10;B2C via API. Original&#10;conversation ID is 6f75-43a9-&#10;b964-2f272ddd9b5d30170749."/>
        <s v="Business Payment from 982653 -&#10;FRICTIONLESS ENTERPRISES LTD&#10;B2C via API. Original&#10;conversation ID is 0d83-41d3-&#10;83aa-02de2a02f4d425169208."/>
        <s v="Business Payment from 982653 -&#10;FRICTIONLESS ENTERPRISES LTD&#10;B2C via API. Original&#10;conversation ID is 6f75-43a9-&#10;b964-2f272ddd9b5d29831570."/>
        <s v="Customer Payment to Small&#10;Business to - 2547******256&#10;PETER KAMAU"/>
        <s v="Customer Payment to Small&#10;Business to - 2547******838&#10;JOSEPH WAMBUI"/>
        <s v="Customer Transfer to -&#10;2547******487 Harriet Ngari"/>
        <s v="Business Payment from 982653 -&#10;FRICTIONLESS ENTERPRISES LTD&#10;B2C via API. Original&#10;conversation ID is ae09-4ff3-&#10;aa80-507df537bd6321375530."/>
        <s v="Customer Payment to Small&#10;Business to - 2547******322&#10;ALICE NGIGI"/>
        <s v="Customer Payment to Small&#10;Business to - 2547******625&#10;ELIZABETH GICHUKI"/>
        <s v="Business Payment from 982653 -&#10;FRICTIONLESS ENTERPRISES LTD&#10;B2C via API. Original&#10;conversation ID is ae09-4ff3-&#10;aa80-507df537bd6320525129."/>
        <s v="Business Payment from 982653 -&#10;FRICTIONLESS ENTERPRISES LTD&#10;B2C via API. Original&#10;conversation ID is bcd8-4d43-&#10;b6a9-f918f352a9e316118540."/>
        <s v="Business Payment from 982653 -&#10;FRICTIONLESS ENTERPRISES LTD&#10;B2C via API. Original&#10;conversation ID is bcd8-4d43-&#10;b6a9-f918f352a9e316118571."/>
        <s v="Customer Payment to Small&#10;Business to - 2547******641&#10;Francis Mugure"/>
        <s v="Customer Payment to Small&#10;Business to - 2547******730&#10;EZEKIEL WANJIKU"/>
        <s v="Customer Transfer to -&#10;2547******871 Washington&#10;Mwanzi"/>
        <s v="Merchant Payment to 7654779 -&#10;AGNES WANJIRU NGUGI"/>
        <s v="Business Payment from 982653 -&#10;FRICTIONLESS ENTERPRISES LTD&#10;B2C via API. Original&#10;conversation ID is 4fe9-4cd8-&#10;ab70-95b3e86ac48932401590."/>
        <s v="Customer Payment to Small&#10;Business to - 07******832 Brian&#10;Nyaga"/>
        <s v="Customer Transfer to -&#10;2547******713 STEPHEN&#10;KIMACHIA"/>
        <s v="Customer Transfer to -&#10;2547******902 Dennis Simiyu"/>
        <s v="Customer Withdrawal At Agent&#10;Till 374386 - Califkey Comms&#10;westlands 2"/>
        <s v="Pay Bill Online to 222222 - E-&#10;CITIZEN Acc. MDBMQKLN"/>
        <s v="Promotion Payment from&#10;4090193 - M-PESA OFFERS. via&#10;API. Orginal conversation ID is&#10;DELIGHT24_b04f5d11-670e-&#10;4f36-b928-13b0c588944e."/>
        <s v="Business Payment from 982653 -&#10;FRICTIONLESS ENTERPRISES LTD&#10;B2C via API. Original&#10;conversation ID is 0d83-41d3-&#10;83aa-02de2a02f4d422980346."/>
        <s v="Business Payment from 982653 -&#10;FRICTIONLESS ENTERPRISES LTD&#10;B2C via API. Original&#10;conversation ID is 6f75-43a9-&#10;b964-2f272ddd9b5d27270055."/>
        <s v="Business Payment from 982653 -&#10;FRICTIONLESS ENTERPRISES LTD&#10;B2C via API. Original&#10;conversation ID is ae09-4ff3-&#10;aa80-507df537bd6319920814."/>
        <s v="Customer Payment to Small&#10;Business to - 2547******038&#10;KEVIN KANG'ETHE"/>
        <s v="Customer Payment to Small&#10;Business to - 2547******490&#10;PROTUS ASHIONO"/>
        <s v="Customer Transfer to -&#10;07******424 EDWIN KANDIE"/>
        <s v="Customer Transfer to -&#10;2547******726 MOROTI PHILIP"/>
        <s v="Customer Transfer to -&#10;2547******909 ALOICE OTUNGA"/>
        <s v="Merchant Payment to 359896 -&#10;CLEMENT KARANJA ENTERPRISES"/>
        <s v="Merchant Payment to 6469757 -&#10;Naivas Baraka"/>
        <s v="Business Payment from 982653 -&#10;FRICTIONLESS ENTERPRISES LTD&#10;B2C via API. Original&#10;conversation ID is 3aad-4584-&#10;9076-4f9babc4743419523154."/>
        <s v="Business Payment from 982653 -&#10;FRICTIONLESS ENTERPRISES LTD&#10;B2C via API. Original&#10;conversation ID is 4fe9-4cd8-&#10;ab70-95b3e86ac48930868919."/>
        <s v="Business Payment from 982653 -&#10;FRICTIONLESS ENTERPRISES LTD&#10;B2C via API. Original&#10;conversation ID is 6f75-43a9-&#10;b964-2f272ddd9b5d26423818."/>
        <s v="Business Payment from 982653 -&#10;FRICTIONLESS ENTERPRISES LTD&#10;B2C via API. Original&#10;conversation ID is 6f75-43a9-&#10;b964-2f272ddd9b5d26619721."/>
        <s v="Customer Payment to Small&#10;Business to - 07******463&#10;FRANCIS KAMUNYO"/>
        <s v="Customer Transfer to -&#10;07******234 joyce machuki"/>
        <s v="Customer Transfer to -&#10;07******555 CONSTANT ORUBIA"/>
        <s v="Customer Transfer to -&#10;2547******003 ALFRED&#10;WAMALWA"/>
        <s v="Customer Transfer to -&#10;2547******192 MARTIN KAULA"/>
        <s v="Customer Withdrawal At Agent&#10;Till 904029 - Lamour&#10;Investments S-Ageny Kikuyu"/>
        <s v="Merchant Payment to 7832282 -&#10;EQUITY AFIA KIKUYU"/>
        <s v="Business Payment from 982653 -&#10;FRICTIONLESS ENTERPRISES LTD&#10;B2C via API. Original&#10;conversation ID is 4fe9-4cd8-&#10;ab70-95b3e86ac48929929269."/>
        <s v="Business Payment from 982653 -&#10;FRICTIONLESS ENTERPRISES LTD&#10;B2C via API. Original&#10;conversation ID is 0d83-41d3-&#10;83aa-02de2a02f4d419734120."/>
        <s v="Customer Payment to Small&#10;Business to - 2547******238&#10;Lawrence Waiganjo"/>
        <s v="Customer Transfer to -&#10;07******005 Brandoh Warui"/>
        <s v="Customer Transfer to -&#10;07******620 BERNARD KIMUHU"/>
        <s v="Customer Transfer to -&#10;07******662 RICHARD KIMAIGA"/>
        <s v="Customer Payment to Small&#10;Business to - 07******511 james&#10;kigo"/>
        <s v="Customer Transfer to -&#10;07******880 Samuel Njangi"/>
        <s v="Customer Transfer to -&#10;2547******573 OLIVER KANYUKII"/>
        <s v="Customer Payment to Small&#10;Business to - 2547******447&#10;FRANCIS MAINA"/>
        <s v="Customer Transfer to -&#10;2547******515 MARTIN NDORO"/>
        <s v="Customer Transfer to -&#10;2547******608 JOSEPH KAVITHE"/>
        <s v="Customer Transfer to -&#10;2547******940 ROBINSON&#10;ONYANGO"/>
        <s v="Pay Bill to 222111 - Family Bank&#10;Pesa Pap Acc. 1988294"/>
        <s v="Pay Bill to 714888 - LOOP FOR&#10;BUSINESS Acc. 116294"/>
        <s v="Receive International Transfer&#10;From 3036635 - WAPI MONEY&#10;TRANSFER LTD 3. Original&#10;conversation ID is&#10;IMTReceiveMoneyTransferReque&#10;st_3d8a6769-848c-ef11-8534-&#10;062ab3a3eac8."/>
        <s v="Customer Payment to Small&#10;Business to - 07******180&#10;BRIGHTON KEVOGO"/>
        <s v="Customer Payment to Small&#10;Business to - 07******832 Amos&#10;njogu"/>
        <s v="Customer Payment to Small&#10;Business to - 2547******279&#10;DAVID GATHIAKA"/>
        <s v="Customer Payment to Small&#10;Business to - 2547******602&#10;PERPETUAL KIMANI"/>
        <s v="Customer Transfer to -&#10;2547******635 HARON MAKAU"/>
        <s v="Customer Payment to Small&#10;Business to - 2547******080&#10;geofrey nyaribo"/>
        <s v="Customer Transfer to -&#10;2547******015 JOHN NJOKI"/>
        <s v="Customer Payment to Small&#10;Business to - 07******015 JANET&#10;EVANS"/>
        <s v="Customer Payment to Small&#10;Business to - 07******467 Craig&#10;Gathurai"/>
        <s v="Customer Payment to Small&#10;Business to - 2547******067&#10;BENJAMIN ODHIAMBO"/>
        <s v="Customer Payment to Small&#10;Business to - 2547******247&#10;JOSPHAT KAMITI"/>
        <s v="Customer Transfer to -&#10;2547******557 SIMON KABUE"/>
        <s v="Pay Bill to 247247 - Equity&#10;Paybill Account Acc. 0713769714"/>
        <s v="Customer Payment to Small&#10;Business to - 2547******302&#10;Dallas Andambi"/>
        <s v="Customer Transfer to -&#10;2547******045 OJARO OMANDI"/>
        <s v="Customer Transfer to -&#10;2547******695 KENNEDY&#10;OMBUYA"/>
        <s v="Customer Transfer to -&#10;2547******742 MOGERE&#10;OMBUNAH"/>
        <s v="Customer Transfer to -&#10;2547******917 FRANSISCO&#10;KAMANDE"/>
        <s v="Pay Bill to 510800 - iPay Ltd Acc.&#10;G2289297"/>
        <s v="Customer Withdrawal At Agent&#10;Till 044806 - Yu-tech Enterprises&#10;Rungiri Bridge Nairobi"/>
        <s v="Business Payment from 982653 -&#10;FRICTIONLESS ENTERPRISES LTD&#10;B2C via API. Original&#10;conversation ID is 4fe9-4cd8-&#10;ab70-95b3e86ac48924658594."/>
        <s v="Customer Payment to Small&#10;Business to - 07******170 paul&#10;nyamai"/>
        <s v="Customer Payment to Small&#10;Business to - 07******604&#10;samwel kagesha"/>
        <s v="Customer Payment to Small&#10;Business to - 2547******296&#10;ALEX NJOKI"/>
        <s v="Customer Payment to Small&#10;Business to - 2547******582&#10;LEVY OLUOCH"/>
        <s v="Customer Transfer to -&#10;2547******975 BRAMWEL&#10;WAFULA"/>
        <s v="Pay Bill Online to 890500 -&#10;HOSTAFRICA EAC LIMITED Acc.&#10;1118240"/>
        <s v="Customer Payment to Small&#10;Business to - 07******148 Kelvin&#10;Wanjiru"/>
        <s v="Customer Transfer to -&#10;07******457 Rachael Chege"/>
        <s v="Customer Transfer to -&#10;2547******510 JOHNSON&#10;KAROMO"/>
        <s v="Merchant Payment to 802032 -&#10;RIVA PETROLEUM DEALERS&#10;LIMITED - KINOO"/>
        <s v="Pay Bill to 247247 - Equity&#10;Paybill Account Acc. 0720909546"/>
        <s v="Customer Payment to Small&#10;Business to - 07******075&#10;FRANCIS KIHORO"/>
        <s v="Customer Payment to Small&#10;Business to - 07******717&#10;STEPHEN KIARIE"/>
        <s v="Customer Payment to Small&#10;Business to - 2547******627&#10;JOHN MURAYA"/>
        <s v="Customer Transfer to -&#10;2547******682 MICHAEL&#10;THANANGA"/>
        <s v="Customer Transfer to -&#10;2547******974 WAINAINA NJERI"/>
        <s v="Funds received from -&#10;2547******187 Hermon&#10;Anamanjia"/>
        <s v="Customer Transfer to -&#10;2547******722 GEOFFREY NGIGI"/>
        <s v="Customer Transfer to -&#10;2547******807 PETER MWANZIA"/>
        <s v="Merchant Payment to 7919271 -&#10;PORK CENTER"/>
        <s v="Pay Bill to 7545555 - NRS&#10;SACCO SOCIETY LIMITED Acc.&#10;0011148"/>
        <s v="Customer Payment to Small&#10;Business to - 2547******077&#10;VINCENT ONYANCHA"/>
        <s v="Customer Payment to Small&#10;Business to - 2547******866 ANN&#10;KARONGO"/>
        <s v="Customer Transfer to -&#10;01******543 JOSPHINE MUDEIZI"/>
        <s v="Customer Transfer to -&#10;07******439 Sammy Mwanzi"/>
        <s v="Merchant Payment to 572145 -&#10;NAIVAS LIMURU"/>
        <s v="Customer Payment to Small&#10;Business to - 07******856 MARY&#10;GUCEKA"/>
        <s v="Customer Transfer to -&#10;2547******812 James Ndungu"/>
        <s v="Customer Payment to Small&#10;Business to - 07******750 JALIA&#10;WAMBUA"/>
        <s v="Customer Payment to Small&#10;Business to - 2547******236&#10;CHRIS NDOLO"/>
        <s v="Customer Payment to Small&#10;Business to - 2547******236&#10;PETER MUIRURI"/>
        <s v="Customer Transfer to -&#10;2547******325 Evanson Kimani"/>
        <s v="Customer Transfer to -&#10;2547******563 PAUL KABUI"/>
        <s v="Customer Transfer to -&#10;2547******843 jeremiah muyanzi"/>
        <s v="Merchant Payment to 7192956 -&#10;JAMES WAWERU"/>
        <s v="Merchant Payment to 7794264 -&#10;JAMES GACERU"/>
        <s v="Customer Payment to Small&#10;Business to - 2547******134&#10;JOSEPH WAMBUI"/>
        <s v="Customer Transfer to -&#10;07******261 alan shilesi"/>
        <s v="Pay Bill Online to 542542 - IM&#10;BANK C2B Acc. 01904754621250"/>
        <s v="Pay Bill to 352500 - SENIORS&#10;DRIVING SCHOOL CO LTD Acc.&#10;s89286kky"/>
        <s v="Business Payment from 329299 -&#10;STANDARD CHARTERED BANK&#10;via API. Original conversation ID&#10;is 254717205956-KE-IBNK-&#10;iz8dAj."/>
        <s v="Business Payment from 982653 -&#10;FRICTIONLESS ENTERPRISES LTD&#10;B2C via API. Original&#10;conversation ID is ae09-4ff3-&#10;aa80-507df537bd634820025."/>
        <s v="Customer Payment to Small&#10;Business to - 07******400 PETER&#10;KARIUKI"/>
        <s v="Customer Payment to Small&#10;Business to - 07******910 eliud&#10;waigwa"/>
        <s v="Customer Transfer to -&#10;2547******360 CHEPTOO NGENO"/>
        <s v="Customer Payment to Small&#10;Business to - 2547******143&#10;Esther Lomojong"/>
        <s v="Customer Payment to Small&#10;Business to - 2547******457&#10;GIDEON NJUGUNA"/>
        <s v="Customer Payment to Small&#10;Business to - 2547******979&#10;ZACHARY SIRO"/>
        <s v="Customer Transfer to -&#10;2547******038 DENNIS NYAITI"/>
        <s v="Customer Transfer to -&#10;2547******570 PAUL KIMANI"/>
        <s v="Customer Transfer to -&#10;2547******682 Mercy Kariuki"/>
        <s v="Business Payment from 982653 -&#10;FRICTIONLESS ENTERPRISES LTD&#10;B2C via API. Original&#10;conversation ID is 4fe9-4cd8-&#10;ab70-95b3e86ac48919168294."/>
        <s v="Customer Payment to Small&#10;Business to - 2547******154&#10;FLOSSY AWUOR"/>
        <s v="Customer Payment to Small&#10;Business to - 2547******737&#10;Godfrey Kamau"/>
        <s v="Customer Transfer to -&#10;07******388 paul simiyu"/>
        <s v="Business Payment from 982653 -&#10;FRICTIONLESS ENTERPRISES LTD&#10;B2C via API. Original&#10;conversation ID is 0d83-41d3-&#10;83aa-02de2a02f4d49881320."/>
        <s v="Business Payment from 982653 -&#10;FRICTIONLESS ENTERPRISES LTD&#10;B2C via API. Original&#10;conversation ID is 3aad-4584-&#10;9076-4f9babc474341600190."/>
        <s v="Customer Transfer to -&#10;07******078 John Gathungu"/>
        <s v="Customer Transfer to -&#10;2547******456 JOHN NGANGA"/>
        <s v="Customer Withdrawal At Agent&#10;Till 3003198 - AGIP Comm&#10;Ltdfair price cafe Agg"/>
        <s v="Merchant Payment to 7098547 -&#10;CLEANSHELF SUPERMARKETS -&#10;KIKUYU"/>
        <s v="Business Payment from 982653 -&#10;FRICTIONLESS ENTERPRISES LTD&#10;B2C via API. Original&#10;conversation ID is 3aad-4584-&#10;9076-4f9babc47434966104."/>
        <s v="Customer Payment to Small&#10;Business to - 2547******077&#10;PETER GAKUO"/>
        <s v="Customer Payment to Small&#10;Business to - 2547******218&#10;Gilbert Igunza"/>
        <s v="Customer Payment to Small&#10;Business to - 2547******428&#10;LOISE GATHONI"/>
        <s v="Customer Payment to Small&#10;Business to - 2547******917&#10;RICHARD MUTUKU"/>
        <s v="Customer Transfer to -&#10;07******276 Jacqueline Muhanji"/>
        <s v="Customer Transfer to -&#10;07******743 DANIEL&#10;MPAWENAYO"/>
        <s v="Customer Transfer to -&#10;2547******969 PETER GITHUMBI"/>
        <s v="Business Payment from 982653 -&#10;FRICTIONLESS ENTERPRISES LTD&#10;B2C via API. Original&#10;conversation ID is 4fe9-4cd8-&#10;ab70-95b3e86ac48916931317."/>
        <s v="Business Payment from 982653 -&#10;FRICTIONLESS ENTERPRISES LTD&#10;B2C via API. Original&#10;conversation ID is ae09-4ff3-&#10;aa80-507df537bd63707629."/>
        <s v="Customer Payment to Small&#10;Business to - 07******473 naomi&#10;mungai"/>
        <s v="Customer Payment to Small&#10;Business to - 2547******823&#10;JAMES MOKUA"/>
        <s v="Customer Transfer to -&#10;2547******412 Florence Kinuthia"/>
        <s v="Business Payment from 982653 -&#10;FRICTIONLESS ENTERPRISES LTD&#10;B2C via API. Original&#10;conversation ID is 0d83-41d3-&#10;83aa-02de2a02f4d47305177."/>
        <s v="Customer Payment to Small&#10;Business to - 2547******078&#10;NAHASION WAITHAKA"/>
        <s v="Business Payment from 982653 -&#10;FRICTIONLESS ENTERPRISES LTD&#10;B2C via API. Original&#10;conversation ID is 0d83-41d3-&#10;83aa-02de2a02f4d46434534."/>
        <s v="Business Payment from 982653 -&#10;FRICTIONLESS ENTERPRISES LTD&#10;B2C via API. Original&#10;conversation ID is 3fbd-47df-&#10;842f-f015e7c90e9953221890."/>
        <s v="Business Payment from 982653 -&#10;FRICTIONLESS ENTERPRISES LTD&#10;B2C via API. Original&#10;conversation ID is 6f75-43a9-&#10;b964-2f272ddd9b5d10747895."/>
        <s v="Customer Transfer to -&#10;07******172 Solomon kiragu"/>
        <s v="Customer Transfer to -&#10;07******232 Benson osembo"/>
        <s v="Customer Transfer to -&#10;07******797 KELVIN MUNYAO"/>
        <s v="Pay Bill to 247247 - Equity&#10;Paybill Account Acc. 0714284743"/>
        <s v="Business Payment from 982653 -&#10;FRICTIONLESS ENTERPRISES LTD&#10;B2C via API. Original&#10;conversation ID is 3fbd-47df-&#10;842f-f015e7c90e9952057968."/>
        <s v="Business Payment from 982653 -&#10;FRICTIONLESS ENTERPRISES LTD&#10;B2C via API. Original&#10;conversation ID is 4fe9-4cd8-&#10;ab70-95b3e86ac48914883776."/>
        <s v="Customer Transfer to -&#10;2547******611 Phylis Wangui"/>
        <s v="Pay Bill to 400200 - Co-operative&#10;Bank Money Transfer Acc.&#10;40099565"/>
        <s v="Business Payment from 982653 -&#10;FRICTIONLESS ENTERPRISES LTD&#10;B2C via API. Original&#10;conversation ID is 3fbd-47df-&#10;842f-f015e7c90e9951473083."/>
        <s v="Business Payment from 982653 -&#10;FRICTIONLESS ENTERPRISES LTD&#10;B2C via API. Original&#10;conversation ID is 6f75-43a9-&#10;b964-2f272ddd9b5d10131582."/>
        <s v="Customer Payment to Small&#10;Business to - 07******249 John&#10;Ngure"/>
        <s v="Customer Withdrawal At Agent&#10;Till 204038 - Orpopongi Comm&#10;Kiriaini"/>
        <s v="Business Payment from 982653 -&#10;FRICTIONLESS ENTERPRISES LTD&#10;B2C via API. Original&#10;conversation ID is 3fbd-47df-&#10;842f-f015e7c90e9949809873."/>
        <s v="Business Payment from 982653 -&#10;FRICTIONLESS ENTERPRISES LTD&#10;B2C via API. Original&#10;conversation ID is 3fbd-47df-&#10;842f-f015e7c90e9950293239."/>
        <s v="Customer Payment to Small&#10;Business to - 2547******179&#10;FLORA KARIBA"/>
        <s v="Customer Payment to Small&#10;Business to - 2547******198&#10;JANE KIMANI"/>
        <s v="Customer Payment to Small&#10;Business to - 2547******724&#10;yvan mudagale"/>
        <s v="Customer Transfer to -&#10;2547******382 Albert Onyinkwa"/>
        <s v="Customer Payment to Small&#10;Business to - 07******071&#10;Michael mbui"/>
        <s v="Customer Transfer to -&#10;2547******610 AZANGO&#10;MULOMA"/>
        <s v="Customer Payment to Small&#10;Business to - 2547******005 PIUS&#10;ODERO"/>
        <s v="Customer Payment to Small&#10;Business to - 2547******085&#10;henely kinyanjui"/>
        <s v="Customer Payment to Small&#10;Business to - 2547******861&#10;MARY OMARI"/>
        <s v="Customer Payment to Small&#10;Business to - 2547******173&#10;GEORGE KIRINGA"/>
        <s v="Card Pay Bill Online to 903470 -&#10;M-PESA GlobalPay Acc. CANVA*&#10;PAAAAGIOJXGY3VH&#10;+17372853388 US"/>
        <s v="Customer Payment to Small&#10;Business to - 07******190 Peter&#10;Mbari"/>
        <s v="Customer Payment to Small&#10;Business to - 07******231&#10;STEPHEN MOGAKA"/>
        <s v="Customer Transfer to -&#10;07******430 NEBERT AIMA"/>
        <s v="Customer Transfer to -&#10;2547******695 MARY KIARAHO"/>
        <s v="Customer Transfer to -&#10;2547******722 CATHRINE&#10;MUNGWERU"/>
        <s v="Customer Transfer to -&#10;2547******724 ROSE THAURI"/>
        <s v="GlobalPay reversal from 903470&#10;- M-PESA GlobalPay Acc.&#10;0464260163314755"/>
        <s v="Pay Bill to 4019197 - LIVING&#10;BREAD CHURCH Acc. offering"/>
        <s v="Customer Transfer to -&#10;2547******147 CHRISANTUS&#10;NYAKUNDI"/>
        <s v="Customer Transfer to -&#10;2547******531 David Wamwea"/>
        <s v="Business Payment from 982653 -&#10;FRICTIONLESS ENTERPRISES LTD&#10;B2C via API. Original&#10;conversation ID is 3fbd-47df-&#10;842f-f015e7c90e9943920741."/>
        <s v="Customer Payment to Small&#10;Business to - 2547******124&#10;OBED ONG'ETA"/>
        <s v="Customer Payment to Small&#10;Business to - 2547******163&#10;PETER KAMANDE"/>
        <s v="Customer Transfer to -&#10;07******099 simeon kahama"/>
        <s v="Customer Transfer to -&#10;07******907 JOY WANJIKU"/>
        <s v="Customer Transfer to -&#10;2547******366 RONALD KOSGEI"/>
        <s v="Customer Transfer to -&#10;2547******599 ANTONY&#10;NG'ANG'A"/>
        <s v="Customer Payment to Small&#10;Business to - 07******020&#10;ANTHONY NJOROGE"/>
        <s v="Customer Transfer to -&#10;07******869 TIMOTHY MUHAMBE"/>
        <s v="Customer Withdrawal At Agent&#10;Till 2160877 - PAYLESS COURIER&#10;SERVICES Ltd Gemstone shop&#10;wangige"/>
        <s v="Promotion Payment from&#10;3037719 - LOOP BUSINESS via&#10;API. Orginal conversation ID is&#10;TAM2024091200252539370002&#10;UD1."/>
        <s v="Customer Payment to Small&#10;Business to - 07******401 Moses&#10;wainaina"/>
        <s v="Pay Bill to 247247 - Equity&#10;Paybill Account Acc. 0725286838"/>
        <s v="Card Pay Bill Online to 903470 -&#10;M-PESA GlobalPay Acc. GOOGLE&#10;*00G 738061&#10;g.co/helppay#US"/>
        <s v="Card Pay Bill Online to 903470 -&#10;M-PESA GlobalPay Acc. GOOGLE&#10;*LinkedIn g.co/helppay#US"/>
        <s v="Customer Transfer to -&#10;07******645 Joel Kamundi"/>
        <s v="Customer Transfer to -&#10;2547******002 Caroline Njoki"/>
        <s v="Customer Transfer to -&#10;2547******065 Simon Kimuhu"/>
        <s v="Customer Transfer to -&#10;2547******167 FRESHIAH&#10;MWAURA"/>
        <s v="GlobalPay reversal from 903470&#10;- M-PESA GlobalPay Acc.&#10;0304254099071699"/>
        <s v="GlobalPay reversal from 903470&#10;- M-PESA GlobalPay Acc.&#10;0584254098342689"/>
        <s v="Customer Payment to Small&#10;Business to - 2547******815&#10;Stephen Mwangi"/>
        <s v="Customer Payment to Small&#10;Business to - 2547******849&#10;PATRICK SHIVACHI"/>
        <s v="Customer Withdrawal At Agent&#10;Till 366162 - Singerpole&#10;Enterprises joyric kinyanjui enter&#10;satellite agg"/>
        <s v="Receive International Transfer&#10;From 4020383 - EQUITY BANK&#10;IMT B2C ACCOUNT. Original&#10;conversation ID is&#10;TTS36187441565104."/>
        <s v="Business Payment from 982653 -&#10;FRICTIONLESS ENTERPRISES LTD&#10;B2C via API. Original&#10;conversation ID is 4ad2-40f1-&#10;8898-cef301c69e1c40972262."/>
        <s v="Business Payment from 982653 -&#10;FRICTIONLESS ENTERPRISES LTD&#10;B2C via API. Original&#10;conversation ID is b188-4935-&#10;8451-53dcf3279bc128479205."/>
        <s v="Customer Transfer to -&#10;2547******259 LEAH WAIGANJO"/>
        <s v="Business Payment from 982653 -&#10;FRICTIONLESS ENTERPRISES LTD&#10;B2C via API. Original&#10;conversation ID is 4fe9-4cd8-&#10;ab70-95b3e86ac489277238."/>
        <s v="Customer Payment to Small&#10;Business to - 07******604&#10;Thomas Macharia"/>
        <s v="Customer Transfer to -&#10;2547******465 STEPHEN&#10;NYARERU"/>
        <s v="Pay Bill Online to 406884 - ELINK&#10;AGENCIES LIMITED Acc. Mamis-&#10;B12"/>
        <s v="Customer Transfer to -&#10;2547******391 PAUL ATHO"/>
        <s v="Customer Transfer to -&#10;2547******872 MAURICE&#10;WAMBUI"/>
        <s v="Customer Payment to Small&#10;Business to - 07******717 Hyline&#10;Ombati"/>
        <s v="Customer Payment to Small&#10;Business to - 2547******507&#10;KENNEDY KAMENGERE"/>
        <s v="Customer Payment to Small&#10;Business to - 2547******776&#10;ELIZABETH NJOROGE"/>
        <s v="Customer Transfer to -&#10;2547******124 JAMES MUGO"/>
        <s v="Customer Transfer to -&#10;2547******979 HIRAM NGANGA"/>
        <s v="Pay Bill to 247247 - Equity&#10;Paybill Account Acc. 130949"/>
        <s v="Customer Payment to Small&#10;Business to - 07******602&#10;BONFACE ONSARE"/>
        <s v="Customer Transfer to -&#10;2547******952 ANTHONY&#10;NYAANGA"/>
        <s v="Pay Bill to 703894 - FIRST BORNS&#10;CHRISTIAN CHURCH. Acc.&#10;offering"/>
        <s v="Customer Payment to Small&#10;Business to - 07******778 john&#10;kimemia"/>
        <s v="Customer Transfer to -&#10;07******253 Mutua Kangao"/>
        <s v="Customer Transfer to -&#10;07******989 dominic obai"/>
        <s v="Merchant Payment to 5107922 -&#10;MIKES' SHOE HUB"/>
        <s v="Pay Bill Online to 222222 - E-&#10;CITIZEN Acc. EVZELBAL"/>
        <s v="Pay Bill to 522533 - Lipa na KCB&#10;Acc. 7711850"/>
        <m/>
        <s v="Customer Payment to Small&#10;Business to - 2547******875&#10;NICHOLAS MAWEU"/>
        <s v="Customer Transfer to -&#10;07******139 JACKLINE OPIYO"/>
        <s v="Customer Transfer to -&#10;2547******075 KIPROTICH ISAAC"/>
        <s v="Customer Transfer to -&#10;2547******345 HARUN KINYUA"/>
        <s v="Customer Withdrawal At Agent&#10;Till 437677 - Almond Springs&#10;Invs blessed point at&#10;ngaremaraAgg"/>
        <s v="Pay Bill to 804800 - Dimkes&#10;SACCO Acc. SN08401"/>
        <s v="Business Payment from 329299 -&#10;STANDARD CHARTERED BANK&#10;via API. Original conversation ID&#10;is 254717205956-KE-IBNK-&#10;Q7x6OE."/>
        <s v="Business Payment from 982653 -&#10;FRICTIONLESS ENTERPRISES LTD&#10;B2C via API. Original&#10;conversation ID is 3fbd-47df-&#10;842f-f015e7c90e9936550996."/>
        <s v="Business Payment from 982653 -&#10;FRICTIONLESS ENTERPRISES LTD&#10;B2C via API. Original&#10;conversation ID is 4ad2-40f1-&#10;8898-cef301c69e1c35264431."/>
        <s v="Customer Payment to Small&#10;Business to - 2547******826&#10;JOSEPH NJENGA"/>
        <s v="Merchant Payment to 6675201 -&#10;CECILIA MUTUA"/>
        <s v="Business Payment from 982653 -&#10;FRICTIONLESS ENTERPRISES LTD&#10;B2C via API. Original&#10;conversation ID is b521-482c-&#10;92f5-924f4d4b46d6147609713."/>
        <s v="Customer Payment to Small&#10;Business to - 2547******468&#10;EMMACULATE NAROTSO"/>
        <s v="Customer Payment to Small&#10;Business to - 2547******716&#10;JACQUELINE SILA"/>
        <s v="Customer Transfer to -&#10;07******349 CALLISTER NYABUTI"/>
        <s v="Business Payment from 982653 -&#10;FRICTIONLESS ENTERPRISES LTD&#10;B2C via API. Original&#10;conversation ID is b521-482c-&#10;92f5-924f4d4b46d6147232034."/>
        <s v="Business Payment from 982653 -&#10;FRICTIONLESS ENTERPRISES LTD&#10;B2C via API. Original&#10;conversation ID is f972-4d44-&#10;860a-95efa5882799147541466."/>
        <s v="Customer Payment to Small&#10;Business to - 07******252 Patrick&#10;Wainaina"/>
        <s v="Customer Payment to Small&#10;Business to - 2547******051&#10;ROSE MUNYANYA"/>
        <s v="Customer Transfer to -&#10;07******699 Kingsley osinde"/>
        <s v="Customer Transfer to -&#10;2547******105 NJUGUNA MBURU"/>
        <s v="Customer Transfer to -&#10;2547******449 ISAAC KINYANJUI"/>
        <s v="Merchant Payment to 601364 -&#10;DANIEL WANYOIKE MWANGI"/>
        <s v="Customer Payment to Small&#10;Business to - 07******141 Moses&#10;Chege"/>
        <s v="Customer Transfer to -&#10;2547******201 Adelaide Joshua"/>
        <s v="Business Payment from 982653 -&#10;FRICTIONLESS ENTERPRISES LTD&#10;B2C via API. Original&#10;conversation ID is f0a2-4425-&#10;aa4b-1d01d2ea19ea133038942."/>
        <s v="Customer Transfer to -&#10;07******507 Kalunda Ngui"/>
        <s v="Merchant Payment to 6505860 -&#10;Kennedy munene"/>
        <s v="Merchant Payment to 7477983 -&#10;JUDY WANGARI NJUGUNA"/>
        <s v="Business Payment from 982653 -&#10;FRICTIONLESS ENTERPRISES LTD&#10;B2C via API. Original&#10;conversation ID is f972-4d44-&#10;860a-95efa5882799146461443."/>
        <s v="Customer Transfer to -&#10;2547******181 REWEL KIBE"/>
        <s v="Customer Transfer to -&#10;2547******386 CHARLES&#10;WAITHAKA"/>
        <s v="Business Payment from 982653 -&#10;FRICTIONLESS ENTERPRISES LTD&#10;B2C via API. Original&#10;conversation ID is 3fbd-47df-&#10;842f-f015e7c90e9932261918."/>
        <s v="Business Payment from 982653 -&#10;FRICTIONLESS ENTERPRISES LTD&#10;B2C via API. Original&#10;conversation ID is 4ad2-40f1-&#10;8898-cef301c69e1c31407234."/>
        <s v="Customer Payment to Small&#10;Business to - 07******623&#10;Nahashon Njine"/>
        <s v="Customer Payment to Small&#10;Business to - 2547******019&#10;FREDRICK MULINDI"/>
        <s v="Customer Payment to Small&#10;Business to - 2547******262&#10;FRANCIS WAHU"/>
        <s v="Customer Payment to Small&#10;Business to - 2547******796&#10;HUMPHREY OWUOR"/>
        <s v="Customer Transfer to -&#10;2547******173 ESTHER&#10;KANGETHE"/>
        <s v="Business Payment from 982653 -&#10;FRICTIONLESS ENTERPRISES LTD&#10;B2C via API. Original&#10;conversation ID is b521-482c-&#10;92f5-924f4d4b46d6145613839."/>
        <s v="Customer Transfer to -&#10;07******772 Erick Abwavo"/>
        <s v="Customer Transfer to -&#10;2547******429 STEPHEN&#10;NJUGUNA"/>
        <s v="Business Payment from 982653 -&#10;FRICTIONLESS ENTERPRISES LTD&#10;B2C via API. Original&#10;conversation ID is f972-4d44-&#10;860a-95efa5882799145351221."/>
        <s v="Customer Payment to Small&#10;Business to - 2547******784&#10;HARON NYAMURO"/>
        <s v="Customer Transfer to -&#10;2547******338 JOHN NYAGA"/>
        <s v="Business Payment from 982653 -&#10;FRICTIONLESS ENTERPRISES LTD&#10;B2C via API. Original&#10;conversation ID is f972-4d44-&#10;860a-95efa5882799145175821."/>
        <s v="Customer Payment to Small&#10;Business to - 01******858 Joseph&#10;Chege"/>
        <s v="Customer Payment to Small&#10;Business to - 2547******038&#10;simon kinyua"/>
        <s v="Business Payment from 300600 -&#10;Equity Bulk Account via API.&#10;Original conversation ID is&#10;EQ724075534450."/>
        <s v="Customer Payment to Small&#10;Business to - 2547******100&#10;VICTOR NGUGI"/>
        <s v="Customer Transfer to -&#10;07******985 MICHAEL NJOROGE"/>
        <s v="Customer Transfer to -&#10;2547******488 SIMON NJOROGE"/>
        <s v="Customer Transfer to -&#10;2547******198 Mary Kirunga"/>
        <s v="Merchant Payment to 7253109 -&#10;HUMPHREY MBUGUA NDUNGU"/>
        <s v="Business Payment from 982653 -&#10;FRICTIONLESS ENTERPRISES LTD&#10;B2C via API. Original&#10;conversation ID is f972-4d44-&#10;860a-95efa5882799143753837."/>
        <s v="Customer Payment to Small&#10;Business to - 07******684&#10;peuther onduko"/>
        <s v="Customer Payment to Small&#10;Business to - 2547******008&#10;Wilson mwangi"/>
        <s v="Business Payment from 982653 -&#10;FRICTIONLESS ENTERPRISES LTD&#10;B2C via API. Original&#10;conversation ID is 4ad2-40f1-&#10;8898-cef301c69e1c25305561."/>
        <s v="Customer Payment to Small&#10;Business to - 07******209 BRIAN&#10;NYAMUMBO"/>
        <s v="Customer Transfer to -&#10;07******235 jane njuguna"/>
        <s v="Customer Transfer to -&#10;07******717 Hyline Ombati"/>
        <s v="Customer Transfer to -&#10;2547******381 NJUGUNA&#10;MBUGUAH"/>
        <s v="Pay Bill to 522533 - Lipa na KCB&#10;Acc. 7723104"/>
        <s v="Pay Bill to 891300 - M-Changa&#10;Acc. 103530"/>
        <s v="Business Payment from 982653 -&#10;FRICTIONLESS ENTERPRISES LTD&#10;B2C via API. Original&#10;conversation ID is b188-4935-&#10;8451-53dcf3279bc111678915."/>
        <s v="Customer Payment to Small&#10;Business to - 2547******814&#10;Collins Oduor"/>
        <s v="Customer Transfer to -&#10;2547******127 VINCENT OBIRI"/>
        <s v="Pay Bill Online to 589036 -&#10;TINGG CELLULANT Acc.&#10;tr_2keFEdrRmSmH"/>
        <s v="Customer Payment to Small&#10;Business to - 2547******001&#10;JOHN NDIRANGU"/>
        <s v="Customer Payment to Small&#10;Business to - 2547******238&#10;RICHARD NYATIKA"/>
        <s v="Customer Payment to Small&#10;Business to - 07******199 Susan&#10;Wangui"/>
        <s v="Customer Payment to Small&#10;Business to - 2547******116&#10;peter nzula"/>
        <s v="Pay Bill Online to 589036 -&#10;TINGG CELLULANT Acc.&#10;tr_2kYQ3drRmScr"/>
        <s v="Customer Withdrawal At Agent&#10;Till 904030 - Lamour&#10;Investments next to equity bank&#10;@jk bookshop Agg"/>
        <s v="Business Payment from 982653 -&#10;FRICTIONLESS ENTERPRISES LTD&#10;B2C via API. Original&#10;conversation ID is b188-4935-&#10;8451-53dcf3279bc18514795."/>
        <s v="Business Payment from 982653 -&#10;FRICTIONLESS ENTERPRISES LTD&#10;B2C via API. Original&#10;conversation ID is f0a2-4425-&#10;aa4b-1d01d2ea19ea128059419."/>
        <s v="Customer Withdrawal At Agent&#10;Till 2056686 - Percent Pharmacy&#10;Ltd Eucabeth Mpesa Shop&#10;Nyamira"/>
        <s v="Customer Withdrawal At Agent&#10;Till 436272 - Meggra LTD&#10;nyarango chemist nyamira level&#10;5 hospital NYAMIRA"/>
        <s v="Receive International Transfer&#10;From 838225 - CO-OP OPEN&#10;BANKING B2C. Original&#10;conversation ID is&#10;052100020161_TTSV3i82Zof1L1&#10;oifszS6_001PAY."/>
        <s v="Customer Payment to Small&#10;Business to - 2547******331&#10;reagan angaya"/>
        <s v="Customer Payment to Small&#10;Business to - 2547******749&#10;EDWARD KIMANI"/>
        <s v="Customer Transfer to -&#10;07******169 DOMINIC&#10;NYAMACHE"/>
        <s v="Customer Transfer to -&#10;07******978 EPHANTUS KARIUKI"/>
        <s v="Customer Transfer to -&#10;2547******113 DANIEL&#10;WAINAINA"/>
        <s v="Customer Withdrawal At Agent&#10;Till 469096 - Robbytech Agro&#10;House Moi Avenue"/>
        <s v="Merchant Payment to 7300554 -&#10;CHANDARANA RHAPTA ROAD"/>
        <s v="Pay Bill Online to 589036 -&#10;TINGG CELLULANT Acc.&#10;tr_2kQ1KdrRmSBX"/>
        <s v="Customer Transfer to -&#10;07******911 GLADYS MWANIKI"/>
        <s v="Customer Transfer to -&#10;07******921 moureen ongongo"/>
        <s v="Customer Transfer to -&#10;2547******625 JARED AMUNGA"/>
        <s v="Business Payment from 982653 -&#10;FRICTIONLESS ENTERPRISES LTD&#10;B2C via API. Original&#10;conversation ID is 4ad2-40f1-&#10;8898-cef301c69e1c18784512."/>
        <s v="Customer Payment to Small&#10;Business to - 2547******272&#10;BENARD MWANGI"/>
        <s v="Customer Payment to Small&#10;Business to - 2547******302&#10;JOSPHAT KARIUKI"/>
        <s v="Customer Transfer to -&#10;2547******167 MERCY&#10;GATUGUTA"/>
        <s v="Merchant Payment to 7006105 -&#10;THE TIKO'S MINIMAX LTD"/>
        <s v="Pay Bill Online to 589036 -&#10;TINGG CELLULANT Acc.&#10;tr_2kKRddrRmStt"/>
        <s v="Receive International Transfer&#10;From 838225 - CO-OP OPEN&#10;BANKING B2C. Original&#10;conversation ID is&#10;052100020161_TTSWUCF3Fh0uY&#10;vTnL5kPF_001PAY."/>
        <s v="Business Payment from 982653 -&#10;FRICTIONLESS ENTERPRISES LTD&#10;B2C via API. Original&#10;conversation ID is f0a2-4425-&#10;aa4b-1d01d2ea19ea126945013."/>
        <s v="Business Payment from 982653 -&#10;FRICTIONLESS ENTERPRISES LTD&#10;B2C via API. Original&#10;conversation ID is f972-4d44-&#10;860a-95efa5882799140782793."/>
        <s v="Customer Payment to Small&#10;Business to - 07******300 James&#10;Ragui"/>
        <s v="Customer Transfer to -&#10;2547******740 JAMES NTHIGA"/>
        <s v="Business Payment from 982653 -&#10;FRICTIONLESS ENTERPRISES LTD&#10;B2C via API. Original&#10;conversation ID is 3fbd-47df-&#10;842f-f015e7c90e9918704468."/>
        <s v="Customer Payment to Small&#10;Business to - 01******148&#10;Laureen Atieno"/>
        <s v="Customer Payment to Small&#10;Business to - 2547******469&#10;ANNA NYAWIRA"/>
        <s v="Customer Transfer to -&#10;07******644 Alex wahome"/>
        <s v="Customer Transfer to -&#10;07******844 TITUS WANYAMA"/>
        <s v="Customer Transfer to -&#10;2547******148 IANJEFF NKOROI"/>
        <s v="Customer Withdrawal At Agent&#10;Till 283656 - KEEP IN TOUCH LTD&#10;TUSKYS SUPERMARKET IMARA&#10;BRANCH ACRA ROAD NAIROBI"/>
        <s v="Customer Payment to Small&#10;Business to - 2547******421&#10;JOHN GIKUNGU"/>
        <s v="Customer Transfer to -&#10;07******259 Richard Makori"/>
        <s v="Customer Transfer to -&#10;2547******059 DANIEL ONGECHI"/>
        <s v="Merchant Payment to 6483823 -&#10;RUBIS KONATE"/>
        <s v="Receive International Transfer&#10;From 573388 - MOBEX MONEY.&#10;Original conversation ID is&#10;TPSV000100378373."/>
        <s v="Business Payment from 329299 -&#10;STANDARD CHARTERED BANK&#10;via API. Original conversation ID&#10;is 254717205956-KE-IBNK-&#10;BGQ51T."/>
        <s v="Customer Transfer to -&#10;07******916 sharon morara"/>
        <s v="Customer Transfer to -&#10;2547******900 ABRAHAM&#10;NYAMBATI"/>
        <s v="Customer Withdrawal At Agent&#10;Till 2004251 - Soprity Solutions&#10;Ltdveeles autospare sAgg"/>
        <s v="Merchant Payment to 7307190 -&#10;TAYO SERVICES LIMITED"/>
        <s v="Pay Bill to 406884 - ELINK&#10;AGENCIES LIMITED Acc. MAMIS&#10;APARTMENTS-B12"/>
        <s v="Receive International Transfer&#10;From 838225 - CO-OP OPEN&#10;BANKING B2C. Original&#10;conversation ID is&#10;052100020161_TTS9feIxHjlrEY1n&#10;UMy7N_001PAY."/>
        <s v="Customer Payment to Small&#10;Business to - 2547******991&#10;LUCY KIMAKU"/>
        <s v="Customer Transfer to -&#10;2547******802 PROTUS MALALA"/>
        <s v="Customer Withdrawal At Agent&#10;Till 349606 - OLA Energy Tom&#10;Mboya"/>
        <s v="Merchant Payment to 7914068 -&#10;Chicken Inn Sigona"/>
        <s v="Customer Payment to Small&#10;Business to - 2547******918&#10;DAVID YEGO"/>
        <s v="Customer Transfer to -&#10;07******542 Anthony wanjohi"/>
        <s v="Pay Bill to 247247 - Equity&#10;Paybill Account Acc. 831603"/>
        <s v="Customer Payment to Small&#10;Business to - 07******786 John&#10;Mwangi"/>
        <s v="Customer Payment to Small&#10;Business to - 2547******547&#10;PETER KIMANI"/>
        <s v="Customer Transfer to -&#10;2547******838 ALEXANDER KIOI"/>
        <s v="Customer Transfer to -&#10;2547******838 George Khonde"/>
        <s v="Customer Transfer to -&#10;2547******869 SAMMY NJUGUNA"/>
        <s v="Customer Transfer to -&#10;2547******884 ANN MWANGI"/>
        <s v="Pay Bill to 522533 - Lipa na KCB&#10;Acc. 7648968"/>
        <s v="Receive International Transfer&#10;From 838225 - CO-OP OPEN&#10;BANKING B2C. Original&#10;conversation ID is&#10;052100020161_TTSZz43jSDDWG&#10;cPmya6Lg_001PAY."/>
        <s v="Business Payment from 329299 -&#10;STANDARD CHARTERED BANK&#10;via API. Original conversation ID&#10;is 254717205956-KE-IBNK-&#10;KtKrdk."/>
        <s v="Business Payment from 982653 -&#10;FRICTIONLESS ENTERPRISES LTD&#10;B2C via API. Original&#10;conversation ID is b188-4935-&#10;8451-53dcf3279bc1141230."/>
        <s v="Customer Payment to Small&#10;Business to - 07******546&#10;MUSANGO ISAAC"/>
        <s v="Customer Payment to Small&#10;Business to - 2547******613&#10;SAMUEL KANYORO"/>
        <s v="Customer Transfer to -&#10;2547******251 BONIFACE&#10;SHAMAGOVI"/>
        <s v="Customer Transfer to -&#10;2547******851 KELVIN KENGA"/>
        <s v="Business Payment from 982653 -&#10;FRICTIONLESS ENTERPRISES LTD&#10;B2C via API. Original&#10;conversation ID is 3fbd-47df-&#10;842f-f015e7c90e9913273673."/>
        <s v="Business Payment from 982653 -&#10;FRICTIONLESS ENTERPRISES LTD&#10;B2C via API. Original&#10;conversation ID is b521-482c-&#10;92f5-924f4d4b46d6138614162."/>
        <s v="Customer Payment to Small&#10;Business to - 07******589 martin&#10;mbuthia"/>
        <s v="Customer Payment to Small&#10;Business to - 2547******085&#10;STEPHEN MBURU"/>
        <s v="Customer Transfer to -&#10;2547******576 WINFRED&#10;MALELU"/>
        <s v="Customer Transfer to -&#10;2547******669 NEWTON MUNGAI"/>
        <s v="Business Payment from 501901 -&#10;KCB 1 via API. Original&#10;conversation ID is BGS80R8ARG."/>
        <s v="Business Payment from 982653 -&#10;FRICTIONLESS ENTERPRISES LTD&#10;B2C via API. Original&#10;conversation ID is b521-482c-&#10;92f5-924f4d4b46d6138327657."/>
        <s v="Business Payment from 982653 -&#10;FRICTIONLESS ENTERPRISES LTD&#10;B2C via API. Original&#10;conversation ID is b521-482c-&#10;92f5-924f4d4b46d6138346206."/>
        <s v="Customer Transfer to -&#10;07******545 Margaret Muroki"/>
        <s v="Pay Bill to 522533 - Lipa na KCB&#10;Acc. 7754513"/>
        <s v="Customer Transfer to -&#10;07******819 MOUREEN KIMANI"/>
        <s v="Business Payment from 982653 -&#10;FRICTIONLESS ENTERPRISES LTD&#10;B2C via API. Original&#10;conversation ID is 3fbd-47df-&#10;842f-f015e7c90e999447392."/>
        <s v="Business Payment from 982653 -&#10;FRICTIONLESS ENTERPRISES LTD&#10;B2C via API. Original&#10;conversation ID is b521-482c-&#10;92f5-924f4d4b46d6137890047."/>
        <s v="Pay Bill Online to 589036 -&#10;TINGG CELLULANT Acc.&#10;tr_2jmiNdrRmS1A"/>
        <s v="Business Payment from 982653 -&#10;FRICTIONLESS ENTERPRISES LTD&#10;B2C via API. Original&#10;conversation ID is 4ad2-40f1-&#10;8898-cef301c69e1c7179865."/>
        <s v="Customer Payment to Small&#10;Business to - 07******385 BRIAN&#10;MUTHONI"/>
        <s v="Customer Payment to Small&#10;Business to - 2547******186&#10;JAMES KINYANJUI"/>
        <s v="Customer Transfer to -&#10;2547******536 JANET&#10;ONWONG'A"/>
        <s v="Business Payment from 982653 -&#10;FRICTIONLESS ENTERPRISES LTD&#10;B2C via API. Original&#10;conversation ID is 4ad2-40f1-&#10;8898-cef301c69e1c5358470."/>
        <s v="Business Payment from 982653 -&#10;FRICTIONLESS ENTERPRISES LTD&#10;B2C via API. Original&#10;conversation ID is 4ad2-40f1-&#10;8898-cef301c69e1c5962800."/>
        <s v="Business Payment from 982653 -&#10;FRICTIONLESS ENTERPRISES LTD&#10;B2C via API. Original&#10;conversation ID is 4ad2-40f1-&#10;8898-cef301c69e1c6062987."/>
        <s v="Customer Payment to Small&#10;Business to - 01******673&#10;SAMUEL NGANGA"/>
        <s v="Customer Payment to Small&#10;Business to - 2547******600&#10;MOURICE KINYANJUI"/>
        <s v="Customer Transfer to -&#10;2547******165 MERCY KASIM"/>
        <s v="Customer Transfer to -&#10;2547******642 macknon maina"/>
        <s v="Pay Bill to 522533 - Lipa na KCB&#10;Acc. 7704868"/>
        <s v="Business Payment from 982653 -&#10;FRICTIONLESS ENTERPRISES LTD&#10;B2C via API. Original&#10;conversation ID is b521-482c-&#10;92f5-924f4d4b46d6137322334."/>
        <s v="Business Payment from 982653 -&#10;FRICTIONLESS ENTERPRISES LTD&#10;B2C via API. Original&#10;conversation ID is 4ad2-40f1-&#10;8898-cef301c69e1c2981828."/>
        <s v="Business Payment from 982653 -&#10;FRICTIONLESS ENTERPRISES LTD&#10;B2C via API. Original&#10;conversation ID is 4ad2-40f1-&#10;8898-cef301c69e1c3708664."/>
        <s v="Customer Payment to Small&#10;Business to - 2547******657&#10;JANE WAWERU"/>
        <s v="Customer Payment to Small&#10;Business to - 2547******679&#10;william wangui"/>
        <s v="Customer Payment to Small&#10;Business to - 07******720 joseph&#10;kinoo"/>
        <s v="Customer Payment to Small&#10;Business to - 2547******069&#10;BENARD NJERI"/>
        <s v="Business Payment from 982653 -&#10;FRICTIONLESS ENTERPRISES LTD&#10;B2C via API. Original&#10;conversation ID is b521-482c-&#10;92f5-924f4d4b46d6135298799."/>
        <s v="Business Payment from 982653 -&#10;FRICTIONLESS ENTERPRISES LTD&#10;B2C via API. Original&#10;conversation ID is f0a2-4425-&#10;aa4b-1d01d2ea19ea121581546."/>
        <s v="Business Payment from 982653 -&#10;FRICTIONLESS ENTERPRISES LTD&#10;B2C via API. Original&#10;conversation ID is f972-4d44-&#10;860a-95efa5882799135291458."/>
        <s v="Customer Payment to Small&#10;Business to - 07******105&#10;TERESIA MUTINDA"/>
        <s v="Customer Payment to Small&#10;Business to - 2547******247&#10;JOSEPH NJOKI"/>
        <s v="Customer Transfer to -&#10;07******460 LUCY WANJIKU"/>
        <s v="Customer Transfer to -&#10;2547******672 DANIEL KIRIKA"/>
        <s v="Customer Transfer to -&#10;2547******693 Maurice Kivuvi"/>
        <s v="Pay Bill to 971785 - A TO Z&#10;COLLECTION Acc. 000"/>
        <s v="Business Payment from 982653 -&#10;FRICTIONLESS ENTERPRISES LTD&#10;B2C via API. Original&#10;conversation ID is 4ad2-40f1-&#10;8898-cef301c69e1c2095011."/>
        <s v="Business Payment from 982653 -&#10;FRICTIONLESS ENTERPRISES LTD&#10;B2C via API. Original&#10;conversation ID is f0a2-4425-&#10;aa4b-1d01d2ea19ea120454671."/>
        <s v="Business Payment from 982653 -&#10;FRICTIONLESS ENTERPRISES LTD&#10;B2C via API. Original&#10;conversation ID is f0a2-4425-&#10;aa4b-1d01d2ea19ea120879506."/>
        <s v="Customer Payment to Small&#10;Business to - 07******525 PETER&#10;WACHIRA"/>
        <s v="Customer Payment to Small&#10;Business to - 2547******025&#10;MOSES GAITA"/>
        <s v="Customer Payment to Small&#10;Business to - 2547******330&#10;ANTONY NGANGA"/>
        <s v="Customer Transfer to -&#10;2547******539 DOUGLAS&#10;NYABWENGI"/>
        <s v="Customer Transfer to -&#10;2547******881 SAMSON ATIRA"/>
        <s v="Customer Payment to Small&#10;Business to - 2547******765&#10;VICTORY NYAGA"/>
        <s v="Customer Payment to Small&#10;Business to - 2547******828&#10;DAVID MWANGI"/>
        <s v="Customer Transfer to -&#10;2547******730 SAMUEL MUSYIMI"/>
        <s v="Customer Transfer to -&#10;2547******824 PATRICK&#10;MACHARIA"/>
        <s v="Business Payment from 982653 -&#10;FRICTIONLESS ENTERPRISES LTD&#10;B2C via API. Original&#10;conversation ID is f972-4d44-&#10;860a-95efa5882799131801397."/>
        <s v="Customer Payment to Small&#10;Business to - 07******441&#10;ANTHONY WACHIRA"/>
        <s v="Customer Payment to Small&#10;Business to - 2547******234&#10;JAMES GICHUHI"/>
        <s v="Customer Payment to Small&#10;Business to - 2547******910&#10;BLASTO ODIYO"/>
        <s v="Customer Transfer to -&#10;07******503 DOMINIC NYARIKI"/>
        <s v="Customer Payment to Small&#10;Business to - 01******120 ann&#10;njeri"/>
        <s v="Customer Payment to Small&#10;Business to - 2547******088&#10;Brian Onyango"/>
        <s v="Customer Payment to Small&#10;Business to - 2547******322&#10;ANGELO MLIWA"/>
        <s v="Customer Payment to Small&#10;Business to - 2547******594&#10;JARED ZAPHANIAH"/>
        <s v="Business Payment from 982653 -&#10;FRICTIONLESS ENTERPRISES LTD&#10;B2C via API. Original&#10;conversation ID is f0a2-4425-&#10;aa4b-1d01d2ea19ea116390695."/>
        <s v="Customer Payment to Small&#10;Business to - 01******150 Isaac&#10;Githinji"/>
        <s v="Customer Payment to Small&#10;Business to - 07******365&#10;LAMECK OMOSA"/>
        <s v="Customer Transfer to -&#10;2547******056 MWITA&#10;NYANGIGE"/>
        <s v="Customer Transfer to -&#10;2547******712 HANNAH&#10;KARANJA"/>
        <s v="Customer Transfer to -&#10;2547******794 ROBINA&#10;AKWENDA"/>
        <s v="Merchant Payment to 505323 -&#10;MANDELA BUTCHERYVIA COOP&#10;BANK."/>
        <s v="Pay Bill to 247247 - Equity&#10;Paybill Account Acc. 177572"/>
        <s v="Business Payment from 982653 -&#10;FRICTIONLESS ENTERPRISES LTD&#10;B2C via API. Original&#10;conversation ID is f0a2-4425-&#10;aa4b-1d01d2ea19ea115176969."/>
        <s v="Business Payment from 982653 -&#10;FRICTIONLESS ENTERPRISES LTD&#10;B2C via API. Original&#10;conversation ID is f0a2-4425-&#10;aa4b-1d01d2ea19ea115178473."/>
        <s v="Customer Payment to Small&#10;Business to - 2547******984&#10;EVANS OPASA"/>
        <s v="Customer Transfer to -&#10;07******178 Daniel osebe"/>
        <s v="Customer Transfer to -&#10;2547******524 VICTOR MATIN"/>
        <s v="Customer Withdrawal At Agent&#10;Till 819057 - Joki Agencies Leens&#10;Communication Centre Otc&#10;Building Racecourse Agg"/>
        <s v="Pay Bill Online to 244441 -&#10;SAFARICOM POSTPAID BUNDLES&#10;Acc. IntBundles"/>
        <s v="Pay Bill to 247247 - Equity&#10;Paybill Account Acc. 0721241795"/>
        <s v="Customer Payment to Small&#10;Business to - 2547******092&#10;JOSEPH WANJIKU"/>
        <s v="Customer Transfer to -&#10;07******405 Samuel mwangi"/>
        <s v="Customer Payment to Small&#10;Business to - 07******278&#10;BONFACE NYANGARESI"/>
        <s v="Customer Transfer to -&#10;2547******275 HARRISON KIOKO"/>
        <s v="Customer Transfer to -&#10;07******312 moses nganga"/>
        <s v="Funds received from -&#10;2547******082 ANTONY KINYUA"/>
        <s v="Merchant Payment to 6743876 -&#10;JOB NYAIRO NYANGARESI"/>
        <s v="Customer Payment to Small&#10;Business to - 2547******458&#10;FREDRICK OBIERO"/>
        <s v="Customer Payment to Small&#10;Business to - 2547******759&#10;CHARLES WANJIRU"/>
        <s v="Customer Transfer to -&#10;07******481 Peter Oswago"/>
        <s v="Customer Payment to Small&#10;Business to - 07******877 Alex&#10;Mungai"/>
        <s v="Customer Payment to Small&#10;Business to - 2547******050&#10;GEORGE KAMAU"/>
        <s v="Customer Payment to Small&#10;Business to - 2547******704&#10;JOYCE WANJIRU"/>
        <s v="Customer Transfer to -&#10;07******203 Mary Nyamongo"/>
        <s v="Customer Transfer to -&#10;2547******393 JAMES MWANGI"/>
        <s v="Customer Payment to Small&#10;Business to - 07******787 James&#10;Migwi"/>
        <s v="Customer Payment to Small&#10;Business to - 2547******125&#10;GEORGE CHEGE"/>
        <s v="Customer Transfer to -&#10;2547******198 JANE KIMANI"/>
        <s v="Pay Bill to 522533 - Lipa na KCB&#10;Acc. 5930149"/>
        <s v="Receive International Transfer&#10;From 838225 - CO-OP OPEN&#10;BANKING B2C. Original&#10;conversation ID is&#10;052100020161_TTS5c5eXPllSij1a&#10;PX7YU_001PAY."/>
        <s v="Customer Payment to Small&#10;Business to - 2547******840&#10;Kelvin Kamanza"/>
        <s v="Customer Transfer to -&#10;07******255 Solomon Ndungu"/>
        <s v="Customer Transfer to -&#10;07******516 ESTHER NJATHA"/>
        <s v="Customer Payment to Small&#10;Business to - 2547******001&#10;JOSEPHINE GATHURU"/>
        <s v="Customer Payment to Small&#10;Business to - 2547******505&#10;JOSEPH NJUGUNA"/>
        <s v="Customer Transfer to -&#10;2547******185 PAUL MUNGAI"/>
        <s v="Pay Bill to 522522 - KCB Paybill&#10;AC Acc. 1234089556"/>
        <s v="Customer Payment to Small&#10;Business to - 2547******100&#10;FRANCIS MURIGI"/>
        <s v="Customer Payment to Small&#10;Business to - 2547******686&#10;Harrison Gakuo"/>
        <s v="Customer Transfer to -&#10;2547******367 ANTONY MUNENE"/>
        <s v="Customer Payment to Small&#10;Business to - 2547******552&#10;JOSEPH MUCHAI"/>
        <s v="Pay Bill to 247247 - Equity&#10;Paybill Account Acc. 0790686800"/>
        <s v="Customer Transfer to -&#10;07******384 ANTONY MUSYOKA"/>
        <s v="Customer Transfer to -&#10;2547******174 BENSON&#10;MONG'ARE"/>
        <s v="Pay Bill Online to 222222 - E-&#10;CITIZEN Acc. LPLQDYEX"/>
        <s v="Customer Payment to Small&#10;Business to - 07******160 Martin&#10;Nyoike"/>
        <s v="Customer Payment to Small&#10;Business to - 2547******257&#10;JOHN THUKU"/>
        <s v="Customer Transfer to -&#10;07******918 DAVID THUO"/>
        <s v="Pay Bill Online to 522533 - Lipa&#10;na KCB Acc. 7623665"/>
        <s v="Business Payment from 329299 -&#10;STANDARD CHARTERED BANK&#10;via API. Original conversation ID&#10;is 254717205956-KE-IBNK-&#10;mapeKl."/>
        <s v="Customer Payment to Small&#10;Business to - 2547******364 JOEL&#10;MWENDE"/>
        <s v="Customer Transfer to -&#10;07******804 VERONICAH MBITHI"/>
        <s v="Customer Transfer to -&#10;2547******493 SAMUEL KURIA"/>
        <s v="Customer Transfer to -&#10;2547******646 DENNIS&#10;MADEKWA"/>
        <s v="Merchant Payment to 5080934 -&#10;RONALD OCHUKA ONYANGO"/>
        <s v="Business Payment from 982653 -&#10;FRICTIONLESS ENTERPRISES LTD&#10;B2C via API. Original&#10;conversation ID is 862b-40f6-&#10;af32-4a439df6b0f54226466."/>
        <s v="Business Payment from 982653 -&#10;FRICTIONLESS ENTERPRISES LTD&#10;B2C via API. Original&#10;conversation ID is b521-482c-&#10;92f5-924f4d4b46d6117558438."/>
        <s v="Business Payment from 982653 -&#10;FRICTIONLESS ENTERPRISES LTD&#10;B2C via API. Original&#10;conversation ID is bf9e-444c-&#10;b4c3-dfb45710dfbd5067120."/>
        <s v="Customer Payment to Small&#10;Business to - 01******761 Daniel&#10;muturi"/>
        <s v="Customer Transfer to -&#10;01******516 David Miringu"/>
        <s v="Customer Transfer to -&#10;07******683 Francis Misigo"/>
        <s v="Customer Transfer to -&#10;2547******002 OTIENO GEORGE"/>
        <s v="Customer Transfer to -&#10;2547******455 JOSEPH OMAGWA"/>
        <s v="Business Payment from 982653 -&#10;FRICTIONLESS ENTERPRISES LTD&#10;B2C via API. Original&#10;conversation ID is bf9e-444c-&#10;b4c3-dfb45710dfbd4586962."/>
        <s v="Customer Transfer to -&#10;07******413 Kennedy Maina"/>
        <s v="Pay Bill to 512100 - YETU Sacco&#10;Ltd Acc. 1161469"/>
        <s v="Business Payment from 982653 -&#10;FRICTIONLESS ENTERPRISES LTD&#10;B2C via API. Original&#10;conversation ID is 862b-40f6-&#10;af32-4a439df6b0f53627066."/>
        <s v="Customer Payment to Small&#10;Business to - 2547******578&#10;PATRICK NJOROGE"/>
        <s v="Customer Transfer to -&#10;07******491 Limo Kipkosgei"/>
        <s v="Customer Transfer to -&#10;2547******717 HOSEA TENAI"/>
        <s v="Customer Transfer to -&#10;2547******992 VICTOR SHASIA"/>
        <s v="Business Payment from 982653 -&#10;FRICTIONLESS ENTERPRISES LTD&#10;B2C via API. Original&#10;conversation ID is f0a2-4425-&#10;aa4b-1d01d2ea19ea101167637."/>
        <s v="Customer Transfer to -&#10;07******820 Moses Maloba"/>
        <s v="Merchant Payment to 7548959 -&#10;Javan Anungo"/>
        <s v="Customer Payment to Small&#10;Business to - 07******408&#10;SAMUEL NJOGU"/>
        <s v="Customer Payment to Small&#10;Business to - 2547******689&#10;GEORGE MUGURE"/>
        <s v="Customer Payment to Small&#10;Business to - 2547******880&#10;RICHARD OMAE"/>
        <s v="Customer Transfer to -&#10;07******985 Lawrence WANJIRU"/>
        <s v="Customer Transfer to -&#10;2547******995 WINNE KAMAU"/>
        <s v="Customer Payment to Small&#10;Business to - 2547******343&#10;MARGARET GITONGA"/>
        <s v="Customer Transfer to -&#10;2547******628 NANCY NGANGA"/>
        <s v="Customer Transfer to -&#10;2547******741 SAMSON KUNGU"/>
        <s v="Pay Bill to 522533 - Lipa na KCB&#10;Acc. 7623665"/>
        <s v="Pay Bill to 522533 - Lipa na KCB&#10;Acc. 7624665"/>
        <s v="Customer Payment to Small&#10;Business to - 07******975 Kevin&#10;Sibwoga"/>
        <s v="Customer Payment to Small&#10;Business to - 2547******570&#10;JAMES GIKERI"/>
        <s v="Customer Payment to Small&#10;Business to - 2547******595&#10;MOSES KIMANI"/>
        <s v="Customer Payment to Small&#10;Business to - 2547******847&#10;STEPHEN AMOKOLA"/>
        <s v="Customer Transfer to -&#10;2547******974 JOHNSTONE&#10;LUDISI"/>
        <s v="Customer Payment to Small&#10;Business to - 07******004 Denis&#10;Kawira"/>
        <s v="Customer Payment to Small&#10;Business to - 07******933&#10;Fredrick Theuri"/>
        <s v="Pay Bill to 852648 - FORTUNE&#10;SACCO C2B Acc. 47453"/>
        <s v="Customer Payment to Small&#10;Business to - 07******606 Fanuel&#10;Opany"/>
        <s v="Customer Transfer to -&#10;2547******915 NICHOLAS&#10;KINGATUA"/>
        <s v="Business Payment from 501901 -&#10;KCB 1 via API. Original&#10;conversation ID is BFI1WNY8BX."/>
        <s v="Customer Payment to Small&#10;Business to - 07******347 john&#10;kamau"/>
        <s v="Customer Payment to Small&#10;Business to - 07******864 JOHN&#10;CHEGE"/>
        <s v="Customer Payment to Small&#10;Business to - 2547******238&#10;JAMES MWANGI"/>
        <s v="Customer Transfer to -&#10;07******479 lilian nganga"/>
        <s v="Customer Transfer to -&#10;2547******881 CAROLINE CHEGE"/>
        <s v="Pay Bill to 888880 - KPLC&#10;PREPAID Acc. 92110853071"/>
        <s v="Customer Payment to Small&#10;Business to - 2547******226&#10;ALLAN WAMBUI"/>
        <s v="Customer Payment to Small&#10;Business to - 2547******610&#10;MIRIAM MWAURA"/>
        <s v="Customer Payment to Small&#10;Business to - 2547******138&#10;SIMON MOKI"/>
        <s v="Customer Payment to Small&#10;Business to - 2547******718&#10;STEPHEN KIMINGI"/>
        <s v="Customer Transfer to -&#10;2547******242 ERICK ONDIEKI"/>
        <s v="Customer Payment to Small&#10;Business to - 01******404&#10;Samuel mungai"/>
        <s v="Customer Transfer to -&#10;2547******893 FREDIE ODEWE"/>
        <s v="Customer Withdrawal At Agent&#10;Till 197798 - MAAFCOM&#10;STARLIGHT BEAUTY &amp; SALON&#10;ELDORET Agg"/>
        <s v="Customer Payment to Small&#10;Business to - 2547******201&#10;NICHOLAS NELSON"/>
        <s v="Customer Payment to Small&#10;Business to - 2547******783&#10;DANIEL MUHORO"/>
        <s v="Customer Transfer to -&#10;07******159 Kelvin Musyoka"/>
        <s v="Customer Transfer to -&#10;07******682 JUSTUS MARWANGA"/>
        <s v="Customer Transfer to -&#10;2547******086 WILLY MUTHAMA"/>
        <s v="Customer Transfer to -&#10;2547******483 SELLAH ORINDA"/>
        <s v="Customer Transfer to -&#10;2547******501 DARIUS&#10;SHAGASHA"/>
        <s v="Merchant Payment to 6037718 -&#10;ERICK SHINYOSI"/>
        <s v="Customer Payment to Small&#10;Business to - 2547******257&#10;DERICK MAINA"/>
        <s v="Customer Transfer to -&#10;07******227 JAMES NDUNGU"/>
        <s v="Customer Transfer to -&#10;07******637 Sire Timanoi"/>
        <s v="Customer Transfer to -&#10;2547******834 JULIUS MIGWA"/>
        <s v="Merchant Payment to 7527940 -&#10;ISAAC OTIENO"/>
        <s v="Receive International Transfer&#10;From 838225 - CO-OP OPEN&#10;BANKING B2C. Original&#10;conversation ID is&#10;052100020161_TTSVIgxmznGBN&#10;xNqNrEIt_001PAY."/>
        <s v="Business Payment from 982653 -&#10;FRICTIONLESS ENTERPRISES LTD&#10;B2C via API. Original&#10;conversation ID is f0a2-4425-&#10;aa4b-1d01d2ea19ea89660643."/>
        <s v="Customer Transfer to -&#10;2547******782 BENARD OKORA"/>
        <s v="Customer Withdrawal At Agent&#10;Till 2165665 - PINLESS COMM&#10;LTD Arnold accessories shop&#10;central"/>
        <s v="Customer Withdrawal At Agent&#10;Till 235622 - PM Consultants Lee&#10;Moses Shop Daraja Mbili Mkt"/>
        <s v="Deposit of Funds at Agent Till&#10;2145260 - PRIDELANE&#10;CONNECTIONS HAVILII MALIMALI&#10;Kebirigo"/>
        <s v="Customer Transfer to -&#10;01******009 JOSEPH NUNDU"/>
        <s v="Customer Transfer to -&#10;2547******202 EDWIN WAMBUI"/>
        <s v="Customer Transfer to -&#10;2547******504 GIDEON LANGAT"/>
        <s v="Customer Payment to Small&#10;Business to - 2547******608&#10;CHARLES WAKONYO"/>
        <s v="Customer Payment to Small&#10;Business to - 2547******677&#10;SIMON WAMBUI"/>
        <s v="Customer Transfer to -&#10;2547******458 LILIAN AIRO"/>
        <s v="Customer Payment to Small&#10;Business to - 01******491 JOHN&#10;MUGO"/>
        <s v="Customer Payment to Small&#10;Business to - 2547******768&#10;SIMON WANJIRU"/>
        <s v="Customer Transfer to -&#10;07******055 PETERSON&#10;ANGWENYI"/>
        <s v="Customer Transfer to -&#10;07******561 HASINA MUKONO"/>
        <s v="Customer Transfer to -&#10;07******918 WILFRED MOGIRE"/>
        <s v="Pay Bill to 522533 - Lipa na KCB&#10;Acc. 5948464"/>
        <s v="Customer Payment to Small&#10;Business to - 01******491 Kevin&#10;Mburu"/>
        <s v="Customer Payment to Small&#10;Business to - 2547******051&#10;MARTIN WACHIRA"/>
        <s v="Customer Transfer to -&#10;2547******423 FRED WANYONYI"/>
        <s v="Customer Transfer to -&#10;2547******756 Julius Gathachi"/>
        <s v="Customer Payment to Small&#10;Business to - 07******514 abel&#10;gwaya"/>
        <s v="Customer Payment to Small&#10;Business to - 2547******073&#10;HARRISON WANJIRU"/>
        <s v="Merchant Payment to 712746 -&#10;PS REPROGRAPHICA LTD"/>
        <s v="Merchant Payment to 5098007 -&#10;GRAMOS INVESTMENT"/>
        <s v="Merchant Payment to 7537221 -&#10;Angela Bera"/>
        <s v="Customer Payment to Small&#10;Business to - 2547******622&#10;GEORGE MUMBI"/>
        <s v="Customer Transfer to -&#10;07******804 Yvonne Kamau"/>
        <s v="Customer Withdrawal At Agent&#10;Till 151929 - Gipps Enterprises&#10;Jackwin Spares Kikuyu Agg."/>
        <s v="Pay Bill to 888880 - KPLC&#10;PREPAID Acc. 54405398337"/>
        <s v="Customer Payment to Small&#10;Business to - 07******042 Paul&#10;Mburu"/>
        <s v="Customer Payment to Small&#10;Business to - 07******810 Prince&#10;Mulunda"/>
        <s v="Customer Payment to Small&#10;Business to - 07******947 Esther&#10;Wanjihia"/>
        <s v="Customer Payment to Small&#10;Business to - 07******972 EDWIN&#10;MUGECHI"/>
        <s v="Customer Payment to Small&#10;Business to - 2547******172&#10;STEPHEN KAIBEI"/>
        <s v="Customer Payment to Small&#10;Business to - 2547******983&#10;GEORGE ODERA"/>
        <s v="Customer Transfer to -&#10;2541******269 BRAYAN&#10;WANDERI"/>
        <s v="Customer Transfer to -&#10;2547******621 GLADYS MWALITI"/>
        <s v="Customer Payment to Small&#10;Business to - 07******694 Brian&#10;Maina"/>
        <s v="Customer Payment to Small&#10;Business to - 2547******986&#10;NELLY NJENGA"/>
        <s v="Business Payment from 329299 -&#10;STANDARD CHARTERED BANK&#10;via API. Original conversation ID&#10;is 254717205956-KE-IBNK-&#10;eF5IXw."/>
        <s v="Customer Payment to Small&#10;Business to - 01******206 Julia&#10;Kamau"/>
        <s v="Customer Transfer to -&#10;07******293 moses omunyu"/>
        <s v="Customer Transfer to -&#10;07******678 oliver Kambita"/>
        <s v="Customer Transfer to -&#10;07******881 dianA adamba"/>
        <s v="Customer Transfer to -&#10;2547******330 BONIFACE&#10;MUNINI"/>
        <s v="Customer Transfer to -&#10;2547******554 WYCLIF AMINA"/>
        <s v="Customer Payment to Small&#10;Business to - 2547******433&#10;STANLEY GATUHA"/>
        <s v="Customer Transfer to -&#10;07******213 serah nyambura"/>
        <s v="Customer Transfer to -&#10;2547******024 JOSEPH&#10;NYANGARESI"/>
        <s v="Customer Transfer to -&#10;2547******377 JUSTUS KITUYI"/>
        <s v="Customer Transfer to -&#10;2547******938 TOM&#10;NYANGWESO"/>
        <s v="Customer Payment to Small&#10;Business to - 2547******283&#10;BENARD MACHARIA"/>
        <s v="Customer Payment to Small&#10;Business to - 2547******361&#10;MOHAMMED OBURE"/>
        <s v="Customer Payment to Small&#10;Business to - 2547******743&#10;JOASH ODIYO"/>
        <s v="Customer Transfer to -&#10;2547******131 gladys siangwe"/>
        <s v="Pay Bill to 332332 - HALLOPAY&#10;SYSTEM ENTERPRISES LTD 1 Acc.&#10;0772768697"/>
        <s v="Customer Transfer to -&#10;07******749 alex wahome"/>
        <s v="Customer Payment to Small&#10;Business to - 07******192 Brian&#10;oyamo"/>
        <s v="Customer Payment to Small&#10;Business to - 2547******961&#10;VINCENT AMISI"/>
        <s v="Customer Transfer to -&#10;07******055 STEPHEN Wanjiru"/>
        <s v="Customer Transfer to -&#10;2547******440 KENNEDY&#10;KINUTHIA"/>
        <s v="Customer Payment to Small&#10;Business to - 2547******009&#10;MOSES NDUATI"/>
        <s v="Customer Payment to Small&#10;Business to - 2547******425&#10;JOHN MBUGUA"/>
        <s v="Customer Payment to Small&#10;Business to - 2547******674&#10;BENJAMIN MUKAI"/>
        <s v="Customer Payment to Small&#10;Business to - 2547******830&#10;ISAAC MWANGI"/>
        <s v="Customer Payment to Small&#10;Business to - 2547******819&#10;GERALD KIRUGU"/>
        <s v="Customer Payment to Small&#10;Business to - 2547******066&#10;MICHEAL MUIRURI"/>
        <s v="Customer Payment to Small&#10;Business to - 2547******248&#10;EDWARD WANGARI"/>
        <s v="Customer Payment to Small&#10;Business to - 2547******430&#10;OBWERI JESSY"/>
        <s v="Customer Transfer to -&#10;07******168 JOHN NDIRANGU"/>
        <s v="Customer Transfer to -&#10;07******217 HAMPREY GAITHO"/>
        <s v="Customer Payment to Small&#10;Business to - 2547******801&#10;Davine Onditi"/>
        <s v="Customer Payment to Small&#10;Business to - 2547******886&#10;PAUL WANGAI"/>
        <s v="Customer Transfer to -&#10;2547******231 GEORGE ONGETA"/>
        <s v="Customer Payment to Small&#10;Business to - 2547******026&#10;JOSEPH KARUGA"/>
        <s v="Customer Transfer to -&#10;2547******157 JONATHAN&#10;CHURU"/>
        <s v="Customer Withdrawal At Agent&#10;Till 621558 - Megasave Invest&#10;lexy electricals and&#10;AccessoriesGill house"/>
        <s v="Pay Bill to 247247 - Equity&#10;Paybill Account Acc. 917141"/>
        <s v="Pay Bill to 509800 - DIRECTLINE&#10;ASSURANCE CO. LTD Acc. 11855"/>
        <s v="Receive International Transfer&#10;From 838225 - CO-OP OPEN&#10;BANKING B2C. Original&#10;conversation ID is&#10;052100020161_TTSMLlJZScLIM8&#10;KiipoRk_001PAY."/>
        <s v="Customer Payment to Small&#10;Business to - 07******510 Moses&#10;Matata"/>
        <s v="Pay Bill Online to 888880 - KPLC&#10;PREPAID Acc. 54405398337"/>
        <s v="Customer Payment to Small&#10;Business to - 2547******442&#10;PAUL MOCHU"/>
        <s v="Customer Payment to Small&#10;Business to - 2547******871&#10;PARTRIC MACHARIA"/>
        <s v="Customer Payment to Small&#10;Business to - 07******221&#10;Calvince Odhiambo"/>
        <s v="Customer Payment to Small&#10;Business to - 2547******889&#10;JACINTA MURIRA"/>
        <s v="Customer Transfer to -&#10;2547******838 Brian Muhanji"/>
        <s v="Merchant Payment to 6018531 -&#10;KELVIN KENGA"/>
        <s v="Customer Payment to Small&#10;Business to - 07******578&#10;Samuel muthoni"/>
        <s v="Customer Payment to Small&#10;Business to - 2547******080&#10;SALOME NJUNGE"/>
        <s v="Customer Transfer to -&#10;2547******511 Samuel Njenga"/>
        <s v="Customer Payment to Small&#10;Business to - 2547******063 paul&#10;mukami"/>
        <s v="Customer Payment to Small&#10;Business to - 2547******558&#10;JOHN WAMBUI"/>
        <s v="Customer Transfer to -&#10;07******028 AMOS MBUGUA"/>
        <s v="Customer Transfer to -&#10;2547******227 ZACKY MWANGI"/>
        <s v="Customer Transfer to -&#10;2547******628 DAVID KARANJA"/>
        <s v="Merchant Payment to 350508 -&#10;Wasten Pride"/>
        <s v="Customer Payment to Small&#10;Business to - 2547******640&#10;PHELOMENAH WANJIRU"/>
        <s v="Customer Payment to Small&#10;Business to - 2547******905&#10;Peter Mbote"/>
        <s v="Customer Transfer to -&#10;07******776 BARNABAS ATUYA"/>
        <s v="Customer Transfer to -&#10;07******979 JOHN KARIUKI"/>
        <s v="Customer Transfer to -&#10;2547******485 ISAAC NDUATI"/>
        <s v="Customer Withdrawal At Agent&#10;Till 244631 - Sikinya&#10;Transporters Tranel Distributers&#10;And Wholesalers Waithaka."/>
        <s v="Funds received from -&#10;2547******102 BENARD MAINA"/>
        <s v="Pay Bill to 247247 - Equity&#10;Paybill Account Acc. 0791780056"/>
        <s v="Customer Transfer to -&#10;07******616 lucy manyeki"/>
        <s v="Customer Transfer to -&#10;2547******829 FAITH MURIITHI"/>
        <s v="Merchant Payment Fuliza M-Pesa&#10;Online to 7203691 - MAWINGU&#10;AIRTIME LIMITED"/>
        <s v="Merchant Payment to 6327591 -&#10;DAN JAICA"/>
        <s v="OD Loan Repayment to 232323 -&#10;M-PESA Overdraw"/>
        <s v="OverDraft of Credit Party"/>
        <s v="Receive International Transfer&#10;From 339888 - CHIME INC.&#10;Original conversation ID is&#10;IMTReceiveMoneyTransferReque&#10;st_ab7bbd3d-ce28-c743-79da-&#10;08dc6fc2d9ad."/>
        <s v="Customer Send Money to Micro&#10;SME Business with Fuliza MPesa&#10;to - 2547******677 SIMON&#10;WAMBUI"/>
        <s v="Customer Transfer Fuliza MPesa&#10;to - 2547******007 PETER&#10;GICHUNGO"/>
        <s v="Customer Transfer Fuliza MPesa&#10;to - 2547******253 SARAH SUMEI"/>
        <s v="Merchant Payment Fuliza M-Pesa&#10;to 6193774 - ERIC SAMINI"/>
        <s v="Pay Bill Fuliza M-Pesa to 400200&#10;- Co-operative Bank Money&#10;Transfer Acc. 40022556"/>
        <s v="Customer Send Money to Micro&#10;SME Business with Fuliza MPesa&#10;to - 07******859 ZACHARIA&#10;WAITHIRA"/>
        <s v="Customer Transfer Fuliza MPesa&#10;to - 07******200 JAMES NGAE"/>
        <s v="Customer Transfer Fuliza MPesa&#10;to - 2547******311 EDWARD&#10;MWAURA"/>
        <s v="Customer Transfer Fuliza MPesa&#10;to - 2547******419 David&#10;mutinda"/>
        <s v="Customer Transfer Fuliza MPesa&#10;to - 2547******682 Mercy Kariuki"/>
        <s v="Customer Transfer Fuliza MPesa&#10;to - 2547******687 HELLEN&#10;ONYINGE"/>
        <s v="Pay Bill Fuliza M-Pesa to 522533&#10;- Lipa na KCB Acc. 7508897"/>
        <s v="Pay Bill Fuliza M-Pesa to 888880&#10;- KPLC PREPAID Acc.&#10;54405398337"/>
        <s v="Pay Bill Online Fuliza M-Pesa to&#10;510972 - CREDITINFO CREDIT&#10;BUREAU KENYA LTD Acc.&#10;CIKAccount"/>
        <s v="Customer Transfer Fuliza MPesa&#10;to - 07******761 GIDEON&#10;ONYINGE"/>
        <s v="Customer Transfer Fuliza MPesa&#10;to - 2547******002 Caroline Njoki"/>
        <s v="Customer Transfer Fuliza MPesa&#10;to - 2547******292 david mugure"/>
        <s v="Customer Transfer Fuliza MPesa&#10;to - 2547******426 FAITH&#10;KANGETHE"/>
        <s v="Customer Transfer to -&#10;2547******902 JACKSON KAVOO"/>
        <s v="Customer Withdrawal at Agent&#10;Till with Fuliza to 439457 - Null&#10;Equal Ltd Oran ent Kasufini&#10;centre Malindi Agg"/>
        <s v="Customer Transfer Fuliza MPesa&#10;to - 07******305 James Njoroge"/>
        <s v="Customer Transfer Fuliza MPesa&#10;to - 07******810 Paul aseka"/>
        <s v="Customer Transfer Fuliza MPesa&#10;to - 2547******088 emily&#10;mwinamo"/>
        <s v="Customer Transfer Fuliza MPesa&#10;to - 2547******537 JAMES THIRU"/>
        <s v="Merchant Payment Fuliza M-Pesa&#10;to 6505860 - Kennedy munene"/>
        <s v="Merchant Payment to 6184561 -&#10;DHAMANA RUBIS THOGOTO"/>
        <s v="Pay Bill Fuliza M-Pesa to 247247&#10;- Equity Paybill Account Acc.&#10;177572"/>
        <s v="Customer Payment to Small&#10;Business to - 2547******043&#10;SAMWEL MASILA"/>
        <s v="Customer Payment to Small&#10;Business to - 2547******518&#10;serah mwangi"/>
        <s v="Customer Send Money to Micro&#10;SME Business with Fuliza MPesa&#10;to - 07******827 JOSEPH&#10;WAINAINA"/>
        <s v="Customer Send Money to Micro&#10;SME Business with Fuliza MPesa&#10;to - 2547******430 OBWERI&#10;JESSY"/>
        <s v="Customer Send Money to Micro&#10;SME Business with Fuliza MPesa&#10;to - 2547******608 Francis&#10;Nguku"/>
        <s v="Customer Transfer Fuliza MPesa&#10;to - 07******938 AMOS ONYINGE"/>
        <s v="Customer Transfer Fuliza MPesa&#10;to - 2547******604 james njenga"/>
        <s v="Customer Transfer to -&#10;01******922 Betty Wambugu"/>
        <s v="Customer Transfer to -&#10;2547******070 JOSHUA MOINDI"/>
        <s v="Customer Transfer to -&#10;2547******519 ATANAS&#10;GICHAGA"/>
        <s v="Customer Transfer to -&#10;2547******873 JOSEPH KIMANI"/>
        <s v="Customer Send Money to Micro&#10;SME Business with Fuliza MPesa&#10;to - 07******733 JASON MABIRIA"/>
        <s v="Customer Send Money to Micro&#10;SME Business with Fuliza MPesa&#10;to - 07******824 david ndichu"/>
        <s v="Customer Send Money to Micro&#10;SME Business with Fuliza MPesa&#10;to - 07******846 jane wangui"/>
        <s v="Customer Send Money to Micro&#10;SME Business with Fuliza MPesa&#10;to - 2547******543 JEREMIAH&#10;MAINA"/>
        <s v="Customer Send Money to Micro&#10;SME Business with Fuliza MPesa&#10;to - 2547******905 Peter Mbote"/>
        <s v="Customer Transfer Fuliza MPesa&#10;to - 07******039 John Ngethe"/>
        <s v="Customer Transfer Fuliza MPesa&#10;to - 07******184 JAMES NJOROGE"/>
        <s v="Customer Transfer Fuliza MPesa&#10;to - 2547******000 HANNAH&#10;KINYANJUI"/>
        <s v="Customer Transfer Fuliza MPesa&#10;to - 2547******746 james&#10;banhoth"/>
        <s v="Pay Bill Fuliza M-Pesa to 222111&#10;- Family Bank Pesa Pap Acc.&#10;2208973"/>
        <s v="Pay Bill Fuliza M-Pesa to 888880&#10;- KPLC PREPAID Acc.&#10;54500265043"/>
        <s v="Customer Payment to Small&#10;Business to - 07******824 david&#10;ndichu"/>
        <s v="Customer Payment to Small&#10;Business to - 2547******113&#10;GEDION MWANGI"/>
        <s v="Customer Payment to Small&#10;Business to - 2547******760&#10;STANLEY NDUMIA"/>
        <s v="Customer Transfer Fuliza MPesa&#10;to - 2547******884 ANASTASIA&#10;KARIUKI"/>
        <s v="Customer Transfer Fuliza MPesa&#10;to - 2547******899 Joel Ndichu"/>
        <s v="Customer Transfer to -&#10;2547******504 Kelvin ngige"/>
        <s v="Pay Bill Fuliza M-Pesa to 247247&#10;- Equity Paybill Account Acc.&#10;0722602602"/>
        <s v="Customer Payment to Small&#10;Business to - 2547******348&#10;STEPHEN IRUNGU"/>
        <s v="Customer Send Money to Micro&#10;SME Business with Fuliza MPesa&#10;to - 2547******802 Julius Njoki"/>
        <s v="Customer Transfer Fuliza MPesa&#10;to - 2547******266 emily&#10;gisemba"/>
        <s v="Customer Transfer Fuliza MPesa&#10;to - 2547******504 Kelvin ngige"/>
        <s v="Customer Transfer to -&#10;07******206 WILLIAM NAMAKAT"/>
        <s v="Customer Transfer to -&#10;2547******895 FRANCIS&#10;MUTHONDU"/>
        <s v="Customer Payment to Small&#10;Business to - 2547******033&#10;CHEPKWONY BENJAMIN"/>
        <s v="Customer Transfer to -&#10;01******744 moses gichuhi"/>
        <s v="Merchant Payment to 541032 -&#10;Java Shell Baraka"/>
        <s v="Merchant Payment to 6582496 -&#10;DAVID NDICHU ."/>
        <s v="Customer Transfer to -&#10;2547******301 EVANS&#10;ONYANCHA"/>
        <s v="Funds received from -&#10;2547******695 FRANCIS&#10;NGARUIYA"/>
        <s v="Customer Transfer to -&#10;2547******105 GEOFFREY&#10;NZOMO"/>
        <s v="Customer Transfer to -&#10;2547******624 MARY GIKUNGU"/>
        <s v="Customer Transfer to -&#10;2547******741 Newton Njoki"/>
        <s v="Customer Transfer to -&#10;2547******803 Jonah Chemitei"/>
        <s v="Deposit of Funds at Agent Till&#10;345417 - Genericks yeti&#10;hardware shibuli agg"/>
        <s v="Receive International Transfer&#10;From 339888 - CHIME INC.&#10;Original conversation ID is&#10;IMTReceiveMoneyTransferReque&#10;st_1c9be193-03f4-c091-c8bc-&#10;08dc60e0ffa7."/>
        <s v="Customer Payment to Small&#10;Business to - 07******120 SARAH&#10;NGUGI"/>
        <s v="Customer Payment to Small&#10;Business to - 2547******242&#10;CAROLINE KATUMBAS"/>
        <s v="Customer Transfer to -&#10;2547******604 james njenga"/>
        <s v="Merchant Payment to 6382721 -&#10;FRANCIS MAINA MURAGURI"/>
        <s v="Pay Bill to 529901 - Kingdom&#10;Bank Limited Acc. 138492"/>
        <s v="Pay Bill to 888880 - KPLC&#10;PREPAID Acc. 54500265043"/>
        <s v="Customer Payment to Small&#10;Business to - 01******350&#10;Virginia Maina"/>
        <s v="Customer Transfer to -&#10;2547******635 PHYLIS&#10;WAITHAKA"/>
        <s v="Customer Payment to Small&#10;Business to - 01******597 RUTH&#10;KIOKO"/>
        <s v="Customer Transfer to -&#10;07******150 Margaret kariuki"/>
        <s v="Customer Transfer to -&#10;07******163 Charles mutua"/>
        <s v="Customer Transfer to -&#10;07******308 TIMOTHY KIMANGA"/>
        <s v="Customer Transfer to -&#10;07******906 Geoffrey Kinuthia"/>
        <s v="Customer Transfer to -&#10;2547******601 samson kimemia"/>
        <s v="Customer Transfer to -&#10;2547******616 OSCAR&#10;ODHIAMBO"/>
        <s v="Merchant Payment to 218530 -&#10;WORLD CLASS CANE JUICE&#10;SMOOTHIES"/>
        <s v="Merchant Payment to 6410464 -&#10;HENFORD LIMITED"/>
        <s v="Receive International Transfer&#10;From 838225 - CO-OP OPEN&#10;BANKING B2C. Original&#10;conversation ID is&#10;052100020161_TTS6HI2ax9yyW&#10;Xndnmimb_001PAY."/>
        <s v="Pay Bill Online Fuliza M-Pesa to&#10;650880 - WATU CREDIT PAYBILL&#10;Acc. 254717205956"/>
        <s v="Customer Withdrawal at Agent&#10;Till with Fuliza to 244631 -&#10;Sikinya Transporters Tranel&#10;Distributers And Wholesalers&#10;Waithaka."/>
        <s v="Customer Send Money to Micro&#10;SME Business with Fuliza MPesa&#10;to - 07******796 Michael Kamau"/>
        <s v="Customer Send Money to Micro&#10;SME Business with Fuliza MPesa&#10;to - 2547******006 harrison&#10;muthondu"/>
        <s v="Customer Send Money to Micro&#10;SME Business with Fuliza MPesa&#10;to - 2547******136 JAMES&#10;MBUTHIA"/>
        <s v="Customer Send Money to Micro&#10;SME Business with Fuliza MPesa&#10;to - 2547******392 ANDREW&#10;KIMOTHO"/>
        <s v="Customer Transfer Fuliza MPesa&#10;to - 01******019 RAPHAEL&#10;KAMAU"/>
        <s v="Customer Send Money to Micro&#10;SME Business with Fuliza MPesa&#10;to - 07******411 SAMUEL GITHUA"/>
        <s v="Customer Send Money to Micro&#10;SME Business with Fuliza MPesa&#10;to - 2547******146 ERIC&#10;NGARACU"/>
        <s v="Customer Send Money to Micro&#10;SME Business with Fuliza MPesa&#10;to - 2547******201 NICHOLAS&#10;NELSON"/>
        <s v="Customer Send Money to Micro&#10;SME Business with Fuliza MPesa&#10;to - 2547******295 RAPHAEL&#10;KAMAU"/>
        <s v="Customer Send Money to Micro&#10;SME Business with Fuliza MPesa&#10;to - 2547******668 john gikonyo"/>
        <s v="Customer Transfer to -&#10;2547******664 MARY KIBUI"/>
        <s v="Pay Bill Online to 222222 - E-&#10;CITIZEN Acc. KIEVOHA"/>
        <s v="Customer Transfer Fuliza MPesa&#10;to - 2547******481 WILSON&#10;KARANJA"/>
        <s v="Customer Transfer Fuliza MPesa&#10;to - 2547******485 ISAAC&#10;NDUATI"/>
        <s v="Customer Transfer to -&#10;2547******073 GABRIEL&#10;KARANJA"/>
        <s v="Pay Bill Fuliza M-Pesa to 400200&#10;- Co-operative Bank Money&#10;Transfer Acc. 4009948"/>
        <s v="Customer Payment to Small&#10;Business to - 2547******685&#10;MARTIN IRUNGU"/>
        <s v="Customer Transfer to -&#10;07******205 Jane nganga"/>
        <s v="Pay Bill Online to 4130545 -&#10;ENABLED MASHARIKI&#10;INVESTMENT LIMITED Acc. E074"/>
        <s v="Pay Bill to 400200 - Co-operative&#10;Bank Money Transfer Acc.&#10;4009948"/>
        <s v="Customer Payment to Small&#10;Business to - 2547******612&#10;JULIA KAMAU"/>
        <s v="Customer Transfer to -&#10;2547******632 GERALD KINYUA"/>
        <s v="Customer Payment to Small&#10;Business to - 07******504 amos&#10;mwathi"/>
        <s v="Customer Payment to Small&#10;Business to - 2547******556&#10;WALLACE NGANGA"/>
        <s v="Customer Send Money to Micro&#10;SME Business with Fuliza MPesa&#10;to - 2547******079 TIMOTHY&#10;NJIHIA"/>
        <s v="Customer Transfer to -&#10;07******746 paul kimani"/>
        <s v="Customer Transfer to -&#10;2547******369 JAMES GITAU"/>
        <s v="Customer Transfer to -&#10;2547******598 ERIC ONDIEKI"/>
        <s v="Customer Transfer to -&#10;2547******644 Stanley Muniu"/>
        <s v="Merchant Payment to 6615708 -&#10;SHELL SPRING VALLEY"/>
        <s v="Merchant Payment to 673623 -&#10;CRAVINGS CAFE"/>
        <s v="Customer Payment to Small&#10;Business to - 2547******580&#10;Francis Wacheke"/>
        <s v="Customer Transfer to -&#10;2547******442 ANN KAMAU"/>
        <s v="Customer Transfer to -&#10;2547******558 FLORENCE&#10;KWEHERIA"/>
        <s v="Customer Payment to Small&#10;Business to - 2547******118&#10;TABITHA KOMU"/>
        <s v="Customer Transfer to -&#10;07******985 ARTHUR NJOROGE"/>
        <s v="Customer Transfer to -&#10;2547******001 MINNEH KARIUKI"/>
        <s v="Customer Transfer to -&#10;2547******740 FRANCIS WAMBUI"/>
        <s v="Pay Bill to 522533 - Lipa na KCB&#10;Acc. 6046882"/>
        <s v="Pay Bill Online to 888880 - KPLC&#10;PREPAID Acc. 54500265043"/>
        <s v="Business Payment from 329299 -&#10;STANDARD CHARTERED BANK&#10;via API. Original conversation ID&#10;is 254717205956-KE-IBNK-&#10;HJDc9L."/>
        <s v="Customer Transfer to -&#10;01******476 Geoffrey nyamiwa"/>
        <s v="Customer Transfer to -&#10;07******905 MIHINGO MWITA"/>
        <s v="Customer Transfer to -&#10;2547******338 SAMUEL MBURU"/>
        <s v="Customer Transfer to -&#10;2547******730 MELLEN GICHANA"/>
        <s v="Customer Withdrawal At Agent&#10;Till 2004119 - Servo&#10;Technologies LTD HotstepENT&#10;Kenyatta rd"/>
        <s v="Customer Withdrawal At Agent&#10;Till 437023 - Top Rank Mobile&#10;Solutions Naivasha Rd Atlas&#10;Petrol Station EXT"/>
        <s v="Customer Send Money to Micro&#10;SME Business with Fuliza MPesa&#10;to - 07******120 SARAH NGUGI"/>
        <s v="Customer Transfer Fuliza MPesa&#10;to - 07******625 Justine Ombaba"/>
        <s v="Customer Transfer Fuliza MPesa&#10;to - 07******627 Stephen&#10;Ondunga"/>
        <s v="Customer Send Money to Micro&#10;SME Business with Fuliza MPesa&#10;to - 2547******612 JULIA KAMAU"/>
        <s v="Customer Transfer Fuliza MPesa&#10;to - 2547******010 FELISHA&#10;NJERI"/>
        <s v="Customer Transfer to -&#10;2547******165 PAUL NJOROGE"/>
        <s v="Customer Transfer to -&#10;2547******472 JOSEPH&#10;WAITHIRA"/>
        <s v="Customer Transfer to -&#10;2547******687 PAUL KARIUKI"/>
        <s v="Customer Transfer to -&#10;2547******723 PAUL MWANGI"/>
        <s v="Pay Bill Online to 247247 -&#10;Equity Paybill Account Acc.&#10;0797642750"/>
        <s v="Customer Payment to Small&#10;Business to - 07******416 Victor&#10;Kerongo"/>
        <s v="Customer Payment to Small&#10;Business to - 2547******230&#10;BENJAMIN KIMEU"/>
        <s v="Customer Payment to Small&#10;Business to - 2547******623&#10;SIMON NJAU"/>
        <s v="Customer Transfer to -&#10;2547******555 Alfred Magero"/>
        <s v="Merchant Payment Online to&#10;6382721 - FRANCIS MAINA&#10;MURAGURI"/>
        <s v="Pay Bill Online to 522533 - Lipa&#10;na KCB Acc. 7733605"/>
        <s v="Customer Send Money to Micro&#10;SME Business with Fuliza MPesa&#10;to - 01******933 VALENTINE&#10;muthoni"/>
        <s v="Merchant Payment Fuliza M-Pesa&#10;to 6382721 - FRANCIS MAINA&#10;MURAGURI"/>
        <s v="Pay Bill Fuliza M-Pesa to 529901&#10;- Kingdom Bank Limited Acc.&#10;138492"/>
        <s v="Customer Transfer to -&#10;01******215 George waithera"/>
        <s v="Customer Transfer to -&#10;2547******209 ELIJAH MWAURA"/>
        <s v="Pay Bill to 522533 - Lipa na KCB&#10;Acc. 7733605"/>
        <s v="Funds received from -&#10;07******007 francis ngaruiya"/>
        <s v="Customer Transfer to -&#10;2547******053 PETER KAGIKA"/>
        <s v="Customer Transfer to -&#10;2547******463 AGNES NJOROGE"/>
        <s v="Customer Withdrawal At Agent&#10;Till 472223 - Mwokom Invest&#10;Near Starehe CDF Office Nairobi"/>
        <s v="Funds received from -&#10;2547******055 IRENE MWIINDI"/>
        <s v="Funds received from -&#10;2547******110 SAMUEL NJENGA"/>
        <s v="Funds received from -&#10;2547******590 PERIS WANJIKU"/>
        <s v="Airtime Purchase For Other with&#10;Fuliza"/>
        <s v="Airtime Purchase with Fuliza"/>
        <s v="Customer Send Money to Micro&#10;SME Business with Fuliza MPesa&#10;to - 07******367 Reuben mathia"/>
        <s v="Customer Send Money to Micro&#10;SME Business with Fuliza MPesa&#10;to - 2547******037 LAZARUS&#10;MUOKI"/>
        <s v="Customer Send Money to Micro&#10;SME Business with Fuliza MPesa&#10;to - 2547******796 HUMPHREY&#10;OWUOR"/>
        <s v="Customer Transfer Fuliza MPesa&#10;to - 07******854 Kalunda Ngui"/>
        <s v="Customer Transfer Fuliza MPesa&#10;to - 2547******473 JENIFFER&#10;NDUKU"/>
        <s v="Merchant Payment Fuliza M-Pesa&#10;to 6582496 - DAVID NDICHU ."/>
        <s v="Customer Send Money to Micro&#10;SME Business with Fuliza MPesa&#10;to - 2547******177 Joseph&#10;Gichuhi"/>
        <s v="Customer Transfer Fuliza MPesa&#10;to - 07******150 Margaret kariuki"/>
        <s v="Customer Transfer Fuliza MPesa&#10;to - 07******539 Peter Maina"/>
        <s v="Customer Transfer to -&#10;07******549 George Muchai"/>
        <s v="Customer Transfer to -&#10;07******787 Keith Tsihugwa"/>
        <s v="Merchant Payment Fuliza M-Pesa&#10;to 7415586 - MONICA KAMAU 3"/>
        <s v="Pay Bill to 956781 - FOOD FOR&#10;EDUCATION FOUNDATION Acc.&#10;0704273389"/>
        <s v="Customer Send Money to Micro&#10;SME Business with Fuliza MPesa&#10;to - 2547******978 PHYLIS&#10;GIKUNGA"/>
        <s v="Customer Transfer Fuliza MPesa&#10;to - 2547******130 GEORGE&#10;KINYANJUI"/>
        <s v="Customer Transfer Fuliza MPesa&#10;to - 2547******672 PETER ODIYA"/>
        <s v="Customer Send Money to Micro&#10;SME Business with Fuliza MPesa&#10;to - 07******745 Charles obara"/>
        <s v="Customer Send Money to Micro&#10;SME Business with Fuliza MPesa&#10;to - 07******778 diana warui"/>
        <s v="Customer Send Money to Micro&#10;SME Business with Fuliza MPesa&#10;to - 2547******257 NICHOLAS&#10;KIROMO"/>
        <s v="Customer Send Money to Micro&#10;SME Business with Fuliza MPesa&#10;to - 2547******557 NAOMI&#10;MBERE"/>
        <s v="Customer Transfer Fuliza MPesa&#10;to - 07******566 Simon Thiongo"/>
        <s v="Customer Transfer Fuliza MPesa&#10;to - 2547******001 MINNEH&#10;KARIUKI"/>
        <s v="Customer Transfer Fuliza MPesa&#10;to - 2547******488 FRANCIS&#10;KAGURU"/>
        <s v="Customer Transfer Fuliza MPesa&#10;to - 2547******602 PAUL ORWA"/>
        <s v="Customer Transfer Fuliza MPesa&#10;to - 2547******614 STEPHEN&#10;KIMANI"/>
        <s v="Customer Transfer Fuliza MPesa&#10;to - 07******227 JAMES NDUNGU"/>
        <s v="Customer Transfer Fuliza MPesa&#10;to - 2547******091 FREDRICK&#10;OCHIENG"/>
        <s v="Customer Transfer Fuliza MPesa&#10;to - 2547******646 DENNIS&#10;MADEKWA"/>
        <s v="Customer Transfer Fuliza MPesa&#10;to - 2547******701 PAUL KANYI"/>
        <s v="Customer Transfer Fuliza MPesa&#10;to - 2547******967 SAMUEL&#10;MWANGI"/>
        <s v="Merchant Payment Fuliza M-Pesa&#10;Online to 7584722 - SIMON&#10;NDUNGI GICHURU"/>
        <s v="Merchant Payment Fuliza M-Pesa&#10;to 175975 - BENSON ITIMU&#10;MURIGI. ."/>
        <s v="Pay Bill Fuliza M-Pesa to 247247&#10;- Equity Paybill Account Acc.&#10;0715962899"/>
        <s v="Merchant Payment Fuliza M-Pesa&#10;to 7082632 - CYRUS MUTHAMA&#10;MUCHERU"/>
        <s v="Pay Bill Online Fuliza M-Pesa to&#10;888880 - KPLC PREPAID Acc.&#10;54500265043"/>
        <s v="Business Payment from 329299 -&#10;STANDARD CHARTERED BANK&#10;via API. Original conversation ID&#10;is 254717205956-KE-IBNK-&#10;EScLYZ."/>
        <s v="Customer Transfer to -&#10;01******412 peter gathara"/>
        <s v="Customer Payment to Small&#10;Business to - 07******827&#10;JOSEPH WAINAINA"/>
        <s v="Customer Transfer to -&#10;07******144 francis odinga"/>
        <s v="Customer Transfer to -&#10;07******594 Sally Nyambega"/>
        <s v="Customer Transfer to -&#10;07******712 Brian Ogero"/>
        <s v="Customer Transfer to -&#10;2547******111 JOHN WANJIRU"/>
        <s v="Customer Transfer to -&#10;2547******880 GRACE NANDWA"/>
        <s v="Customer Transfer to -&#10;2547******884 ANASTASIA&#10;KARIUKI"/>
        <s v="Merchant Payment to 6356123 -&#10;JOSEPH WANGARI"/>
        <s v="Merchant Payment to 705128 -&#10;FB FRANCHISING KENYA LTD"/>
        <s v="Pay Bill Online to 222222 - E-&#10;CITIZEN Acc. TKUEBVL"/>
        <s v="Pay Bill to 222111 - Family Bank&#10;Pesa Pap Acc. 2208973"/>
        <s v="Pay Bill to 7596243 - VIUPAY&#10;FARE Acc. 1185"/>
        <s v="Business Payment from 329299 -&#10;STANDARD CHARTERED BANK&#10;via API. Original conversation ID&#10;is 254717205956-KE-IBNK-&#10;HWARMK."/>
        <s v="Customer Payment to Small&#10;Business to - 2547******086&#10;DAVID WANJIKU"/>
        <s v="Customer Send Money to Micro&#10;SME Business with Fuliza MPesa&#10;to - 2547******474 LAURINE&#10;NYACHIO"/>
        <s v="Customer Transfer to -&#10;07******483 INNOCENT&#10;HATEGEKIMANA"/>
        <s v="Customer Transfer to -&#10;07******721 alex muthoni"/>
        <s v="Customer Transfer to -&#10;07******809 Joseph gitau"/>
        <s v="Customer Transfer to -&#10;2547******617 Elizabeth&#10;Machanga"/>
        <s v="Customer Send Money to Micro&#10;SME Business with Fuliza MPesa&#10;to - 2547******783 JANET KURIA"/>
        <s v="Customer Transfer to -&#10;2547******312 MIRIAM MWATHI"/>
        <s v="Merchant Payment Fuliza M-Pesa&#10;to 7924051 - EAGLE'S&#10;BARBERSHOP"/>
        <s v="Merchant Payment to 7953285 -&#10;SWITSCOPE INVESTMENTS VIA&#10;CO-OP BANK"/>
        <s v="Customer Payment to Small&#10;Business to - 07******846 LYDIA&#10;MUTURI"/>
        <s v="Merchant Payment to 7082632 -&#10;CYRUS MUTHAMA MUCHERU"/>
        <s v="Pay Bill to 247247 - Equity&#10;Paybill Account Acc. 0723839343"/>
        <s v="Customer Payment to Small&#10;Business to - 07******296 Peter&#10;Kinyanjui"/>
        <s v="Customer Payment to Small&#10;Business to - 2547******191&#10;JOHN KARERA"/>
        <s v="Customer Transfer to -&#10;07******484 STEPHEN DIWA"/>
        <s v="Customer Transfer to -&#10;2547******229 LYDIAH OBURE"/>
        <s v="Customer Transfer to -&#10;2547******388 SAMUEL&#10;WAWERU"/>
        <s v="Merchant Payment Online to&#10;192559 - Yummy Restaurant .."/>
        <s v="Pay Bill Online to 826915 -&#10;Safaricom Offers Acc. Tunukiwa"/>
        <s v="Receive International Transfer&#10;From 838225 - CO-OP OPEN&#10;BANKING B2C. Original&#10;conversation ID is&#10;052100020161_TTSC1v4bH7gxc&#10;3dVD4QSd_001PAY."/>
        <s v="Customer Transfer to -&#10;07******837 Alex Wanjala"/>
        <s v="Customer Transfer to -&#10;2547******560 PETER THUKU"/>
        <s v="Customer Payment to Small&#10;Business to - 07******701 joyce&#10;Mwikya"/>
        <s v="Customer Send Money to Micro&#10;SME Business with Fuliza MPesa&#10;to - 2547******790 DAVID KURIA"/>
        <s v="Customer Transfer Fuliza MPesa&#10;to - 07******929 MOSES MUTEGA"/>
        <s v="Merchant Payment Fuliza M-Pesa&#10;to 125868 - POWERSTAR KIKUYU"/>
        <s v="Pay Bill Online to 4130545 -&#10;ENABLED MASHARIKI&#10;INVESTMENT LIMITED Acc. E103"/>
        <s v="Customer Send Money to Micro&#10;SME Business with Fuliza MPesa&#10;to - 2547******294 CHARLES&#10;GATHONI"/>
        <s v="Customer Transfer Fuliza MPesa&#10;to - 2547******775 PETER&#10;OCHOMBA"/>
        <s v="Customer Transfer Fuliza MPesa&#10;to - 2547******902 ZACHARIA&#10;NDUNGU"/>
        <s v="Funds received from -&#10;2547******433 KENNEDY OUMA"/>
        <s v="Merchant Payment Fuliza M-Pesa&#10;Online to 7300554 -&#10;CHANDARANA RHAPTA ROAD"/>
        <s v="Pay Bill Online Fuliza M-Pesa to&#10;247247 - Equity Paybill Account&#10;Acc. 0766937072"/>
        <s v="Customer Send Money to Micro&#10;SME Business with Fuliza MPesa&#10;to - 07******282 Samuel&#10;Macharia"/>
        <s v="Customer Send Money to Micro&#10;SME Business with Fuliza MPesa&#10;to - 07******504 amos mwathi"/>
        <s v="Customer Send Money to Micro&#10;SME Business with Fuliza MPesa&#10;to - 2547******347 mary&#10;Gichanga"/>
        <s v="Customer Transfer Fuliza MPesa&#10;to - 07******320 pauline mwangi"/>
        <s v="Customer Transfer Fuliza MPesa&#10;to - 2547******310 SIMON&#10;MUCHIRI"/>
        <s v="Customer Transfer Fuliza MPesa&#10;to - 2547******455 JOSEPH&#10;OMAGWA"/>
        <s v="Customer Transfer Fuliza MPesa&#10;to - 2547******617 Elizabeth&#10;Machanga"/>
        <s v="Merchant Payment Fuliza M-Pesa&#10;Online to 6582496 - DAVID&#10;NDICHU ."/>
        <s v="Pay Bill Online Fuliza M-Pesa to&#10;222111 - Family Bank Pesa Pap&#10;Acc. 150657"/>
        <s v="Pay Bill Online Fuliza M-Pesa to&#10;247247 - Equity Paybill Account&#10;Acc. 0722602602"/>
        <s v="Customer Payment to Small&#10;Business to - 07******667 Dennis&#10;Maina"/>
        <s v="Customer Send Money to Micro&#10;SME Business with Fuliza MPesa&#10;to - 07******798 JAMES MBURU"/>
        <s v="Customer Send Money to Micro&#10;SME Business with Fuliza MPesa&#10;to - 2547******745 GEOFFREY&#10;MASAKI"/>
        <s v="Customer Send Money to Micro&#10;SME Business with Fuliza MPesa&#10;to - 2547******868 ARISA&#10;BENARD"/>
        <s v="Merchant Payment Online to&#10;125868 - POWERSTAR KIKUYU"/>
        <s v="Customer Transfer to -&#10;07******496 EVALINE MWANGI"/>
        <s v="Customer Transfer to -&#10;2547******991 BEATRICE&#10;KADENYI"/>
        <s v="Funds received from -&#10;07******594 Sally Nyambega"/>
        <s v="Merchant Payment Online to&#10;6582496 - DAVID NDICHU ."/>
        <s v="Pay Bill Online to 247247 -&#10;Equity Paybill Account Acc.&#10;0708860990"/>
        <s v="Customer Payment to Small&#10;Business to - 2547******069&#10;WILSON MWANGI"/>
        <s v="Customer Payment to Small&#10;Business to - 2547******136&#10;CHARLES RUNGURU"/>
        <s v="Customer Transfer to -&#10;07******320 pauline mwangi"/>
        <s v="Funds received from -&#10;07******542 Anthony wanjohi"/>
        <s v="Pay Bill Online to 247247 -&#10;Equity Paybill Account Acc.&#10;0722602602"/>
        <s v="Pay Bill to 542542 - IM BANK C2B&#10;Acc. 056602"/>
        <s v="Customer Transfer to -&#10;2541******307 SAMWEL&#10;OMBOGA"/>
        <s v="Merchant Payment to 6079406 -&#10;MARANN FAIR PRICE 2"/>
        <s v="Merchant Payment to 7743596 -&#10;Safe Homes Enterprises - 2"/>
        <s v="Customer Payment to Small&#10;Business to - 01******639 Martin&#10;Wanjiku"/>
        <s v="Customer Transfer to -&#10;07******120 SARAH NGUGI"/>
        <s v="Customer Transfer to -&#10;07******432 Livingstone Kamau"/>
        <s v="Customer Transfer to -&#10;2547******430 OBWERI JESSY"/>
        <s v="Merchant Payment to 7434075 -&#10;ESTHER WAIRIMU WANINI"/>
        <s v="Receive International Transfer&#10;From 838225 - CO-OP OPEN&#10;BANKING B2C. Original&#10;conversation ID is&#10;052100020161_TTSgkmsoZMFsh&#10;4403QnTE_001PAY."/>
        <s v="Customer Send Money to Micro&#10;SME Business with Fuliza MPesa&#10;to - 07******651 Michael wanjiku"/>
        <s v="Customer Send Money to Micro&#10;SME Business with Fuliza MPesa&#10;to - 07******667 Dennis Maina"/>
        <s v="Customer Send Money to Micro&#10;SME Business with Fuliza MPesa&#10;to - 2547******252 JOHN MBURU"/>
        <s v="Pay Bill Fuliza M-Pesa to 247247&#10;- Equity Paybill Account Acc.&#10;0797642750"/>
        <s v="Pay Bill Fuliza M-Pesa to 734735&#10;- INSTALIPA ENTERPRISE Acc.&#10;0772768697"/>
        <s v="Pay Utility Reversal by INSTALIPA&#10;ENTERPRISE\instapi"/>
        <s v="Customer Send Money to Micro&#10;SME Business with Fuliza MPesa&#10;to - 2547******066 MICHEAL&#10;MUIRURI"/>
        <s v="Customer Send Money to Micro&#10;SME Business with Fuliza MPesa&#10;to - 2547******069 WILSON&#10;MWANGI"/>
        <s v="Customer Transfer to -&#10;07******372 Anthony Wanjira"/>
        <s v="Customer Transfer to -&#10;2547******283 Tabitha kariuki"/>
        <s v="Merchant Payment to 939262 -&#10;ANNE MBULA"/>
        <s v="Pay Bill Fuliza M-Pesa to 400200&#10;- Co-operative Bank Money&#10;Transfer Acc. 4003024"/>
        <s v="Promotion Payment from&#10;3037719 - LOOP BUSINESS via&#10;API. Orginal conversation ID is&#10;TAM2024022900131879880002&#10;UD1."/>
        <s v="Promotion Payment from&#10;3037719 - LOOP BUSINESS via&#10;API. Orginal conversation ID is&#10;TAM2024022900131949230002&#10;UD1."/>
        <s v="Customer Send Money to Micro&#10;SME Business with Fuliza MPesa&#10;to - 2547******904 FRANCIS&#10;MUTHUA"/>
        <s v="Customer Transfer Fuliza MPesa&#10;to - 07******880 Kamila Molu"/>
        <s v="Customer Transfer Fuliza MPesa&#10;to - 2547******532 BERYL&#10;OSELLE"/>
        <s v="Customer Transfer Fuliza MPesa&#10;to - 2547******880 GRACE&#10;NANDWA"/>
        <s v="Customer Withdrawal at Agent&#10;Till with Fuliza to 049607 -&#10;Woodpeak Inve Kidfarmco&#10;Bulding Kikuyu"/>
        <s v="Merchant Payment Fuliza M-Pesa&#10;to 6067133 - SEMBUA ISHARA&#10;MWERO"/>
        <s v="Merchant Payment Fuliza M-Pesa&#10;to 7300554 - CHANDARANA&#10;RHAPTA ROAD"/>
        <s v="Pay Bill Online Fuliza M-Pesa to&#10;400200 - Co-operative Bank&#10;Money Transfer Acc. 4003024"/>
        <s v="Promotion Payment from&#10;3037719 - LOOP BUSINESS via&#10;API. Orginal conversation ID is&#10;TAM2024022800131533260002&#10;UD1."/>
        <s v="Promotion Payment from&#10;3037719 - LOOP BUSINESS via&#10;API. Orginal conversation ID is&#10;TAM2024022800131618790002&#10;UD1."/>
        <s v="Promotion Payment from&#10;3037719 - LOOP BUSINESS via&#10;API. Orginal conversation ID is&#10;TAM2024022800131630840002&#10;UD1."/>
        <s v="Customer Payment to Small&#10;Business to - 07******798 JAMES&#10;MBURU"/>
        <s v="Customer Payment to Small&#10;Business to - 2547******347&#10;mary Gichanga"/>
        <s v="Customer Payment to Small&#10;Business to - 2547******474&#10;LAURINE NYACHIO"/>
        <s v="Customer Transfer to -&#10;07******418 PETER NGUGI"/>
        <s v="Customer Transfer to -&#10;07******473 naomi mungai"/>
        <s v="Customer Transfer to -&#10;07******763 HAMATON JOHN"/>
        <s v="Pay Bill Online to 222111 -&#10;Family Bank Pesa Pap Acc.&#10;2208973"/>
        <s v="Pay Bill Online to 4093275 -&#10;Direct Pay Limited 1 Acc.&#10;ATL451813846"/>
        <s v="Customer Send Money to Micro&#10;SME Business with Fuliza MPesa&#10;to - 07******188 JANE MAIGUA"/>
        <s v="Customer Send Money to Micro&#10;SME Business with Fuliza MPesa&#10;to - 07******220 ANTONY&#10;KAMEMIA"/>
        <s v="Customer Send Money to Micro&#10;SME Business with Fuliza MPesa&#10;to - 2547******829 CHARLES&#10;KAMAU"/>
        <s v="Customer Send Money to Micro&#10;SME Business with Fuliza MPesa&#10;to - 2547******903 HENRY&#10;MWANGI"/>
        <s v="Promotion Payment from&#10;3037719 - LOOP BUSINESS via&#10;API. Orginal conversation ID is&#10;TAM2024022600130639710002&#10;UD1."/>
        <s v="Customer Payment to Small&#10;Business to - 07******166&#10;TABITHA MUCHATHI"/>
        <s v="Customer Payment to Small&#10;Business to - 2547******726&#10;RAPHAEL KITHINJI"/>
        <s v="Customer Transfer Fuliza MPesa&#10;to - 2547******225 ALFRED&#10;NYAANGA"/>
        <s v="Customer Transfer Fuliza MPesa&#10;to - 2547******801 STEPHEN&#10;MUNYUA"/>
        <s v="Merchant Payment Fuliza M-Pesa&#10;Online to 861898 - NAIVAS&#10;KAWANGAWARE"/>
        <s v="Pay Bill Online Fuliza M-Pesa to&#10;247247 - Equity Paybill Account&#10;Acc. 177572"/>
        <s v="Promotion Payment from&#10;3037719 - LOOP BUSINESS via&#10;API. Orginal conversation ID is&#10;TAM2024022500130149140002&#10;UD1."/>
        <s v="Promotion Payment from&#10;3037719 - LOOP BUSINESS via&#10;API. Orginal conversation ID is&#10;TAM2024022500130329840002&#10;UD1."/>
        <s v="Customer Transfer Fuliza MPesa&#10;to - 2547******746 KENNEDY&#10;MARA"/>
        <s v="Pay Bill Online Fuliza M-Pesa to&#10;4104007 - JamboPay Agency&#10;Acc. HDKUGVMYCT"/>
        <s v="Promotion Payment from&#10;3037719 - LOOP BUSINESS via&#10;API. Orginal conversation ID is&#10;TAM2024022400129689940002&#10;UD1."/>
        <s v="Promotion Payment from&#10;3037719 - LOOP BUSINESS via&#10;API. Orginal conversation ID is&#10;TAM2024022400129764990002&#10;UD1."/>
        <s v="Business Payment from 571531 -&#10;JAMBOPAY B2C via API. Original&#10;conversation ID is 8aec-4878-&#10;bb2e-835d301b747572551668."/>
        <s v="Customer Payment to Small&#10;Business to - 01******009 Kelvin&#10;Kariuki"/>
        <s v="Customer Payment to Small&#10;Business to - 2547******490&#10;ZACHARY ORENGE"/>
        <s v="Customer Transfer to -&#10;2547******310 SIMON MUCHIRI"/>
        <s v="Merchant Payment Online to&#10;945225 - CHICKEN INN&#10;WESTLANDS"/>
        <s v="Pay Bill Online Fuliza M-Pesa to&#10;220333 - Pesapal -SABI. Acc.&#10;21010"/>
        <s v="Pay Bill Online to 734735 -&#10;INSTALIPA ENTERPRISE Acc.&#10;0772768697"/>
        <s v="Promotion Payment from&#10;3037719 - LOOP BUSINESS via&#10;API. Orginal conversation ID is&#10;TAM2024022300129535710002&#10;UD1."/>
        <s v="Promotion Payment from&#10;3037719 - LOOP BUSINESS via&#10;API. Orginal conversation ID is&#10;TAM2024022300129584160002&#10;UD1."/>
        <s v="Promotion Payment from&#10;3037719 - LOOP BUSINESS via&#10;API. Orginal conversation ID is&#10;TAM2024022300129616770002&#10;UD1."/>
        <s v="Promotion Payment from&#10;3037719 - LOOP BUSINESS via&#10;API. Orginal conversation ID is&#10;TAM2024022300129623830002&#10;UD1."/>
        <s v="Business Payment from 571531 -&#10;JAMBOPAY B2C via API. Original&#10;conversation ID is 8aec-4878-&#10;bb2e-835d301b747572456163."/>
        <s v="Customer Payment to Small&#10;Business to - 2547******384&#10;NICHOLAS MUIRURI"/>
        <s v="Customer Send Money to Micro&#10;SME Business with Fuliza MPesa&#10;to - 2547******399 ESTON&#10;IRUNGU"/>
        <s v="Merchant Payment Fuliza M-Pesa&#10;Online to 7087983 - johnstone&#10;kagema"/>
        <s v="Pay Bill Online Fuliza M-Pesa to&#10;4104007 - JamboPay Agency&#10;Acc. EZWTXDARSY"/>
        <s v="Pay Bill Online Fuliza M-Pesa to&#10;4104007 - JamboPay Agency&#10;Acc. PGJUXAJS9F"/>
        <s v="Pay Bill Online Fuliza M-Pesa to&#10;4104007 - JamboPay Agency&#10;Acc. TFSKBLUKQP"/>
        <s v="Pay Bill Online to 400200 - Co-&#10;operative Bank Money Transfer&#10;Acc. 4003887"/>
        <s v="Promotion Payment from&#10;3037719 - LOOP BUSINESS via&#10;API. Orginal conversation ID is&#10;TAM2024022200128718620002&#10;UD1."/>
        <s v="Promotion Payment from&#10;3037719 - LOOP BUSINESS via&#10;API. Orginal conversation ID is&#10;TAM2024022200129010590002&#10;UD1."/>
        <s v="Customer Payment to Small&#10;Business to - 07******276 PETER&#10;MWAURA"/>
        <s v="Customer Payment to Small&#10;Business to - 07******857 TEDDY&#10;WAMBUI"/>
        <s v="Customer Payment to Small&#10;Business to - 2547******321&#10;NICHOLAS MUSYOKI"/>
        <s v="Promotion Payment from&#10;3037719 - LOOP BUSINESS via&#10;API. Orginal conversation ID is&#10;TAM2024022100128458680002&#10;UD1."/>
        <s v="Customer Payment to Small&#10;Business to - 01******000&#10;Francis Kimani"/>
        <s v="Customer Payment to Small&#10;Business to - 2547******045&#10;HANNAH NDUNGU"/>
        <s v="Customer Send Money to Micro&#10;SME Business with Fuliza MPesa&#10;to - 2547******261 STEPHEN&#10;MUCHIRI"/>
        <s v="Customer Send Money to Micro&#10;SME Business with Fuliza MPesa&#10;to - 2547******384 NICHOLAS&#10;MUIRURI"/>
        <s v="Customer Send Money to Micro&#10;SME Business with Fuliza MPesa&#10;to - 2547******518 JIMNAH&#10;KINUTHIA"/>
        <s v="Customer Transfer Fuliza MPesa&#10;to - 07******164 MARY MALOVA"/>
        <s v="Pay Bill Fuliza M-Pesa to 247247&#10;- Equity Paybill Account Acc.&#10;0713912090"/>
        <s v="Pay Bill Fuliza M-Pesa to 400200&#10;- Co-operative Bank Money&#10;Transfer Acc. 4003887"/>
        <s v="Promotion Payment from&#10;3037719 - LOOP BUSINESS via&#10;API. Orginal conversation ID is&#10;TAM2024022000128089780002&#10;UD1."/>
        <s v="Customer Send Money to Micro&#10;SME Business with Fuliza MPesa&#10;to - 2547******903 JOSEPH&#10;MWIHAKI"/>
        <s v="Customer Transfer Fuliza MPesa&#10;to - 2547******073 GABRIEL&#10;KARANJA"/>
        <s v="Customer Transfer to -&#10;2547******470 PAUL NDUNG'U"/>
        <s v="Customer Transfer to -&#10;2547******902 ZACHARIA&#10;NDUNGU"/>
        <s v="Funds received from -&#10;2547******362 CYNTHIA NGIGI"/>
        <s v="Merchant Payment Fuliza M-Pesa&#10;to 7590141 - Antony Muthithi"/>
        <s v="Customer Send Money to Micro&#10;SME Business with Fuliza MPesa&#10;to - 01******350 Virginia Maina"/>
        <s v="Funds received from -&#10;07******390 Gideon Onyinge"/>
        <s v="Promotion Payment from&#10;3037719 - LOOP BUSINESS via&#10;API. Orginal conversation ID is&#10;TAM2024021800127470210002&#10;UD1."/>
        <s v="Customer Transfer to -&#10;07******689 Naftal Otondi"/>
        <s v="Customer Transfer to -&#10;2547******892 PETER CHECHE"/>
        <s v="Pay Bill to 734735 - INSTALIPA&#10;ENTERPRISE Acc. 0772768697"/>
        <s v="Receive International Transfer&#10;From 838225 - CO-OP OPEN&#10;BANKING B2C. Original&#10;conversation ID is&#10;052100020161_TTSnpo6M1kICm&#10;WX2Jcf5l_001PAY."/>
        <s v="Customer Payment to Small&#10;Business to - 2547******830&#10;AYUB MUNGAI"/>
        <s v="Customer Transfer to -&#10;2547******149 BILLY BIRIR"/>
        <s v="Customer Transfer to -&#10;2547******342 THOMAS MIDIALO"/>
        <s v="Customer Transfer to -&#10;2547******403 JOSHUA MAINA"/>
        <s v="Customer Transfer to -&#10;2547******594 JARED&#10;ZAPHANIAH"/>
        <s v="Merchant Payment Fuliza M-Pesa&#10;to 939262 - ANNE MBULA"/>
        <s v="Merchant Payment to 7974117 -&#10;CAFFI RESTAURANT LIMITED"/>
        <s v="Merchant Payment to 861898 -&#10;NAIVAS KAWANGAWARE"/>
        <s v="Promotion Payment from&#10;3037719 - LOOP BUSINESS via&#10;API. Orginal conversation ID is&#10;TAM2024021500126164320002&#10;UD1."/>
        <s v="Promotion Payment from&#10;3037719 - LOOP BUSINESS via&#10;API. Orginal conversation ID is&#10;TAM2024021500126201430002&#10;UD1."/>
        <s v="Customer Payment to Small&#10;Business to - 07******796&#10;Michael Kamau"/>
        <s v="Customer Payment to Small&#10;Business to - 2547******070&#10;JOHN KAIRU"/>
        <s v="Customer Send Money to Micro&#10;SME Business with Fuliza MPesa&#10;to - 07******548 Daniel Kyengo"/>
        <s v="Customer Transfer Fuliza MPesa&#10;to - 07******101 Eizabeth&#10;Macharia"/>
        <s v="Customer Transfer Fuliza MPesa&#10;to - 07******399 Esther njuriga"/>
        <s v="Customer Transfer Fuliza MPesa&#10;to - 07******822 MONICAH&#10;NDUNGU"/>
        <s v="Customer Transfer to -&#10;2547******687 ISAIAH MAKUBA"/>
        <s v="Merchant Payment Fuliza M-Pesa&#10;to 119497 - Quick Mart Tom&#10;Mboya"/>
        <s v="Merchant Payment Fuliza M-Pesa&#10;to 622986 - CRAFTED PIZZA&#10;KENYA LIMITED"/>
        <s v="Promotion Payment from&#10;3037719 - LOOP BUSINESS via&#10;API. Orginal conversation ID is&#10;TAM2024021400125555020002&#10;UD1."/>
        <s v="Promotion Payment from&#10;3037719 - LOOP BUSINESS via&#10;API. Orginal conversation ID is&#10;TAM2024021400125812490002&#10;UD1."/>
        <s v="Business Payment from 329299 -&#10;STANDARD CHARTERED BANK&#10;via API. Original conversation ID&#10;is 254717205956-KE-IBNK-&#10;7rIB7V."/>
        <s v="Customer Payment to Small&#10;Business to - 2547******436&#10;SAMWEL NYOKABI"/>
        <s v="Customer Transfer to -&#10;07******865 DERRICK ISUVIRE"/>
        <s v="Customer Transfer to -&#10;2547******231 NICHOLAS KOGO"/>
        <s v="Customer Transfer to -&#10;2547******999 George Wesonga"/>
        <s v="Funds received from -&#10;2547******768 Mutamim&#10;Hasham"/>
        <s v="Merchant Payment to 134995 -&#10;KFC WOODVALE"/>
        <s v="Pay Bill Online to 714888 - LOOP&#10;FOR BUSINESS Acc.&#10;254717205956"/>
        <s v="Customer Send Money to Micro&#10;SME Business with Fuliza MPesa&#10;to - 07******365 LAMECK OMOSA"/>
        <s v="Customer Send Money to Micro&#10;SME Business with Fuliza MPesa&#10;to - 2547******250 lucy kabui"/>
        <s v="Customer Transfer Fuliza MPesa&#10;to - 2547******000 WILSON&#10;MBUGUA"/>
        <s v="Merchant Payment Fuliza M-Pesa&#10;to 6469757 - Naivas Baraka"/>
        <s v="Customer Payment to Small&#10;Business to - 07******778 diana&#10;warui"/>
        <s v="Customer Payment to Small&#10;Business to - 2547******529&#10;PAUL GACHERU"/>
        <s v="Customer Transfer Fuliza MPesa&#10;to - 2547******054 PETER&#10;MWANGI"/>
        <s v="Merchant Payment Online to&#10;7906225 - DANIEL MUREGI"/>
        <s v="Customer Transfer to -&#10;07******718 JANE MUCHOKI"/>
        <s v="Customer Transfer to -&#10;2547******121 ELIZABETH&#10;KARIUKI"/>
        <s v="Customer Transfer to -&#10;2547******225 ALFRED&#10;NYAANGA"/>
        <s v="Customer Payment to Small&#10;Business to - 01******602 Amos&#10;Mwangi"/>
        <s v="Customer Payment to Small&#10;Business to - 2547******257&#10;NICHOLAS KIROMO"/>
        <s v="Customer Transfer to -&#10;07******017 NELSON GATHII"/>
        <s v="Customer Transfer to -&#10;2547******537 DENIS MUTINDA"/>
        <s v="Customer Payment to Small&#10;Business to - 07******181&#10;Mackay Kamanu"/>
        <s v="Customer Payment to Small&#10;Business to - 07******403 James&#10;wambua"/>
        <s v="Customer Payment to Small&#10;Business to - 2547******046&#10;PENINAH NDUNG'U"/>
        <s v="Customer Payment to Small&#10;Business to - 2547******580&#10;Kelvin Mungai"/>
        <s v="Customer Transfer to -&#10;2547******602 PAUL ORWA"/>
        <s v="Customer Payment to Small&#10;Business to - 2547******053&#10;stephen kaguru"/>
        <s v="Customer Payment to Small&#10;Business to - 2547******748&#10;SAMUEL MACHARIA"/>
        <s v="Customer Transfer to -&#10;2547******146 ERIC NGARACU"/>
        <s v="Customer Payment to Small&#10;Business to - 2547******295&#10;RAPHAEL KAMAU"/>
        <s v="Customer Payment to Small&#10;Business to - 2547******824&#10;DANIEL KAHORA"/>
        <s v="Customer Transfer to -&#10;2547******562 JOHN NDUTHU"/>
        <s v="Merchant Payment to 785403 -&#10;LUCY WANGARI WANJIKU"/>
        <s v="Customer Transfer to -&#10;07******509 MARGARET&#10;WANGARI"/>
        <s v="Customer Payment to Small&#10;Business to - 07******610 Irene&#10;Malaha"/>
        <s v="Customer Payment to Small&#10;Business to - 2547******972&#10;JOHN THUMBI"/>
        <s v="Customer Transfer to -&#10;2547******741 JOHN KIMANI"/>
        <s v="Business Payment from 329299 -&#10;STANDARD CHARTERED BANK&#10;via API. Original conversation ID&#10;is 254717205956-KE-IBNK-&#10;Xhvuxj."/>
        <s v="Customer Transfer Fuliza MPesa&#10;to - 07******701 joyce Mwikya"/>
        <s v="Customer Transfer Fuliza MPesa&#10;to - 2547******370 pius mwangi"/>
        <s v="Customer Transfer to -&#10;2547******039 MARY NJOROGE"/>
        <s v="Customer Transfer to -&#10;2547******746 james banhoth"/>
        <s v="Merchant Payment to 6346736 -&#10;SIMON WANJIRU"/>
        <s v="Customer Payment to Small&#10;Business to - 07******184 JAMES&#10;NJOROGE"/>
        <s v="Customer Payment to Small&#10;Business to - 2547******607&#10;PATRICK NJUGUNA"/>
        <s v="Customer Transfer to -&#10;07******058 CAROLYNE&#10;NANDWA"/>
        <s v="Customer Transfer to -&#10;2547******649 DENIS KIRUI"/>
        <s v="Customer Payment to Small&#10;Business to - 2547******407&#10;JULIUS M'RIMBERIA"/>
        <s v="Customer Payment to Small&#10;Business to - 2547******717&#10;SAMUEL WACUKA"/>
        <s v="Customer Payment to Small&#10;Business to - 2547******881&#10;WILLIAM WANJIRU"/>
        <s v="Customer Transfer to -&#10;2547******640 PHELOMENAH&#10;WANJIRU"/>
        <s v="Merchant Payment to 7442151 -&#10;WILFRED MBATIA"/>
        <s v="Customer Payment to Small&#10;Business to - 2547******157&#10;CHRISTOPHER GITHAIGA"/>
        <s v="Customer Transfer to -&#10;01******735 GEDEON MINANI"/>
        <s v="Customer Transfer to -&#10;07******244 ANTHONY&#10;NYAMBURA"/>
        <s v="Customer Transfer to -&#10;2547******238 VINCENT KETER"/>
        <s v="Customer Transfer to -&#10;2547******979 DAVID NJOKI"/>
        <s v="Merchant Payment Online to&#10;324479 - SOKO BORA FRESH"/>
        <s v="Merchant Payment to 7686703 -&#10;VICKYS CHAPCHAP MINIMART"/>
        <s v="Merchant Payment to 7099188 -&#10;Mackay Karanja Kamau/Excel&#10;Cakes 2"/>
        <s v="Customer Send Money to Micro&#10;SME Business with Fuliza MPesa&#10;to - 07******404 Maureen&#10;wambui"/>
        <s v="Customer Send Money to Micro&#10;SME Business with Fuliza MPesa&#10;to - 2547******174 BENSON&#10;MONG'ARE"/>
        <s v="Customer Send Money to Micro&#10;SME Business with Fuliza MPesa&#10;to - 2547******149 WILLIAM&#10;ANYIRA"/>
        <s v="Customer Send Money to Micro&#10;SME Business with Fuliza MPesa&#10;to - 2547******162 Naftary&#10;Njuguna"/>
        <s v="Customer Transfer Fuliza MPesa&#10;to - 2547******139 SAMUEL&#10;NJENGA"/>
        <s v="Customer Payment to Small&#10;Business to - 2547******941&#10;DANIEL THUO"/>
        <s v="Customer Send Money to Micro&#10;SME Business with Fuliza MPesa&#10;to - 07******403 James wambua"/>
        <s v="Customer Send Money to Micro&#10;SME Business with Fuliza MPesa&#10;to - 2547******061 John Kamau"/>
        <s v="Customer Transfer Fuliza MPesa&#10;to - 07******658 Harun Njenga"/>
        <s v="Funds received from -&#10;2547******324 JELDAH ONYINGE"/>
        <s v="Merchant Payment Fuliza M-Pesa&#10;to 192559 - Yummy Restaurant .."/>
        <s v="Customer Send Money to Micro&#10;SME Business with Fuliza MPesa&#10;to - 07******857 TEDDY WAMBUI"/>
        <s v="Customer Send Money to Micro&#10;SME Business with Fuliza MPesa&#10;to - 2547******279 GRACE&#10;MACHARIA"/>
        <s v="Customer Send Money to Micro&#10;SME Business with Fuliza MPesa&#10;to - 2547******339 MOSES&#10;LWANGA"/>
        <s v="Customer Payment to Small&#10;Business to - 2547******802&#10;Julius Njoki"/>
        <s v="Merchant Payment Fuliza M-Pesa&#10;to 311235 - POA INTERNET"/>
        <s v="Customer Send Money to Micro&#10;SME Business with Fuliza MPesa&#10;to - 07******488 Joseph Kimani"/>
        <s v="Customer Transfer Fuliza MPesa&#10;to - 07******516 ELIZABETH&#10;SAMMY"/>
        <s v="Customer Transfer Fuliza MPesa&#10;to - 2547******388 SAMUEL&#10;WAWERU"/>
        <s v="Customer Transfer to -&#10;07******847 Zachariah shem"/>
        <s v="Merchant Payment to 6632767 -&#10;BENSON CHEGE WAMBU"/>
        <s v="Customer Payment to Small&#10;Business to - 07******571 KEVIN&#10;IRAKIZA"/>
        <s v="Customer Send Money to Micro&#10;SME Business with Fuliza MPesa&#10;to - 07******793 Kelvin Magana"/>
        <s v="Customer Transfer to -&#10;07******929 MOSES MUTEGA"/>
        <s v="Customer Payment to Small&#10;Business to - 2547******294&#10;GEOFFREY WAWERU"/>
        <s v="Customer Payment to Small&#10;Business to - 2547******767&#10;STEPHEN KINUTHIA"/>
        <s v="Customer Transfer to -&#10;2547******122 DENNIS MUTISO"/>
        <s v="Customer Payment to Small&#10;Business to - 2547******006&#10;harrison muthondu"/>
        <s v="Customer Transfer to -&#10;2547******353 PETER KIMANI"/>
        <s v="Customer Transfer to -&#10;2547******700 ANTHONY&#10;WANGUI"/>
        <s v="Customer Payment to Small&#10;Business to - 2547******387&#10;KEVIN NYARIBO"/>
        <s v="Customer Transfer to -&#10;07******631 PHYLLIS KAMAU"/>
        <s v="Customer Transfer to -&#10;2547******148 ROBERT OTSIENO"/>
        <s v="Customer Transfer to -&#10;2547******816 ISAAC GICHURU"/>
        <s v="Customer Transfer to -&#10;2547******861 SOPHIA KAMAU"/>
        <s v="Merchant Payment to 7222502 -&#10;Wilbroda Sande Opondo"/>
        <s v="Customer Send Money to Micro&#10;SME Business with Fuliza MPesa&#10;to - 2547******247 Peter&#10;Ndung'u"/>
        <s v="Customer Transfer Fuliza MPesa&#10;to - 2547******452 BENARD&#10;JORUM"/>
        <s v="Customer Withdrawal At Agent&#10;Till 607617 - Empire Group&#10;Nakumatt Lifestyle Verander&#10;Nairobi EXT"/>
        <s v="Merchant Payment Fuliza M-Pesa&#10;Online to 7231421 - DENNIS&#10;OMBEO 4"/>
        <s v="Pay Bill Online to 4112500 -&#10;FACEBOOK II Acc. 495179"/>
        <s v="Promotion Payment from&#10;3037719 - LOOP BUSINESS via&#10;API. Orginal conversation ID is&#10;TAM2024011200111942160002&#10;UD1."/>
        <s v="Customer Send Money to Micro&#10;SME Business with Fuliza MPesa&#10;to - 07******403 Samuel Njoroge"/>
        <s v="Customer Send Money to Micro&#10;SME Business with Fuliza MPesa&#10;to - 2547******915 MARY&#10;WAMBUI"/>
        <s v="Customer Send Money to Micro&#10;SME Business with Fuliza MPesa&#10;to - 2547******982 HEZRON&#10;MOSINYA"/>
        <s v="Customer Transfer Fuliza MPesa&#10;to - 2547******843 jeremiah&#10;muyanzi"/>
        <s v="Merchant Payment Fuliza M-Pesa&#10;to 6294249 - RUTH WANGO&#10;WANGOI"/>
        <s v="Promotion Payment from&#10;3037719 - LOOP BUSINESS via&#10;API. Orginal conversation ID is&#10;TAM2024011100111821320002&#10;UD1."/>
        <s v="Customer Transfer Fuliza MPesa&#10;to - 2547******123 JOSEPH&#10;KINYUA"/>
        <s v="Customer Transfer Fuliza MPesa&#10;to - 2547******165 PAUL&#10;NJOROGE"/>
        <s v="Customer Transfer Fuliza MPesa&#10;to - 2547******446 GEORGE&#10;WAINAINA"/>
        <s v="Customer Transfer to -&#10;07******180 Margaret Ohanya"/>
        <s v="Promotion Payment from&#10;3037719 - LOOP BUSINESS via&#10;API. Orginal conversation ID is&#10;TAM2024011000111423850002&#10;UD1."/>
        <s v="Customer Send Money to Micro&#10;SME Business with Fuliza MPesa&#10;to - 2547******904 DENNIS&#10;MBURU"/>
        <s v="Customer Transfer Fuliza MPesa&#10;to - 07******801 MARY KIMOTHO"/>
        <s v="Merchant Payment Fuliza M-Pesa&#10;Online to 6382721 - FRANCIS&#10;MAINA MURAGURI"/>
        <s v="Pay Bill Online Fuliza M-Pesa to&#10;247247 - Equity Paybill Account&#10;Acc. 0790457401"/>
        <s v="Promotion Payment from&#10;3037719 - LOOP BUSINESS via&#10;API. Orginal conversation ID is&#10;TAM2024010900111050360002&#10;UD1."/>
        <s v="Customer Send Money to Micro&#10;SME Business with Fuliza MPesa&#10;to - 07******441 ANTHONY&#10;WACHIRA"/>
        <s v="Funds received from -&#10;07******568 Philip Gichovi"/>
        <s v="Merchant Payment Fuliza M-Pesa&#10;Online to 125868 - POWERSTAR&#10;KIKUYU"/>
        <s v="Promotion Payment from&#10;3037719 - LOOP BUSINESS via&#10;API. Orginal conversation ID is&#10;TAM2024010800110809200002&#10;UD1."/>
        <s v="Customer Transfer Fuliza MPesa&#10;to - 2547******640&#10;PHELOMENAH WANJIRU"/>
        <s v="Promotion Payment from&#10;3037719 - LOOP BUSINESS via&#10;API. Orginal conversation ID is&#10;TAM2024010600110189060002&#10;UD1."/>
        <s v="Customer Send Money to Micro&#10;SME Business with Fuliza MPesa&#10;to - 2547******901 ELIZABETH&#10;MBUVI"/>
        <s v="Promotion Payment from&#10;3037719 - LOOP BUSINESS via&#10;API. Orginal conversation ID is&#10;TAM2024010500109483420002&#10;UD1."/>
        <s v="Promotion Payment from&#10;3037719 - LOOP BUSINESS via&#10;API. Orginal conversation ID is&#10;TAM2024010500109539900002&#10;UD1."/>
        <s v="Promotion Payment from&#10;3037719 - LOOP BUSINESS via&#10;API. Orginal conversation ID is&#10;TAM2024010500109806800002&#10;UD1."/>
        <s v="Merchant Payment Fuliza M-Pesa&#10;to 7410660 - PETER NJUGUNAH&#10;KAGIKA"/>
        <s v="Customer Transfer Fuliza MPesa&#10;to - 2547******125 PETER&#10;MIGOSI"/>
        <s v="Customer Withdrawal At Agent&#10;Till 162467 - JAMU HOLDINGS&#10;&amp;co ltdVIN COMMLOCATED AT&#10;KISII BUS STAGEAgg"/>
        <s v="Merchant Payment Fuliza M-Pesa&#10;to 7465295 - NAOMI MOKEIRA&#10;BORAYA"/>
        <s v="Promotion Payment from&#10;3037719 - LOOP BUSINESS via&#10;API. Orginal conversation ID is&#10;TAM2024010200108331760002&#10;UD1."/>
        <s v="Customer Transfer to -&#10;07******677 BRIAN ORUTWA"/>
        <s v="Customer Transfer to -&#10;2547******906 JIMSON LUMATI"/>
        <s v="Pay Bill to 222111 - Family Bank&#10;Pesa Pap Acc. 1873611"/>
        <s v="Customer Transfer to -&#10;2547******323 ERASTUS&#10;KAMUNYA"/>
        <s v="Customer Transfer to -&#10;2547******517 EVANS&#10;MONG'ARE"/>
        <s v="Customer Withdrawal at Agent&#10;Till with Fuliza to 362789 - Hope&#10;Net Comms NAMBALE Agg"/>
        <s v="Buy Bundles"/>
        <s v="Customer Transfer to -&#10;07******635 SHARON MUDAVADI"/>
        <s v="Customer Transfer to -&#10;2547******124 Anne Kamau"/>
        <s v="Merchant Payment Fuliza M-Pesa&#10;to 6073428 - SAMWEL OMBOGA&#10;2"/>
        <s v="Merchant Payment Fuliza M-Pesa&#10;to 7953285 - SWITSCOPE&#10;INVESTMENTS VIA CO-OP BANK"/>
        <s v="Merchant Payment to 779959 -&#10;NAIVAS DEVELOPMENT HOUSE"/>
        <s v="Pay Bill Fuliza M-Pesa to 522533&#10;- Lipa na KCB Acc. 7733605"/>
        <s v="Pay Bill to 247247 - Equity&#10;Paybill Account Acc. 430735"/>
        <s v="Promotion Payment from&#10;3037719 - LOOP BUSINESS via&#10;API. Orginal conversation ID is&#10;TAM2023122900107135480002&#10;UD1."/>
        <s v="Customer Transfer to -&#10;07******593 Jeldah Onyinge"/>
        <s v="Customer Transfer to -&#10;07******945 justine nyaboga"/>
        <s v="Customer Transfer to -&#10;2547******324 JELDAH ONYINGE"/>
        <s v="Customer Transfer to -&#10;2547******843 JAMES NJENGA"/>
        <s v="Customer Transfer to -&#10;2547******971 FRAVIAN GITAU"/>
        <s v="Merchant Payment Online to&#10;7686703 - VICKYS CHAPCHAP&#10;MINIMART"/>
        <s v="Send Money Reversal via API&#10;from - 2547******593 Jeldah&#10;Onyinge"/>
        <s v="Customer Transfer to -&#10;2547******202 DANSON WAMBUI"/>
        <s v="Customer Transfer to -&#10;2547******331 JOAB MAINA"/>
        <s v="Customer Withdrawal At Agent&#10;Till 2049245 - TRINEX LIMITED&#10;THE TREND ENTERTAINMENT&#10;Githurai 44 TRINEX&#10;LIMITEDGITHURAI 44"/>
        <s v="Merchant Payment Fuliza M-Pesa&#10;to 7841785 - JAVAN BWIRE"/>
        <s v="Promotion Payment from&#10;3033815 - LOOP B2C. via API.&#10;Orginal conversation ID is&#10;TAM2023122700106581510012&#10;UD1."/>
        <s v="Receive International Transfer&#10;From 838225 - CO-OP OPEN&#10;BANKING B2C. Original&#10;conversation ID is&#10;052100020161_TTS2Qbhuxy0RM&#10;UacJf4wM_001PAY."/>
        <s v="Merchant Payment Fuliza M-Pesa&#10;to 6155814 - JAMES NJENGA"/>
        <s v="Merchant Payment to 6155814 -&#10;JAMES NJENGA"/>
        <s v="Customer Payment to Small&#10;Business to - 2547******455&#10;LUCY GICHURU"/>
        <s v="Customer Transfer to -&#10;07******096 Mary Owino"/>
        <s v="Customer Transfer to -&#10;07******846 LYDIA MUTURI"/>
        <s v="Customer Transfer to -&#10;2547******173 ONESMUS MOSES"/>
        <s v="Customer Transfer to -&#10;2547******182 FEDELIS MBUVI"/>
        <s v="Customer Transfer to -&#10;2547******197 DORMISIANO&#10;RITHAA"/>
        <s v="Customer Transfer to -&#10;2547******675 ASHFORD&#10;MUCHIRI"/>
        <s v="Merchant Payment to 7415586 -&#10;MONICA KAMAU 3"/>
        <s v="Pay Bill Online to 714777 - LOOP&#10;C2B Acc. 254717205956"/>
        <s v="Promotion Payment from&#10;3037719 - LOOP BUSINESS via&#10;API. Orginal conversation ID is&#10;TAM2023122400105452960002&#10;UD1."/>
        <s v="Customer Payment to Small&#10;Business to - 07******209 john&#10;mburu"/>
        <s v="Customer Payment to Small&#10;Business to - 07******575 James&#10;Wanjiru"/>
        <s v="Customer Payment to Small&#10;Business to - 2547******005&#10;Grishon Wambui"/>
        <s v="Merchant Payment to 8021523 -&#10;GELATO STREET - MAMBOGANI&#10;LIMITED"/>
        <s v="Promotion Payment from&#10;3037719 - LOOP BUSINESS via&#10;API. Orginal conversation ID is&#10;TAM2023122200104550690002&#10;UD1."/>
        <s v="Promotion Payment from&#10;3037719 - LOOP BUSINESS via&#10;API. Orginal conversation ID is&#10;TAM2023122200104809140002&#10;UD1."/>
        <s v="Business Payment from 303031 -&#10;Absa Bank Kenya PLC. via API.&#10;Original conversation ID is&#10;24094516_85321221000100029&#10;237."/>
        <s v="Business Payment from 329299 -&#10;STANDARD CHARTERED BANK&#10;via API. Original conversation ID&#10;is 254717205956-KE-IBNK-&#10;OHVnWh."/>
        <s v="Customer Payment to Small&#10;Business to - 2547******296&#10;CHARLES NDERITU"/>
        <s v="Customer Payment to Small&#10;Business to - 2547******811&#10;ANDREW WANJIRU"/>
        <s v="Customer Transfer Fuliza MPesa&#10;to - 2547******644 DAVID&#10;MWAURA"/>
        <s v="Customer Transfer to -&#10;07******794 DAVID NGANGA"/>
        <s v="Customer Transfer to -&#10;2547******764 Samson Wanjeri"/>
        <s v="Customer Transfer to -&#10;2547******943 KAUWI MUNYOKI"/>
        <s v="Customer Withdrawal At Agent&#10;Till 362148 - Ever Comm Ltd&#10;embu town miraa market"/>
        <s v="Promotion Payment from&#10;3037719 - LOOP BUSINESS via&#10;API. Orginal conversation ID is&#10;TAM2023122100104086460002&#10;UD1."/>
        <s v="Customer Payment to Small&#10;Business to - 07******384 Simon&#10;kariuki"/>
        <s v="Customer Payment to Small&#10;Business to - 2547******369&#10;KELLY NJERI"/>
        <s v="Customer Send Money to Micro&#10;SME Business with Fuliza MPesa&#10;to - 2547******748 SAMUEL&#10;MACHARIA"/>
        <s v="Customer Transfer to -&#10;2547******534 ESTHER&#10;KWAHERIA"/>
        <s v="Pay Bill to 522533 - Lipa na KCB&#10;Acc. 7657669"/>
        <s v="Pay Bill to 522533 - Lipa na KCB&#10;Acc. 76577669"/>
        <s v="Pay Utility Reversal by Lipa na&#10;KCB\KCBAPIINITIATOR1"/>
        <s v="Promotion Payment from&#10;3037719 - LOOP BUSINESS via&#10;API. Orginal conversation ID is&#10;TAM2023122000103714140002&#10;UD1."/>
        <s v="Business Payment from 329299 -&#10;STANDARD CHARTERED BANK&#10;via API. Original conversation ID&#10;is 254717205956-KE-IBNK-&#10;aeYaYh."/>
        <s v="Customer Payment to Small&#10;Business to - 2547******213&#10;RICHARD NDUTA"/>
        <s v="Customer Withdrawal At Agent&#10;Till 106402 - EVER COMM victor&#10;minimatt shop MWIHOKO"/>
        <s v="Merchant Payment Fuliza M-Pesa&#10;to 550800 - KIKUYU SELFRIDGES&#10;SUPERMARKETS LTD"/>
        <s v="Promotion Payment from&#10;3037719 - LOOP BUSINESS via&#10;API. Orginal conversation ID is&#10;TAM2023121900103183930002&#10;UD1."/>
        <s v="Promotion Payment from&#10;3037719 - LOOP BUSINESS via&#10;API. Orginal conversation ID is&#10;TAM2023121900103441600002&#10;UD1."/>
        <s v="Customer Payment to Small&#10;Business to - 2547******037&#10;LAZARUS MUOKI"/>
        <s v="Customer Payment to Small&#10;Business to - 2547******056&#10;Selestine Mwaniga"/>
        <s v="Customer Transfer to -&#10;07******688 Peter Musila"/>
        <s v="Customer Transfer to -&#10;2547******175 RUTH KIMANI"/>
        <s v="Merchant Payment to 7627045 -&#10;DENNIS ASIYEYERA"/>
        <s v="Customer Payment to Small&#10;Business to - 2547******092&#10;JOSEPH MWIHAKI"/>
        <s v="Customer Payment to Small&#10;Business to - 2547******934&#10;JOSEPH MUKURIA"/>
        <s v="Customer Transfer to -&#10;2547******005 Grishon Wambui"/>
        <s v="Customer Transfer to -&#10;2547******763 DAVID&#10;MOKIYENDE"/>
        <s v="Funds received from -&#10;2547******943 KAUWI MUNYOKI"/>
        <s v="Customer Payment to Small&#10;Business to - 07******944&#10;Philomena Kanja"/>
        <s v="Business Payment from 300600 -&#10;Equity Bulk Account via API.&#10;Original conversation ID is&#10;EQ702459421906."/>
        <s v="Pay Bill Fuliza M-Pesa to 522533&#10;- Lipa na KCB Acc. 7657669"/>
        <s v="Customer Send Money to Micro&#10;SME Business with Fuliza MPesa&#10;to - 2547******914 PATRICK&#10;MUTHONI"/>
        <s v="Customer Transfer Fuliza MPesa&#10;to - 07******688 Peter Musila"/>
        <s v="Customer Transfer Fuliza MPesa&#10;to - 2547******906 JAMES KIARIE"/>
        <s v="Merchant Payment Fuliza M-Pesa&#10;to 6320512 - SAMUEL MWANGI&#10;GITHUA"/>
        <s v="Customer Transfer to -&#10;2547******045 JEDIDAH KILONZI"/>
        <s v="Customer Transfer to -&#10;2547******308 CLINTON&#10;SHIVANDA"/>
        <s v="Pay Bill Online to 804040 - M-&#10;GAS LIMITED Acc. 0415504"/>
        <s v="Customer Payment to Small&#10;Business to - 07******195&#10;SAMUEL WAWERU"/>
        <s v="Customer Transfer to -&#10;07******819 Nthuge Mutua"/>
        <s v="Customer Transfer to -&#10;07******875 PETER MBURU"/>
        <s v="Customer Transfer to -&#10;2547******139 STEPHEN&#10;WAMBUI"/>
        <s v="Customer Transfer to -&#10;2547******278 STEPHEN MAINA"/>
        <s v="Customer Transfer to -&#10;2547******290 STEPHEN MWARA"/>
        <s v="Business Payment from 329299 -&#10;STANDARD CHARTERED BANK&#10;via API. Original conversation ID&#10;is 254717205956-KE-IBNK-&#10;zyDe2I."/>
        <s v="Customer Payment to Small&#10;Business to - 07******918 Hezron&#10;Isendi"/>
        <s v="Customer Payment to Small&#10;Business to - 2547******904&#10;FRANCIS MUTHUA"/>
        <s v="Customer Transfer to -&#10;07******041 ROSE MAKHAKHA"/>
        <s v="Customer Transfer to -&#10;2547******144 JAMES&#10;MUTHUNGU"/>
        <s v="Customer Transfer to -&#10;2547******523 Brian Ndonga"/>
        <s v="Customer Transfer to -&#10;07******069 joyce kambua"/>
        <s v="Customer Transfer to -&#10;2547******208 ALEX WANJIKU"/>
        <s v="Customer Transfer to -&#10;2547******691 SIMON NGANGA"/>
        <s v="Customer Transfer to -&#10;2547******681 JOHN NDEGWA"/>
        <s v="Pay Bill Online to 247247 -&#10;Equity Paybill Account Acc.&#10;177572"/>
        <s v="Customer Payment to Small&#10;Business to - 2547******454&#10;PETER KAMAU"/>
        <s v="Customer Send Money to Micro&#10;SME Business with Fuliza MPesa&#10;to - 07******119 LUKAS CHEGE"/>
        <s v="Customer Transfer Fuliza MPesa&#10;to - 2547******422 PATRICK KIIO"/>
        <s v="Customer Transfer to -&#10;07******374 EDWIN MOMANYI"/>
        <s v="Merchant Payment to 972018 -&#10;Naivas New Ngong Town"/>
        <s v="Receive International Transfer&#10;From 838225 - CO-OP OPEN&#10;BANKING B2C. Original&#10;conversation ID is&#10;052100020161_TTSXlMlUPG0Q9&#10;VbLQR2cI_001PAY."/>
        <s v="Merchant Payment to 7153030 -&#10;BONIFACE NGANGA NDUNGU"/>
        <s v="Pay Bill Online Fuliza M-Pesa to&#10;804040 - M-GAS LIMITED Acc.&#10;0415504"/>
        <s v="Customer Send Money to Micro&#10;SME Business with Fuliza MPesa&#10;to - 01******639 Martin Wanjiku"/>
        <s v="Customer Send Money to Micro&#10;SME Business with Fuliza MPesa&#10;to - 07******366 Stephen&#10;Ng'ang'a"/>
        <s v="Customer Send Money to Micro&#10;SME Business with Fuliza MPesa&#10;to - 2547******824 DANIEL&#10;KAHORA"/>
        <s v="Customer Send Money to Micro&#10;SME Business with Fuliza MPesa&#10;to - 2547******889 JACINTA&#10;MURIRA"/>
        <s v="Customer Transfer Fuliza MPesa&#10;to - 07******713 Monicah&#10;Kinuthia"/>
        <s v="Customer Transfer Fuliza MPesa&#10;to - 2547******881 JANE KISINGU"/>
        <s v="Funds received from -&#10;2547******473 CAROLINE&#10;MUSEMI"/>
        <s v="Customer Payment to Small&#10;Business to - 2547******145&#10;GEORGE KARARI"/>
        <s v="Customer Send Money to Micro&#10;SME Business with Fuliza MPesa&#10;to - 07******998 JAMES&#10;KANGETHE"/>
        <s v="Customer Transfer Fuliza MPesa&#10;to - 2547******172 JESCA&#10;SHISIALI"/>
        <s v="Customer Transfer Fuliza MPesa&#10;to - 2547******775 NELSON&#10;WAHOME"/>
        <s v="Customer Transfer to -&#10;2547******285 CHEGE JOSPHAT"/>
        <s v="Customer Send Money to Micro&#10;SME Business with Fuliza MPesa&#10;to - 07******075 FRANCIS&#10;MITHEKO"/>
        <s v="Customer Send Money to Micro&#10;SME Business with Fuliza MPesa&#10;to - 2547******436 SAMWEL&#10;NYOKABI"/>
        <s v="Customer Send Money to Micro&#10;SME Business with Fuliza MPesa&#10;to - 07******987 annet miliza"/>
        <s v="Customer Transfer Fuliza MPesa&#10;to - 07******288 KELVIN MWANGI"/>
        <s v="Customer Send Money to Micro&#10;SME Business with Fuliza MPesa&#10;to - 2547******208 BROWN&#10;NADOLO"/>
        <s v="Customer Send Money to Micro&#10;SME Business with Fuliza MPesa&#10;to - 2547******941 DANIEL THUO"/>
        <s v="Customer Transfer Fuliza MPesa&#10;to - 2547******171 Derrick&#10;Wambui"/>
        <s v="Customer Transfer Fuliza MPesa&#10;to - 2547******594 JARED&#10;ZAPHANIAH"/>
        <s v="Customer Send Money to Micro&#10;SME Business with Fuliza MPesa&#10;to - 01******491 JOHN MUGO"/>
        <s v="Customer Send Money to Micro&#10;SME Business with Fuliza MPesa&#10;to - 07******220 FIBI OMEDO"/>
        <s v="Customer Transfer Fuliza MPesa&#10;to - 07******384 Simon kariuki"/>
        <s v="Customer Transfer Fuliza MPesa&#10;to - 07******256 MOSES MUNGAI"/>
        <s v="Pay Bill Fuliza M-Pesa to&#10;7596243 - VIUPAY FARE Acc.&#10;1185"/>
        <s v="Customer Transfer Fuliza MPesa&#10;to - 07******454 Samson&#10;Wanjogu"/>
        <s v="Customer Transfer Fuliza MPesa&#10;to - 2547******146 ERIC&#10;NGARACU"/>
        <s v="Customer Transfer Fuliza MPesa&#10;to - 2547******407 JULIUS&#10;M'RIMBERIA"/>
        <s v="Customer Transfer Fuliza MPesa&#10;to - 2547******440 KENNEDY&#10;KINUTHIA"/>
        <s v="Customer Send Money to Micro&#10;SME Business with Fuliza MPesa&#10;to - 2547******283 Tabitha&#10;kariuki"/>
        <s v="Customer Send Money to Micro&#10;SME Business with Fuliza MPesa&#10;to - 2547******787 BEDAN&#10;KAMUNDI"/>
        <s v="Customer Transfer Fuliza MPesa&#10;to - 01******451 Star Wanjiru"/>
        <s v="Customer Transfer Fuliza MPesa&#10;to - 2547******208 ALEX&#10;WANJIKU"/>
        <s v="Merchant Payment Fuliza M-Pesa&#10;to 6192044 - IBRAHIM PIUSON"/>
        <s v="Customer Payment to Small&#10;Business to - 2547******829&#10;CHARLES KAMAU"/>
        <s v="Customer Transfer to -&#10;07******667 Dennis Maina"/>
        <s v="Customer Transfer to -&#10;2547******171 Derrick Wambui"/>
        <s v="Customer Payment to Small&#10;Business to - 2547******079&#10;TIMOTHY NJIHIA"/>
        <s v="Customer Payment to Small&#10;Business to - 2547******252&#10;JOHN MBURU"/>
        <s v="Customer Payment to Small&#10;Business to - 2547******335&#10;ELIJAH MUINDI"/>
        <s v="Customer Send Money to Micro&#10;SME Business with Fuliza MPesa&#10;to - 2547******464 PETER&#10;MWANGI"/>
        <s v="Customer Transfer to -&#10;2547******411 JAMES&#10;GATHECHA"/>
        <s v="Customer Transfer to -&#10;2547******618 DOMINIC&#10;ONSONGO"/>
        <s v="Customer Payment to Small&#10;Business to - 2547******777&#10;MICHAEL KARANJA"/>
        <s v="Pay Bill to 777711 - TELKOM&#10;KENYA LTD Acc. 0772768697"/>
        <s v="Customer Payment to Small&#10;Business to - 2547******901&#10;ELIZABETH MBUVI"/>
        <s v="Customer Transfer to -&#10;2547******631 james wainaina"/>
        <s v="Customer Transfer to -&#10;2547******779 WILLIAM NJAU"/>
        <s v="Customer Withdrawal At Agent&#10;Till 605413 - Thandy Inv Leona&#10;House Opp Familly Bank Tom&#10;Mboya Street"/>
        <s v="Pay Bill to 522533 - Lipa na KCB&#10;Acc. 7508897"/>
        <s v="Receive International Transfer&#10;From 838225 - CO-OP OPEN&#10;BANKING B2C. Original&#10;conversation ID is&#10;052100020161_TTSJNzeyaWgvm&#10;rql7Cxz6_001PAY."/>
        <s v="Customer Payment to Small&#10;Business to - 07******766 gelard&#10;ongute"/>
        <s v="Customer Transfer to -&#10;2547******904 LAWRENCE&#10;THAIYA"/>
        <s v="Merchant Payment to 7137093 -&#10;GLADYS ONDIEKI 4"/>
        <s v="Pay Bill to 247247 - Equity&#10;Paybill Account Acc. 0722529039"/>
        <s v="Customer Payment to Small&#10;Business to - 07******858 Eliud&#10;Tum"/>
        <s v="Customer Payment to Small&#10;Business to - 2547******149&#10;SAMUEL I"/>
        <s v="Customer Transfer to -&#10;2547******982 HEZRON&#10;MOSINYA"/>
        <s v="Merchant Payment to 6320512 -&#10;SAMUEL MWANGI GITHUA"/>
        <s v="Customer Transfer to -&#10;07******317 Judith Mogwasi"/>
        <s v="Customer Transfer to -&#10;07******779 ABRAHAM&#10;WAMALWA"/>
        <s v="Customer Transfer to -&#10;2547******543 JEREMIAH MAINA"/>
        <s v="Pay Bill to 247247 - Equity&#10;Paybill Account Acc. 0766937072"/>
        <s v="Pay Bill to 400200 - Co-operative&#10;Bank Money Transfer Acc.&#10;4003024"/>
        <s v="Customer Payment to Small&#10;Business to - 07******947 Peter&#10;Nzula"/>
        <s v="Customer Transfer to -&#10;07******929 JONATHAN Muturia"/>
        <s v="Customer Transfer to -&#10;2547******701 AMOS ONYINGE"/>
        <s v="Customer Transfer to -&#10;2547******944 DAVID THAIYA"/>
        <s v="Merchant Payment to 6192044 -&#10;IBRAHIM PIUSON"/>
        <s v="Pay Bill to 247247 - Equity&#10;Paybill Account Acc. 0721435564"/>
        <s v="Business Payment from 329299 -&#10;STANDARD CHARTERED BANK&#10;via API. Original conversation ID&#10;is 254717205956-KE-IBNK-&#10;Qm0Jtr."/>
        <s v="Customer Send Money to Micro&#10;SME Business with Fuliza MPesa&#10;to - 2547******392 PETER&#10;KINYUA"/>
        <s v="Customer Transfer Fuliza MPesa&#10;to - 2547******117 Eric Ndung'u"/>
        <s v="Customer Transfer to -&#10;07******433 DAINA JULIUS"/>
        <s v="Customer Transfer to -&#10;2547******074 SARAH&#10;MWANGANGI"/>
        <s v="Customer Transfer Fuliza MPesa&#10;to - 2547******308 CLINTON&#10;SHIVANDA"/>
        <s v="Customer Send Money to Micro&#10;SME Business with Fuliza MPesa&#10;to - 2547******192 MARY&#10;WANGUI"/>
        <s v="Customer Transfer Fuliza MPesa&#10;to - 2547******558 FLORENCE&#10;KWEHERIA"/>
        <s v="Customer Withdrawal at Agent&#10;Till with Fuliza to 472223 -&#10;Mwokom Invest Near Starehe&#10;CDF Office Nairobi"/>
        <s v="Business Payment from 6411534&#10;- FINGO AFRICA LIMITED B2C via&#10;API. Original conversation ID is&#10;21076-325822995-1."/>
        <s v="Business Payment from 6411534&#10;- FINGO AFRICA LIMITED B2C via&#10;API. Original conversation ID is&#10;65850-37102548-1."/>
        <s v="Merchant Payment Fuliza M-Pesa&#10;to 759248 - SAMUEL GITAU&#10;WANJIRU"/>
        <s v="Customer Send Money to Micro&#10;SME Business with Fuliza MPesa&#10;to - 07******493 Mary Mumbi"/>
        <s v="Customer Send Money to Micro&#10;SME Business with Fuliza MPesa&#10;to - 2547******053 stephen&#10;kaguru"/>
        <s v="Customer Send Money to Micro&#10;SME Business with Fuliza MPesa&#10;to - 2547******467 LIVINGSTONE&#10;KARIUKI"/>
        <s v="Customer Transfer Fuliza MPesa&#10;to - 2547******029 Benson mugo"/>
        <s v="Customer Transfer Fuliza MPesa&#10;to - 2547******075 KIPROTICH&#10;ISAAC"/>
        <s v="Customer Transfer to -&#10;2547******651 RICHARD&#10;OSIKUKU"/>
        <s v="Merchant Payment Fuliza M-Pesa&#10;to 7137093 - GLADYS ONDIEKI 4"/>
        <s v="Merchant Payment Fuliza M-Pesa&#10;to 7874873 - RAPPHA CHEM&#10;PHARMACY 5"/>
        <s v="Merchant Payment to 6299241 -&#10;GRACE WAIRIMU THATHI"/>
        <s v="Customer Payment to Small&#10;Business to - 07******841&#10;GEORGE KIMANI"/>
        <s v="Customer Transfer to -&#10;07******835 JAMES GIKUNDI"/>
        <s v="Customer Transfer to -&#10;2547******828 JOHN MUKUNGA"/>
        <s v="Business Payment from 300600 -&#10;Equity Bulk Account via API.&#10;Original conversation ID is&#10;EQ698600455178."/>
        <s v="Customer Transfer Fuliza MPesa&#10;to - 2547******404 ALICE&#10;WANGARI"/>
        <s v="Merchant Payment to 306913 -&#10;ADVANTA AFRICA"/>
        <s v="Customer Send Money to Micro&#10;SME Business with Fuliza MPesa&#10;to - 2547******113 GEDION&#10;MWANGI"/>
        <s v="Pay Bill Fuliza M-Pesa to 247247&#10;- Equity Paybill Account Acc.&#10;0703898266"/>
        <s v="Pay Bill Fuliza M-Pesa to 247247&#10;- Equity Paybill Account Acc.&#10;0717205956"/>
        <s v="Customer Send Money to Micro&#10;SME Business with Fuliza MPesa&#10;to - 2547******836 Charles&#10;Macharia"/>
        <s v="Customer Transfer Fuliza MPesa&#10;to - 07******321 Mishael Anyona"/>
        <s v="Customer Transfer Fuliza MPesa&#10;to - 2547******095 ANTONY&#10;KUNGU"/>
        <s v="Customer Transfer Fuliza MPesa&#10;to - 2547******223 REGINA&#10;MUNGAI"/>
        <s v="Funds received from -&#10;2547******701 AMOS ONYINGE"/>
        <s v="Customer Send Money to Micro&#10;SME Business with Fuliza MPesa&#10;to - 2547******910 DENNIS&#10;KARIMI"/>
        <s v="Customer Transfer Fuliza MPesa&#10;to - 07******077 Margaret Mumbi"/>
        <s v="Business Payment from 303031 -&#10;Absa Bank Kenya PLC. via API.&#10;Original conversation ID is&#10;21285133_52191716980751685&#10;70."/>
        <s v="Customer Send Money to Micro&#10;SME Business with Fuliza MPesa&#10;to - 2547******099 Stephen&#10;Wanjiru"/>
        <s v="Customer Transfer Fuliza MPesa&#10;to - 2547******320 ROBERT&#10;JAORO"/>
        <s v="Pay Bill Fuliza M-Pesa to 247247&#10;- Equity Paybill Account Acc.&#10;0792410501"/>
        <s v="Business Payment from 3029261&#10;- ECOBANK KENYA - LOCAL B2W&#10;TRANSFER via API. Original&#10;conversation ID is&#10;MOMOFd9614c5d6d9f."/>
        <s v="Merchant Payment Fuliza M-Pesa&#10;Online to 306913 - ADVANTA&#10;AFRICA"/>
        <s v="Pay Bill Fuliza M-Pesa to 777711&#10;- TELKOM KENYA LTD Acc.&#10;0772418006"/>
        <s v="Customer Send Money to Micro&#10;SME Business with Fuliza MPesa&#10;to - 2547******214 AMOS&#10;MUTHONI"/>
        <s v="Customer Transfer Fuliza MPesa&#10;to - 2547******850 ERICK&#10;NJUGUNA"/>
        <s v="Customer Transfer Fuliza MPesa&#10;to - 2547******927 LEVY&#10;MOKANDU"/>
        <s v="Customer Transfer to -&#10;07******286 CHRISTINE KHARALI"/>
        <s v="Customer Transfer to -&#10;07******789 ROBERT OONGE"/>
        <s v="Customer Transfer to -&#10;2547******136 HANNAH KAMAU"/>
        <s v="Customer Transfer to -&#10;2547******137 JOHN MACHARIA"/>
        <s v="Customer Transfer to -&#10;2547******064 HANNAH&#10;WAIRURE"/>
        <s v="Customer Transfer to -&#10;2547******363 doreen otieno"/>
        <s v="Pay Bill to 777711 - TELKOM&#10;KENYA LTD Acc. 0772418006"/>
        <s v="Customer Payment to Small&#10;Business to - 07******715&#10;CLINTON ONDIEKI"/>
        <s v="Customer Payment to Small&#10;Business to - 07******938&#10;Annsusah Kamau"/>
        <s v="Customer Transfer to -&#10;2547******899 Joel Ndichu"/>
        <s v="Customer Transfer to -&#10;2547******539 SHEILLAH&#10;LODENYI"/>
        <s v="Merchant Payment Online to&#10;306913 - ADVANTA AFRICA"/>
        <s v="Customer Transfer to -&#10;2547******110 SAMUEL NJENGA"/>
        <s v="Pay Bill Online to 4089799 -&#10;FINGO AFRICA LIMITED 2 Acc.&#10;F63db24a439cd"/>
        <s v="Business Payment from 3029261&#10;- ECOBANK KENYA - LOCAL B2W&#10;TRANSFER via API. Original&#10;conversation ID is&#10;MOMOFd14d579c72f0."/>
        <s v="Customer Payment to Small&#10;Business to - 2547******314&#10;STEPHEN NDUNGU"/>
        <s v="Customer Transfer to -&#10;07******339 sembua mwero"/>
        <s v="Customer Transfer to -&#10;2547******432 CAROLINE&#10;WAMBUI"/>
        <s v="Customer Transfer to -&#10;2547******433 SAMUEL NDUNGU"/>
        <s v="Receive International Transfer&#10;From 838225 - CO-OP OPEN&#10;BANKING B2C. Original&#10;conversation ID is&#10;052100020161_TTSfcqmfgJb7Z7&#10;LE8a9ws_001PAY."/>
        <s v="Customer Transfer to -&#10;01******535 Juliet Were"/>
        <s v="Customer Transfer to -&#10;07******288 KELVIN MWANGI"/>
        <s v="Customer Transfer to -&#10;07******965 VIANNEY&#10;NKURUNZIZA"/>
        <s v="Merchant Payment to 565177 -&#10;Truehost Cloud."/>
        <s v="Customer Payment to Small&#10;Business to - 2547******529&#10;JAMES MBURU"/>
        <s v="Customer Transfer to -&#10;2547******291 JUDDY WANJIRU"/>
        <s v="Customer Transfer to -&#10;2547******666 PETER KAMAU"/>
        <s v="Customer Transfer to -&#10;2547******719 TERESIAH KABUI"/>
        <s v="Customer Payment to Small&#10;Business to - 2547******226&#10;susan kanyagia"/>
        <s v="Customer Transfer to -&#10;2547******000 HANNAH&#10;KINYANJUI"/>
        <s v="Customer Transfer to -&#10;2547******868 LIVINGSTONE&#10;KABIRU"/>
        <s v="Customer Withdrawal At Agent&#10;Till 241694 - GINTECH&#10;SOLUTIONS Ltd Frank Enterprise&#10;next to sweet world supermarket"/>
        <s v="Pay Bill Online to 4089799 -&#10;FINGO AFRICA LIMITED 2 Acc.&#10;Ff72a7a423fc4"/>
        <s v="Customer Transfer to -&#10;2547******384 NICHOLAS&#10;MUIRURI"/>
        <s v="Customer Transfer to -&#10;2547******623 SIMON NJAU"/>
        <s v="Customer Transfer to -&#10;07******331 MARGARET NDUTA"/>
        <s v="Pay Bill to 247247 - Equity&#10;Paybill Account Acc. 881166"/>
        <s v="Customer Payment to Small&#10;Business to - 2547******105&#10;PERIS NJOGU"/>
        <s v="Customer Transfer to -&#10;07******470 Fred Manyuru"/>
        <s v="Pay Bill to 200080 - ALPHONICS&#10;PHONES Acc. 0778377757"/>
        <s v="Pay Bill to 777711 - TELKOM&#10;KENYA LTD Acc. 0778377757"/>
        <s v="Customer Payment to Small&#10;Business to - 2547******702&#10;GEORGE MWAURA"/>
        <s v="Customer Payment to Small&#10;Business to - 2547******732&#10;ELISHA WAMALWA"/>
        <s v="Customer Transfer to -&#10;07******113 DANIEL NAMASAKE"/>
        <s v="Customer Transfer to -&#10;07******461 Caroline kago"/>
        <s v="Customer Transfer to -&#10;2547******295 RAPHAEL KAMAU"/>
        <s v="Merchant Payment Online to&#10;7137093 - GLADYS ONDIEKI 4"/>
        <s v="Pay Bill Online to 222189 -&#10;BIASHARA PAYBILL VIA FAMILY&#10;BANK Acc. Brain"/>
        <s v="Pay Bill Online to 333222 - M-&#10;KOPA Kenya Ltd Acc. 37275411"/>
        <s v="Business Payment from 329299 -&#10;STANDARD CHARTERED BANK&#10;via API. Original conversation ID&#10;is 254717205956-KE-IBNK-&#10;yLGyN5."/>
        <s v="Pay Bill Fuliza M-Pesa to 220220&#10;- PesaPal Acc. 0780248456"/>
        <s v="Pay Bill Online Fuliza M-Pesa to&#10;333222 - M-KOPA Kenya Ltd Acc.&#10;37275411"/>
        <s v="Customer Send Money to Micro&#10;SME Business with Fuliza MPesa&#10;to - 2547******009 ELIUD&#10;MUTHONI"/>
        <s v="Customer Transfer Fuliza MPesa&#10;to - 2541******133 Kennedy&#10;Kamau"/>
        <s v="Customer Withdrawal at Agent&#10;Till with Fuliza to 288821 -&#10;Jemshan Comms Services Ltd&#10;Githua Enterprices Opposite&#10;Safaricom House Agg"/>
        <s v="Funds received from -&#10;07******470 Fred Manyuru"/>
        <s v="Customer Payment to Small&#10;Business to - 2547******387&#10;DENNIS MAKORI"/>
        <s v="Customer Transfer to -&#10;07******211 DAVID WAMBUI"/>
        <s v="Customer Transfer to -&#10;07******355 NAKHANU ORIEDO"/>
        <s v="Customer Transfer Fuliza MPesa&#10;to - 07******906 Geoffrey&#10;Kinuthia"/>
        <s v="Customer Transfer Fuliza MPesa&#10;to - 2547******470 PAUL&#10;NDUNG'U"/>
        <s v="Customer Transfer to -&#10;07******076 William Kuria"/>
        <s v="Customer Transfer to -&#10;07******747 STEPHEN MWANGI"/>
        <s v="Customer Withdrawal At Agent&#10;Till 2056634 - Samo General&#10;Contractors Ltd Redu Cosmetics&#10;Riokindo"/>
        <s v="Receive International Transfer&#10;From 838225 - CO-OP OPEN&#10;BANKING B2C. Original&#10;conversation ID is&#10;052100020161_TTSXPOl340rM7x&#10;VS9NR82_001PAY."/>
        <s v="Customer Transfer Fuliza MPesa&#10;to - 07******559 SIMON NDUNGE"/>
        <s v="Customer Transfer Fuliza MPesa&#10;to - 07******687 MARK KANDIE"/>
        <s v="Customer Transfer Fuliza MPesa&#10;to - 2547******110 SAMUEL&#10;NJENGA"/>
        <s v="Customer Transfer Fuliza MPesa&#10;to - 2547******213 BEATRICE&#10;MUNIU"/>
        <s v="Merchant Customer Payment&#10;from 7718092 - EMILY STACY&#10;GISEMBA"/>
        <s v="Customer Transfer to -&#10;07******209 john mburu"/>
        <s v="Customer Transfer to -&#10;07******913 PETER NJUGUNA"/>
        <s v="Customer Transfer to -&#10;2541******133 Kennedy Kamau"/>
        <s v="Customer Transfer to -&#10;2547******402 DIVINAH OBARA"/>
        <s v="Funds received from -&#10;2547******538 ROBERT MWANGI"/>
        <s v="Merchant Payment to 508402 -&#10;JONES MUSEE MUSYOKA"/>
        <s v="Customer Send Money to Micro&#10;SME Business with Fuliza MPesa&#10;to - 2547******413 ERICK&#10;OCHIENG"/>
        <s v="Customer Transfer Fuliza MPesa&#10;to - 2547******014 SAMWEL&#10;BABU"/>
        <s v="Customer Transfer Fuliza MPesa&#10;to - 2547******363 doreen otieno"/>
        <s v="Customer Transfer Fuliza MPesa&#10;to - 2547******635 PHYLIS&#10;WAITHAKA"/>
        <s v="Customer Transfer Fuliza MPesa&#10;to - 2547******199 KELVIN&#10;KABIRU"/>
        <s v="Customer Transfer Fuliza MPesa&#10;to - 2547******930 JANE NGETHE"/>
        <s v="Funds received from -&#10;07******461 Caroline kago"/>
        <s v="Customer Send Money to Micro&#10;SME Business with Fuliza MPesa&#10;to - 2547******258 KANYUIRA&#10;ANTONY"/>
        <s v="Customer Transfer Fuliza MPesa&#10;to - 2547******402 DIVINAH&#10;OBARA"/>
        <s v="Customer Transfer to -&#10;2547******490 ZACHARY&#10;ORENGE"/>
        <s v="Merchant Payment Fuliza M-Pesa&#10;to 7099188 - Mackay Karanja&#10;Kamau/Excel Cakes 2"/>
        <s v="Customer Transfer to -&#10;07******077 Margaret Mumbi"/>
        <s v="Customer Transfer to -&#10;2547******014 SAMWEL BABU"/>
        <s v="Customer Transfer to -&#10;2547******738 JOHN KINYUA"/>
        <s v="Customer Withdrawal At Agent&#10;Till 2107234 - BIYOLEEY RAGATI&#10;GENERAL SHOP ABOTHUGUCHI"/>
        <s v="Merchant Payment to 550800 -&#10;KIKUYU SELFRIDGES&#10;SUPERMARKETS LTD"/>
        <s v="Receive International Transfer&#10;From 838225 - CO-OP OPEN&#10;BANKING B2C. Original&#10;conversation ID is&#10;052100020161_TTSfmGbYQxZrn&#10;ZB879G1k_001PAY."/>
        <s v="Pay Bill Online Fuliza M-Pesa to&#10;777711 - TELKOM KENYA LTD&#10;Acc. 0772418006"/>
        <s v="Customer Transfer Fuliza MPesa&#10;to - 2547******013 LILIAN&#10;KAMAU"/>
        <s v="Deposit of Funds at Agent Till&#10;389258 - JOSMACOM CO LTD&#10;Creation Gas Depot Thogoto&#10;Junction Kikuyu"/>
        <s v="Customer Transfer Fuliza MPesa&#10;to - 07******710 ANDREW&#10;NDUNG'U"/>
        <s v="Customer Transfer Fuliza MPesa&#10;to - 07******877 Alex Mungai"/>
        <s v="Pay Bill Fuliza M-Pesa to 804040&#10;- M-GAS LIMITED Acc. 0415504"/>
        <s v="Customer Send Money to Micro&#10;SME Business with Fuliza MPesa&#10;to - 2547******866 SAMUEL&#10;KARANJA"/>
        <s v="Customer Transfer Fuliza MPesa&#10;to - 07******273 Eliud Ndungu"/>
        <s v="Customer Transfer Fuliza MPesa&#10;to - 07******760 Joyce Mwaniki"/>
        <s v="Funds received from Business&#10;857900 - FAIDA INVESTMENT&#10;BANK LTD B2C"/>
        <s v="Customer Send Money to Micro&#10;SME Business with Fuliza MPesa&#10;to - 2547******930 JANE NGETHE"/>
        <s v="Customer Transfer Fuliza MPesa&#10;to - 2547******128 STEPHEN&#10;NJUGUNA"/>
        <s v="Customer Transfer Fuliza MPesa&#10;to - 2547******801 PAULINE&#10;NJERU"/>
        <s v="Customer Transfer to -&#10;01******019 RAPHAEL KAMAU"/>
        <s v="Customer Transfer to -&#10;2547******425 ALEX ONDIEKI"/>
        <s v="Merchant Payment to 7840206 -&#10;CYRUS MUCHERU"/>
        <s v="Customer Payment to Small&#10;Business to - 2547******518&#10;JIMNAH KINUTHIA"/>
        <s v="Customer Transfer Fuliza MPesa&#10;to - 2547******768 PATRICK&#10;SHIKANDA"/>
        <s v="Customer Transfer Fuliza MPesa&#10;to - 07******296 Peter Kinyanjui"/>
        <s v="Customer Transfer Fuliza MPesa&#10;to - 07******335 Robert wairimu"/>
        <s v="Customer Transfer Fuliza MPesa&#10;to - 2547******687 PAUL KARIUKI"/>
        <s v="Merchant Payment Fuliza M-Pesa&#10;to 7808402 - JOHN KIMANI&#10;WANJIKU 7"/>
        <s v="Customer Send Money to Micro&#10;SME Business with Fuliza MPesa&#10;to - 2547******720 samuel&#10;wairimu"/>
        <s v="Customer Send Money to Micro&#10;SME Business with Fuliza MPesa&#10;to - 2547******746 Paul Kibe"/>
        <s v="Customer Transfer Fuliza MPesa&#10;to - 07******096 Mary Owino"/>
        <s v="Customer Transfer Fuliza MPesa&#10;to - 2547******700 ANTHONY&#10;WANGUI"/>
        <s v="Customer Send Money to Micro&#10;SME Business with Fuliza MPesa&#10;to - 07******477 JAMES NJERI"/>
        <s v="Customer Send Money to Micro&#10;SME Business with Fuliza MPesa&#10;to - 01******712 Mary Nyambura"/>
        <s v="Customer Transfer Fuliza MPesa&#10;to - 07******202 Geoffrey&#10;Waweru"/>
        <s v="Customer Transfer to -&#10;01******624 Stephen njuguna"/>
        <s v="Customer Send Money to Micro&#10;SME Business with Fuliza MPesa&#10;to - 07******944 Philomena&#10;Kanja"/>
        <s v="Pay Bill Fuliza M-Pesa to 632632&#10;- KREDO NET SOLUTION 1 Acc.&#10;0772418006"/>
        <s v="Customer Transfer Fuliza MPesa&#10;to - 2547******270 SARAHMARY&#10;MBURU"/>
        <s v="Merchant Payment Fuliza M-Pesa&#10;to 7840206 - CYRUS MUCHERU"/>
        <s v="Customer Transfer Fuliza MPesa&#10;to - 2547******174 BENSON&#10;MONG'ARE"/>
        <s v="Funds received from -&#10;2547******701 PETER MURUNGI"/>
        <s v="Merchant Payment to 7590141 -&#10;Antony Muthithi"/>
        <s v="Pay Bill to 632632 - KREDO NET&#10;SOLUTION 1 Acc. 0772768697"/>
        <s v="Customer Transfer Fuliza MPesa&#10;to - 07******049 OMAKADA&#10;CHARLES"/>
        <s v="Customer Transfer Fuliza MPesa&#10;to - 07******399 Brian Ndonga"/>
        <s v="Customer Payment to Small&#10;Business to - 2547******132&#10;salome wanjiru"/>
        <s v="Pay Bill to 632632 - KREDO NET&#10;SOLUTION 1 Acc. 0772418006"/>
        <s v="Customer Send Money to Micro&#10;SME Business with Fuliza MPesa&#10;to - 01******507 jeremiah nduta"/>
        <s v="Customer Transfer to -&#10;2547******095 ANTONY KUNGU"/>
        <s v="Customer Transfer to -&#10;2547******881 JANE KISINGU"/>
        <s v="Funds received from -&#10;2547******906 THOMAS MUSEMI"/>
        <s v="Merchant Payment Fuliza M-Pesa&#10;to 7319368 - SAMSON&#10;NYANG'AYA MOGAKA"/>
        <s v="Pay Bill Fuliza M-Pesa to 632632&#10;- KREDO NET SOLUTION 1 Acc.&#10;100"/>
        <s v="Customer Withdrawal at Agent&#10;Till with Fuliza to 902372 -&#10;ROBBY KENYA Pema Concepts&#10;Kikuyu Town"/>
        <s v="Customer Payment to Small&#10;Business to - 2547******999&#10;JOSEPHINE MUTUA"/>
        <s v="Customer Transfer to -&#10;01******448 zaphaniah masoiga"/>
        <s v="Merchant Payment to 7060606 -&#10;JOYCE KAHURIA"/>
        <s v="Pay Bill Fuliza M-Pesa to 632632&#10;- KREDO NET SOLUTION 1 Acc.&#10;0104269160"/>
        <s v="Pay Bill to 4099101 - MOLINE&#10;LUXURY SHUTTLE SERVICES LTD&#10;2 Acc. MOLINE"/>
        <s v="Customer Transfer to -&#10;07******660 Erick Rwoti"/>
        <s v="Customer Transfer to -&#10;2547******031 David Wangari"/>
        <s v="Customer Transfer to -&#10;2547******115 ERASTUS&#10;WAHINYA"/>
        <s v="Customer Transfer to -&#10;2547******305 JOHN KABUI"/>
        <s v="Customer Transfer to -&#10;2547******383 Ismael ngetich"/>
        <s v="Customer Transfer to -&#10;2547******954 STEPHEN&#10;WANJIRU"/>
        <s v="Pay Bill Fuliza M-Pesa to 771985&#10;- MIZPAH HOUSE OF PRAYER Acc.&#10;Accomodation"/>
        <s v="Pay Bill to 247247 - Equity&#10;Paybill Account Acc. 0700305445"/>
        <s v="Merchant Payment Fuliza M-Pesa&#10;to 5079099 - BEATRICE AKINYI&#10;KIRA"/>
        <s v="Merchant Payment Fuliza M-Pesa&#10;to 6356834 - HANNAH NDUTA"/>
        <s v="Customer Send Money to Micro&#10;SME Business with Fuliza MPesa&#10;to - 2547******897 JOSEPH&#10;MUNYIBA"/>
        <s v="Funds received from -&#10;07******433 DAINA JULIUS"/>
        <s v="Merchant Payment Fuliza M-Pesa&#10;to 541032 - Java Shell Baraka"/>
        <s v="Customer Send Money to Micro&#10;SME Business with Fuliza MPesa&#10;to - 2547******132 salome&#10;wanjiru"/>
        <s v="Customer Send Money to Micro&#10;SME Business with Fuliza MPesa&#10;to - 2547******895 FRANCIS&#10;MUTHONDU"/>
        <s v="Customer Send Money to Micro&#10;SME Business with Fuliza MPesa&#10;to - 2547******901 MICHAEL&#10;TOROME"/>
        <s v="Customer Transfer Fuliza MPesa&#10;to - 2547******903 JULIUS&#10;OSUMO"/>
        <s v="Pay Bill Fuliza M-Pesa to 235235&#10;- MY AIRTIME LIMITED Acc.&#10;0772768697"/>
        <s v="Customer Transfer Fuliza MPesa&#10;to - 07******274 AUDREY&#10;MURESIA"/>
        <s v="Customer Transfer Fuliza MPesa&#10;to - 2547******242 Juliet Otieno"/>
        <s v="Pay Bill Fuliza M-Pesa to 247247&#10;- Equity Paybill Account Acc.&#10;0722529039"/>
        <s v="Pay Bill Fuliza M-Pesa to 247247&#10;- Equity Paybill Account Acc.&#10;0726861584"/>
        <s v="Pay Bill to 235235 - MY AIRTIME&#10;LIMITED Acc. 0772768697"/>
        <s v="Customer Send Money to Micro&#10;SME Business with Fuliza MPesa&#10;to - 07******390 Benard Njeri"/>
        <s v="Customer Transfer Fuliza MPesa&#10;to - 07******509 MARGARET&#10;WANGARI"/>
        <s v="Customer Transfer Fuliza MPesa&#10;to - 2547******382 MIRIAM&#10;MWANGI"/>
        <s v="Customer Send Money to Micro&#10;SME Business with Fuliza MPesa&#10;to - 2547******530 STEPHEN&#10;HABEL"/>
        <s v="Customer Send Money to Micro&#10;SME Business with Fuliza MPesa&#10;to - 2547******794 Joseph Njeri"/>
        <s v="Customer Transfer Fuliza MPesa&#10;to - 2547******904 LAWRENCE&#10;THAIYA"/>
        <s v="Funds received from -&#10;07******946 Dorice Amolo"/>
        <s v="Customer Transfer Fuliza MPesa&#10;to - 07******308 TIMOTHY&#10;KIMANGA"/>
        <s v="Customer Payment to Small&#10;Business to - 2547******788&#10;JOHN GATHONI"/>
        <s v="Customer Transfer to -&#10;01******240 CHRIS KINYUA"/>
        <s v="Customer Withdrawal At Agent&#10;Till 374308 - bresam ventures&#10;WANLEX HARDWARE KIKUYU"/>
        <s v="Merchant Payment to 7608807 -&#10;FAIRMART SUPERMARKET LTD."/>
        <s v="Pay Bill to 522533 - Lipa na KCB&#10;Acc. 7546601"/>
        <s v="Business Payment from 329299 -&#10;STANDARD CHARTERED BANK&#10;via API. Original conversation ID&#10;is 254717205956-KE-IBNK-&#10;9qgH6o."/>
        <s v="Customer Transfer to -&#10;2547******150 DAVID NGIGI"/>
        <s v="Customer Transfer to -&#10;2547******190 Alex Wainaina"/>
        <s v="Funds received from -&#10;07******921 Dennis Kinyua"/>
        <s v="Customer Payment to Small&#10;Business to - 2547******563&#10;PAUL KABUI"/>
        <s v="Customer Transfer to -&#10;07******059 julius mihindo"/>
        <s v="Receive International Transfer&#10;From 838225 - CO-OP OPEN&#10;BANKING B2C. Original&#10;conversation ID is&#10;052100020161_TTSXWVtF5ka7T&#10;BTO0QaHQ_001PAY."/>
        <s v="Funds received from -&#10;07******274 AUDREY MURESIA"/>
        <s v="Merchant Payment to 7924051 -&#10;SAMUEL MBUGUA MWENJE"/>
        <s v="Pay Bill Online to 888880 - KPLC&#10;PREPAID Acc. 37196260758"/>
        <s v="Customer Withdrawal At Agent&#10;Till 2063180 - GIPPS&#10;ENTERPRISES GOD'S FAVOR&#10;SHOP KIKUYU"/>
        <s v="Funds received from -&#10;2547******329 VIOLET&#10;ONYANGO"/>
        <s v="Funds received from -&#10;2547******731 LINET AKUVIZA"/>
        <s v="Funds received from -&#10;2547******941 VIRGINIA MUMBI"/>
        <s v="Customer Send Money to Micro&#10;SME Business with Fuliza MPesa&#10;to - 07******405 Thomas Kihara"/>
        <s v="Customer Transfer to -&#10;07******513 william ngonjo"/>
        <s v="Customer Transfer to -&#10;2547******157 CHRISTOPHER&#10;GITHAIGA"/>
        <s v="Merchant Payment to 7161282 -&#10;HOSEA MAINA MUTAHI"/>
        <s v="Customer Transfer to -&#10;2547******354 wambugu maina"/>
        <s v="Customer Send Money to Micro&#10;SME Business with Fuliza MPesa&#10;to - 2547******838 DAVID&#10;KINUTHIA"/>
        <s v="Customer Transfer Fuliza MPesa&#10;to - 2547******673 DANIEL&#10;MUTHAMA"/>
        <s v="Merchant Payment Fuliza M-Pesa&#10;to 7283484 - Beatrice Keboi Oino&#10;1"/>
        <s v="Customer Send Money to Micro&#10;SME Business with Fuliza MPesa&#10;to - 2547******010 david gathara"/>
        <s v="Customer Send Money to Micro&#10;SME Business with Fuliza MPesa&#10;to - 2547******719 TERESIAH&#10;KABUI"/>
        <s v="Customer Transfer Fuliza MPesa&#10;to - 07******946 Dorice Amolo"/>
        <s v="Customer Transfer Fuliza MPesa&#10;to - 2547******736 DAVID&#10;NYAMBURA"/>
        <s v="Customer Transfer to -&#10;07******246 ROLLINS ochieng"/>
        <s v="Funds received from -&#10;2547******434 DERRICK OTIENO"/>
        <s v="Customer Send Money to Micro&#10;SME Business with Fuliza MPesa&#10;to - 2547******595 MOSES&#10;KIMANI"/>
        <s v="Customer Send Money to Micro&#10;SME Business with Fuliza MPesa&#10;to - 2547******802 zacharia&#10;nyanjui"/>
        <s v="Customer Transfer Fuliza MPesa&#10;to - 07******379 james ngigi"/>
        <s v="Customer Transfer Fuliza MPesa&#10;to - 07******433 DAINA JULIUS"/>
        <s v="Customer Transfer Fuliza MPesa&#10;to - 2547******565 EDWARD&#10;NJOROGE"/>
        <s v="Merchant Customer Payment&#10;from 7982121 - CAROLINE&#10;WANGUI KAGO 5"/>
        <s v="Customer Send Money to Micro&#10;SME Business with Fuliza MPesa&#10;to - 2547******278 JOSEPH&#10;NJUGUNA"/>
        <s v="Customer Send Money to Micro&#10;SME Business with Fuliza MPesa&#10;to - 2547******309 KELVIN&#10;KIENJA"/>
        <s v="Customer Send Money to Micro&#10;SME Business with Fuliza MPesa&#10;to - 2547******446 geoffrey&#10;kamau"/>
        <s v="Customer Transfer Fuliza MPesa&#10;to - 07******594 Sally Nyambega"/>
        <s v="Customer Payment to Small&#10;Business to - 07******033 DAVID&#10;KARANJA"/>
        <s v="Customer Payment to Small&#10;Business to - 07******282 John&#10;Wachira"/>
        <s v="Customer Transfer to -&#10;2547******276 benard kutswa"/>
        <s v="Funds received from -&#10;2547******088 emily mwinamo"/>
        <s v="Customer Transfer to -&#10;2547******938 ROBERT&#10;LUFWINO"/>
        <s v="Customer Transfer to -&#10;2547******433 BENSON GATU"/>
        <s v="Customer Transfer to -&#10;07******273 Eliud Ndungu"/>
        <s v="Customer Transfer to -&#10;2547******941 VIRGINIA MUMBI"/>
        <s v="Merchant Payment to 192559 -&#10;Yummy Restaurant .."/>
        <s v="Customer Payment to Small&#10;Business to - 2547******176&#10;ONYANGO DANCAN"/>
        <s v="Customer Transfer to -&#10;07******629 SUSAN MUCHOKI"/>
        <s v="Customer Payment to Small&#10;Business to - 2547******413&#10;ERICK OCHIENG"/>
        <s v="Customer Payment to Small&#10;Business to - 2547******838&#10;DAVID KINUTHIA"/>
        <s v="Funds received from -&#10;2547******793 GERALD KURIA"/>
        <s v="Merchant Payment to 6356834 -&#10;HANNAH NDUTA"/>
        <s v="Customer Transfer to -&#10;2547******178 GODFREY&#10;MUIRURI"/>
        <s v="Customer Withdrawal At Agent&#10;Till 240236 - XBIONET Co&#10;LtdHope Mpesa and Cereals&#10;Shop"/>
        <s v="Pay Bill to 247247 - Equity&#10;Paybill Account Acc. 0720000497"/>
        <s v="Customer Transfer to -&#10;2547******432 Michael mwaura"/>
        <s v="Business Payment from 149444 -&#10;CO-OP BANK via API. Original&#10;conversation ID is&#10;OMNIRIB_AB056A31AA23."/>
        <s v="Customer Transfer to -&#10;2547******473 CAROLINE&#10;MUSEMI"/>
        <s v="Customer Transfer to -&#10;2547******497 MACKDONALD&#10;GISEMBA"/>
        <s v="Customer Transfer to -&#10;2547******793 GERALD KURIA"/>
        <s v="Merchant Payment to 7808402 -&#10;JOHN KIMANI WANJIKU 7"/>
        <s v="Business Payment from 329299 -&#10;STANDARD CHARTERED BANK&#10;via API. Original conversation ID&#10;is 254717205956-KE-IBNK-&#10;2t645E."/>
        <s v="Customer Transfer to -&#10;2547******731 LINET AKUVIZA"/>
        <s v="Funds received from -&#10;2547******075 KIPROTICH ISAAC"/>
        <s v="Pay Bill Fuliza M-Pesa to 247247&#10;- Equity Paybill Account Acc.&#10;0724541539"/>
        <s v="Customer Transfer to -&#10;07******663 Joseph Njeri"/>
        <s v="Customer Transfer to -&#10;2547******749 DENNIS NDUNGU"/>
        <s v="Customer Withdrawal At Agent&#10;Till 195226 - ERRISAM LIMITED&#10;LINE SABA BIASHARA STREET&#10;ERRISAM LIMITEDKIBERA"/>
        <s v="Customer Transfer to -&#10;2547******014 FREDRICK&#10;MUNGAI"/>
        <s v="Customer Transfer to -&#10;2547******309 KELVIN KIENJA"/>
        <s v="Customer Transfer to -&#10;2547******600 JACKLYNE&#10;LUGADWA"/>
        <s v="Customer Transfer to -&#10;07******758 SHEM MOSE"/>
        <s v="Customer Withdrawal At Agent&#10;Till 2122333 - Mansa COMMs&#10;Julbet Shop Gatunga"/>
        <s v="Merchant Payment to 7224726 -&#10;SIMON WANYOIKE KAIRANG\'A"/>
        <s v="Customer Transfer to -&#10;2547******670 JOSEPH KISILU"/>
        <s v="Business Payment from 329299 -&#10;STANDARD CHARTERED BANK&#10;via API. Original conversation ID&#10;is 254717205956-KE-IBNK-&#10;MNNSaZ."/>
        <s v="Customer Transfer to -&#10;07******984 Francis Mitheko"/>
        <s v="Customer Transfer to -&#10;2547******945 IBRAHIM MULOMI"/>
        <s v="Merchant Payment to 601486 -&#10;PANTRY AND PROVISIONS LTD"/>
        <s v="Customer Transfer to -&#10;2547******080 geofrey nyaribo"/>
        <s v="Merchant Payment to 850811 -&#10;KIKUYU SELFRIDGES&#10;SUPERMARKET 2 LTD 1"/>
        <s v="Pay Bill to 247247 - Equity&#10;Paybill Account Acc. 0766787009"/>
        <s v="Customer Payment to Small&#10;Business to - 07******466 James&#10;Ndungu"/>
        <s v="Customer Payment to Small&#10;Business to - 2547******825&#10;SAMUEL KINUTHIA"/>
        <s v="Customer Transfer to -&#10;2547******844 PETER&#10;GATHEMBA"/>
        <s v="Business Payment from 329299 -&#10;STANDARD CHARTERED BANK&#10;via API. Original conversation ID&#10;is 254717205956-KE-IBNK-&#10;EQS76R."/>
        <s v="Customer Send Money to Micro&#10;SME Business with Fuliza MPesa&#10;to - 2541******221 collins radido"/>
        <s v="Customer Transfer Fuliza MPesa&#10;to - 2547******486 KEFAH&#10;ONYANCHA"/>
        <s v="Customer Transfer Fuliza MPesa&#10;to - 2547******944 DAVID&#10;THAIYA"/>
        <s v="Merchant Payment to 773324 -&#10;PATIENT PRIDE CHEMIST"/>
        <s v="Customer Send Money to Micro&#10;SME Business with Fuliza MPesa&#10;to - 2547******056 Selestine&#10;Mwaniga"/>
        <s v="Customer Transfer Fuliza MPesa&#10;to - 2547******286 Stephen&#10;Njoroge"/>
        <s v="Customer Transfer Fuliza MPesa&#10;to - 2547******370 BETH&#10;KAHURO"/>
        <s v="Pay Bill Fuliza M-Pesa to 522533&#10;- Lipa na KCB Acc. 7546601"/>
        <s v="Customer Send Money to Micro&#10;SME Business with Fuliza MPesa&#10;to - 2547******455 LUCY&#10;GICHURU"/>
        <s v="Customer Transfer Fuliza MPesa&#10;to - 2547******190 PETER NGUGI"/>
        <s v="Pay Bill Fuliza M-Pesa to 247247&#10;- Equity Paybill Account Acc.&#10;881166"/>
        <s v="Customer Transfer Fuliza MPesa&#10;to - 2547******714 ESTHER&#10;KAMAU"/>
        <s v="Pay Bill Online to 777711 -&#10;TELKOM KENYA LTD Acc.&#10;254772768697"/>
        <s v="Receive International Transfer&#10;From 573388 - MOBEX MONEY.&#10;Original conversation ID is&#10;TPSV000058905819."/>
        <s v="Customer Transfer to -&#10;07******072 Michael Opiyo"/>
        <s v="Customer Transfer to -&#10;07******662 samwel simiyu"/>
        <s v="Customer Transfer to -&#10;2547******286 Stephen Njoroge"/>
        <s v="Funds received from -&#10;2547******563 Janet Mutunga"/>
        <s v="Deposit of Funds at Agent Till&#10;244631 - Sikinya Transporters&#10;Tranel Distributers And&#10;Wholesalers Waithaka."/>
        <s v="Customer Send Money to Micro&#10;SME Business with Fuliza MPesa&#10;to - 2547******564 CHARLES&#10;GITAU"/>
        <s v="Customer Send Money to Micro&#10;SME Business with Fuliza MPesa&#10;to - 2547******712 JOSEPH&#10;WANYEKI"/>
        <s v="Customer Transfer Fuliza MPesa&#10;to - 2547******509 BENJAMIN&#10;MWANGI"/>
        <s v="Customer Send Money to Micro&#10;SME Business with Fuliza MPesa&#10;to - 2547******030 PAUL NGATA"/>
        <s v="Customer Transfer Fuliza MPesa&#10;to - 07******333 JACINTA&#10;MARTHA"/>
        <s v="Merchant Payment Fuliza M-Pesa&#10;to 7442151 - WILFRED MBATIA"/>
        <s v="Business Payment from 3028787&#10;- EASY KASH via API. Original&#10;conversation ID is 94379-&#10;180534164-5."/>
        <s v="Customer Transfer to -&#10;07******768 Mary Kungu"/>
        <s v="Pay Bill Online Fuliza M-Pesa to&#10;4074753 - EASY CREDIT Acc.&#10;1673971804139094016"/>
        <s v="Customer Transfer Fuliza MPesa&#10;to - 07******709 SAMWUEL&#10;NDEKERE"/>
        <s v="Customer Transfer Fuliza MPesa&#10;to - 2547******481 TITUS KURIA"/>
        <s v="Merchant Payment Fuliza M-Pesa&#10;to 7875915 - LYDIA WAIRIMU&#10;MURAGE"/>
        <s v="Customer Transfer to -&#10;07******150 Martin Wambui"/>
        <s v="Customer Transfer to -&#10;2547******123 JOSEPH KINYUA"/>
        <s v="Customer Transfer to -&#10;2547******210 LANOLINE OGOLA"/>
        <s v="Pay Bill Fuliza M-Pesa to 333222&#10;- M-KOPA Kenya Ltd Acc.&#10;37275411"/>
        <s v="Pay Bill Fuliza M-Pesa to 400200&#10;- Co-operative Bank Money&#10;Transfer Acc. 40044432"/>
        <s v="Customer Transfer to -&#10;2547******228 ANTONY KANJA"/>
        <s v="Customer Transfer to -&#10;2547******396 DENNIS KARIUKI"/>
        <s v="Deposit of Funds at Agent Till&#10;038496 - Jubilanta Investments&#10;Thogoto Teachers College"/>
        <s v="Pay Bill to 247247 - Equity&#10;Paybill Account Acc. 0726846047"/>
        <s v="Business Payment from 3028787&#10;- EASY KASH via API. Original&#10;conversation ID is 12133-&#10;165569844-6."/>
        <s v="Customer Transfer to -&#10;2547******941 DANIEL THUO"/>
        <s v="Pay Bill Fuliza M-Pesa to 522522&#10;- KCB Paybill AC Acc. 6026720"/>
        <s v="Customer Payment to Small&#10;Business to - 07******841 Jason&#10;Mabiria"/>
        <s v="Customer Transfer to -&#10;2547******613 PETER KAMAU"/>
        <s v="Customer Transfer to -&#10;2547******775 JOSEPH KAMAU"/>
        <s v="Customer Withdrawal at Agent&#10;Till with Fuliza to 812054 -&#10;Resilient Wananchi Comms Small&#10;Steps Shop Agg"/>
        <s v="Customer Transfer Fuliza MPesa&#10;to - 07******694 JOHN KARIO"/>
        <s v="Customer Transfer Fuliza MPesa&#10;to - 2547******199 GEOFREY&#10;WAMBUGU"/>
        <s v="Customer Transfer Fuliza MPesa&#10;to - 2547******329 VIOLET&#10;ONYANGO"/>
        <s v="Customer Withdrawal at Agent&#10;Till with Fuliza to 2122333 -&#10;Mansa COMMs Julbet Shop&#10;Gatunga"/>
        <s v="Customer Transfer to -&#10;2541******509 WILSON SHIKUKU"/>
        <s v="Customer Transfer to -&#10;2547******827 CHEREST&#10;NJUGUNA"/>
        <s v="Customer Withdrawal At Agent&#10;Till 812054 - Resilient Wananchi&#10;Comms Small Steps Shop Agg"/>
        <s v="Customer Transfer Fuliza MPesa&#10;to - 2547******002 KEVIN OOKO"/>
        <s v="Merchant Payment Fuliza M-Pesa&#10;Online to 7840206 - CYRUS&#10;MUCHERU"/>
        <s v="Merchant Payment Fuliza M-Pesa&#10;to 7743596 - Safe Homes&#10;Enterprises - 2"/>
        <s v="Merchant Payment Fuliza M-Pesa&#10;to 8271930 - EAT AND CHILL"/>
        <s v="Merchant Payment Fuliza M-Pesa&#10;to 857681 - Lyn's Wines and&#10;Spirits - Kikuyu"/>
        <s v="Merchant Payment Fuliza M-Pesa&#10;to 7924051 - SAMUEL MBUGUA&#10;MWENJE"/>
        <s v="Pay Bill Fuliza M-Pesa to 247247&#10;- Equity Paybill Account Acc.&#10;0759603091"/>
        <s v="Pay Bill Online Fuliza M-Pesa to&#10;927633 - DIRECT PAY HQ Acc.&#10;R47691738MBT43373953"/>
        <s v="Customer Transfer Fuliza MPesa&#10;to - 2547******550 ERIC KANINI"/>
        <s v="Pay Bill Online Fuliza M-Pesa to&#10;826915 - Safaricom Offers Acc.&#10;Tunukiwa"/>
        <s v="Customer Payment to Small&#10;Business to - 07******188 JANE&#10;MAIGUA"/>
        <s v="Merchant Payment Fuliza M-Pesa&#10;to 6126622 - DANIEL NG'ANG'A&#10;MWANGI"/>
        <s v="Customer Payment to Small&#10;Business to - 2547******139&#10;Calvince Ochieng"/>
        <s v="Customer Payment to Small&#10;Business to - 2547******369&#10;JAMES GITAU"/>
        <s v="Customer Send Money to Micro&#10;SME Business with Fuliza MPesa&#10;to - 2547******965 FELIX&#10;BUSIENEI"/>
        <s v="Receive International Transfer&#10;From 573388 - MOBEX MONEY.&#10;Original conversation ID is&#10;TPSV000056669606."/>
        <s v="Customer Withdrawal at Agent&#10;Till with Fuliza to 335104 -&#10;RASHCOM LTD DAUDI SHOP OPP&#10;FOOTBRIGE KIKUYU TOWN"/>
        <s v="Customer Withdrawal at Agent&#10;Till with Fuliza to 607617 -&#10;Empire Group Nakumatt Lifestyle&#10;Verander Nairobi EXT"/>
        <s v="Pay Bill Online to 808087 - Bet&#10;Buzz Acc. KEo3gtKW23I60"/>
        <s v="Pay Bill Online to 808087 - Bet&#10;Buzz Acc. WkRb7fQMPVt5B"/>
        <s v="Customer Transfer Fuliza MPesa&#10;to - 2547******309 KELVIN&#10;KIENJA"/>
        <s v="Merchant Payment Fuliza M-Pesa&#10;Online to 550800 - KIKUYU&#10;SELFRIDGES SUPERMARKETS&#10;LTD"/>
        <s v="Merchant Payment Fuliza M-Pesa&#10;to 6189385 - PURITY MORAA"/>
        <s v="Merchant Payment Fuliza M-Pesa&#10;to 7118008 - MACKDONALD&#10;ANTHONY GISEMBA"/>
        <s v="Merchant Payment to 7118008 -&#10;MACKDONALD ANTHONY&#10;GISEMBA"/>
        <s v="Pay Bill to 574574 - MARAPAY&#10;SOLUTION Acc. 0104 269160"/>
        <s v="Pay Bill Fuliza M-Pesa to 574574&#10;- MARAPAY SOLUTION Acc. 0104&#10;269160"/>
        <s v="Business Payment from 3036509&#10;- PYYPL KENYA LIMITED via API.&#10;Original conversation ID is&#10;129083-113735446-1."/>
        <s v="Customer Transfer Fuliza MPesa&#10;to - 01******240 CHRIS KINYUA"/>
        <s v="Customer Transfer Fuliza MPesa&#10;to - 2547******280 ALEX NDERI"/>
        <s v="Business Payment from 3036509&#10;- PYYPL KENYA LIMITED via API.&#10;Original conversation ID is&#10;103058-105701459-1."/>
        <s v="Business Payment from 329299 -&#10;STANDARD CHARTERED BANK&#10;via API. Original conversation ID&#10;is 254717205956-KE-IBNK-&#10;GFmNPb."/>
        <s v="Business Payment from 329299 -&#10;STANDARD CHARTERED BANK&#10;via API. Original conversation ID&#10;is 254717205956-KE-IBNK-&#10;KRDjk9."/>
        <s v="Business Payment from 329299 -&#10;STANDARD CHARTERED BANK&#10;via API. Original conversation ID&#10;is 254717205956-KE-IBNK-&#10;ulUwwv."/>
        <s v="Customer Payment to Small&#10;Business to - 2547******214&#10;AMOS MUTHONI"/>
        <s v="Customer Transfer to -&#10;07******860 Mary Muragori"/>
        <s v="Customer Transfer to -&#10;2547******819 richard maronga"/>
        <s v="Customer Withdrawal At Agent&#10;Till 2129293 - Keru Tender Care&#10;Wa Rich Kitchen Ware Mutuini&#10;Dagoretti Agg"/>
        <s v="Merchant Payment Fuliza M-Pesa&#10;Online to 7027908 - PYYPL&#10;KENYA LIMITED"/>
        <s v="Business Payment from 300600 -&#10;Equity Bulk Account via API.&#10;Original conversation ID is&#10;EQ686215153872."/>
        <s v="Business Payment from 329299 -&#10;STANDARD CHARTERED BANK&#10;via API. Original conversation ID&#10;is 254717205956-KE-IBNK-&#10;EaoMjG."/>
        <s v="Customer Send Money to Micro&#10;SME Business with Fuliza MPesa&#10;to - 07******267 BRIANSMITH&#10;KINYUA"/>
        <s v="Customer Transfer to -&#10;2547******329 VIOLET&#10;ONYANGO"/>
        <s v="Card Pay Bill Online to 903470 -&#10;M-PESA GlobalPay Acc.&#10;0463158354159486&#10;GOOGLE*KOU 439487&#10;G.CO/HELPPAY#US"/>
        <s v="Customer Payment to Small&#10;Business to - 2547******551&#10;PETER MBOTE"/>
        <s v="Customer Transfer to -&#10;01******942 Philip Kahiu"/>
        <s v="GlobalPay reversal from 903470&#10;- M-PESA GlobalPay Acc.&#10;0463158354159486"/>
        <s v="Pay Bill Online to 574574 -&#10;MARAPAY SOLUTION Acc. 0104&#10;269160"/>
        <s v="Business Payment from 329299 -&#10;STANDARD CHARTERED BANK&#10;via API. Original conversation ID&#10;is 254717205956-KE-IBNK-&#10;XDFeHF."/>
        <s v="Pay Bill to 4074753 - EASY&#10;CREDIT Acc. 0717205956"/>
        <s v="Customer Transfer Fuliza MPesa&#10;to - 2547******915 MOSES&#10;IRUNGU"/>
        <s v="Merchant Payment Fuliza M-Pesa&#10;Online to 7410660 - PETER&#10;NJUGUNAH KAGIKA"/>
        <s v="Pay Bill Fuliza M-Pesa to 215215&#10;- MYAIRTIME LTD Acc. 0104&#10;269160"/>
        <s v="Funds received from -&#10;2547******463 Bernard Omemu"/>
        <s v="Promotion Payment from 698853&#10;- LPESA LOAN AND CREDIT via&#10;API. Orginal conversation ID is&#10;11100569696."/>
        <s v="Customer Payment to Small&#10;Business to - 07******377 Joseph&#10;Murugi"/>
        <s v="Pay Bill Online to 247247 -&#10;Equity Paybill Account Acc.&#10;0726846047"/>
        <s v="Pay Bill Fuliza M-Pesa to 930930&#10;- HOPE SEED LTD 1. Acc.&#10;0104269160"/>
        <s v="Business Payment from 3028787&#10;- EASY KASH via API. Original&#10;conversation ID is 20593-&#10;60222701-1."/>
        <s v="Customer Transfer Fuliza MPesa&#10;to - 07******860 Mary Muragori"/>
        <s v="Funds received from -&#10;2547******132 JAMES WABWOBA"/>
        <s v="Customer Transfer Fuliza MPesa&#10;to - 07******687 kevin gitau"/>
        <s v="Customer Transfer Fuliza MPesa&#10;to - 2547******109 JAMES&#10;MBUGUA"/>
        <s v="Customer Transfer Fuliza MPesa&#10;to - 2547******401 SUSAN&#10;RIUNGU"/>
        <s v="Promotion Payment from&#10;3033815 - NCBA LOOP B2C via&#10;API. Orginal conversation ID is&#10;TAM2023052600033487800012&#10;UD1."/>
        <s v="Customer Transfer Fuliza MPesa&#10;to - 2547******467 LIVINGSTONE&#10;KARIUKI"/>
        <s v="Customer Transfer to -&#10;2547******464 DENNIS MARTIN"/>
        <s v="Customer Withdrawal at Agent&#10;Till with Fuliza to 546026 -&#10;Technix Enterprises Ltd Diginal&#10;odeon midway mall ncm house&#10;agg"/>
        <s v="Merchant Payment Fuliza M-Pesa&#10;Online to 7137093 - GLADYS&#10;ONDIEKI 4"/>
        <s v="Customer Transfer to -&#10;07******509 christine nyauma"/>
        <s v="Deposit of Funds at Agent Till&#10;240236 - XBIONET Co LtdHope&#10;Mpesa and Cereals Shop"/>
        <s v="Merchant Payment to 7108093 -&#10;HORIZON MEAT SUPPLIES"/>
        <s v="Customer Payment to Small&#10;Business to - 2547******042&#10;JUDITH GITAU"/>
        <s v="Business Payment from 300600 -&#10;Equity Bulk Account via API.&#10;Original conversation ID is&#10;EQ684766854714."/>
        <s v="Customer Send Money to Micro&#10;SME Business with Fuliza MPesa&#10;to - 2547******759 CHARLES&#10;WANJIRU"/>
        <s v="Customer Transfer Fuliza MPesa&#10;to - 2547******512&#10;CHRISTOPHER KIMANI"/>
        <s v="Customer Transfer to -&#10;2547******401 SUSAN RIUNGU"/>
        <s v="Customer Transfer to -&#10;2547******190 PETER NGUGI"/>
        <s v="Pay Bill Online Fuliza M-Pesa to&#10;522522 - KCB Paybill AC Acc.&#10;1275098746"/>
        <s v="Business Payment from 3028753&#10;- MULLA PRIDE LTD via API.&#10;Original conversation ID is&#10;DO856988150904709120."/>
        <s v="Customer Payment to Small&#10;Business to - 07******004 DAVID&#10;MBURU"/>
        <s v="Customer Transfer to -&#10;2547******939 PENINAH&#10;WAHOTHI"/>
        <s v="Customer Withdrawal At Agent&#10;Till 476288 - Mansa COMMs LTD&#10;Vikings Koru Koru"/>
        <s v="Customer Payment to Small&#10;Business to - 2547******868&#10;ARISA BENARD"/>
        <s v="Customer Withdrawal At Agent&#10;Till 2166995 - Samo General&#10;TEXAS RETAIL SHOP GATURA&#10;ALONG KIAWAITA ROAD"/>
        <s v="Merchant Payment Online to&#10;7300554 - CHANDARANA&#10;RHAPTA ROAD"/>
        <s v="Merchant Payment Online to&#10;7825906 - CAROLINE NJERI&#10;MWANIKI VIA COOP"/>
        <s v="Pay Bill Online to 522522 - KCB&#10;Paybill AC Acc. 1275098746"/>
        <s v="Business Payment from 329299 -&#10;STANDARD CHARTERED BANK&#10;via API. Original conversation ID&#10;is 254717205956-KE-IBNK-&#10;s1yHKr."/>
        <s v="Customer Transfer to -&#10;2547******917 GODWIN&#10;MAKHAKHA"/>
        <s v="Pay Bill Online to 4096617 -&#10;CERES TECH LIMITED 2 Acc.&#10;lemon"/>
        <s v="Customer Transfer to -&#10;2547******666 SIMON WARUIRU"/>
        <s v="Customer Transfer to -&#10;2547******914 PATRICK&#10;MUTHONI"/>
        <s v="Customer Transfer to -&#10;2547******939 ANTHONY&#10;BARASA"/>
        <s v="Pay Bill Online to 247247 -&#10;Equity Paybill Account Acc.&#10;0722529039"/>
        <s v="Salary Payment from 3032039 -&#10;WHITEPATH COMPANY LIMITED -&#10;B2C via API. Original&#10;conversation ID is 4082-&#10;11302108-1."/>
        <s v="Business Payment from 3033063&#10;- AZURA CREDIT LIMITED B2C1&#10;via API. Original conversation ID&#10;is DO855283414476316672."/>
        <s v="Business Payment from 3034483&#10;- CERES TECH LIMITED B2C2 via&#10;API. Original conversation ID is&#10;94391-10159583-1."/>
        <s v="Merchant Payment Online to&#10;7118008 - MACKDONALD&#10;ANTHONY GISEMBA"/>
        <s v="Pay Bill Online to 4074255 -&#10;MULLA PRIDE LIMITED Acc.&#10;0717205956"/>
        <s v="Pay Bill Online to 4074255 -&#10;MULLA PRIDE LIMITED Acc.&#10;254717205956"/>
        <s v="Pay Bill Online to 4092091 -&#10;AZURA CREDIT LIMITED3 Acc.&#10;0717205956"/>
        <s v="Pay Bill Online to 4096617 -&#10;CERES TECH LIMITED 2 Acc.&#10;0717205956"/>
        <s v="Customer Payment to Small&#10;Business to - 07******816&#10;tabitha kariuki"/>
        <s v="Merchant Payment Online to&#10;6189177 - TAI'S GRILL LIMITED"/>
        <s v="Merchant Payment Online to&#10;7924051 - SAMUEL MBUGUA&#10;MWENJE"/>
        <s v="Merchant Payment Online to&#10;905834 - FAIRMART&#10;SUPERMARKET-KIKUYU"/>
        <s v="Business Payment from 329299 -&#10;STANDARD CHARTERED BANK&#10;via API. Original conversation ID&#10;is 254717205956-KE-IBNK-&#10;ww7Clh."/>
        <s v="Customer Transfer to -&#10;2547******089 MUGO RASMAS"/>
        <s v="Merchant Payment Online to&#10;550800 - KIKUYU SELFRIDGES&#10;SUPERMARKETS LTD"/>
        <s v="Deposit of Funds at Agent Till&#10;399320 - Nakiaafrica Corporation&#10;Hope Shop Off Muthangari drive&#10;agg"/>
        <s v="Merchant Payment Fuliza M-Pesa&#10;to 905834 - FAIRMART&#10;SUPERMARKET-KIKUYU"/>
        <s v="Pay Bill to 522522 - KCB Paybill&#10;AC Acc. 1275098746"/>
        <s v="Deposit of Funds at Agent Till&#10;607617 - Empire Group&#10;Nakumatt Lifestyle Verander&#10;Nairobi EXT"/>
        <s v="Customer Transfer Fuliza MPesa&#10;to - 07******131 naomi kihara"/>
        <s v="Customer Withdrawal at Agent&#10;Till with Fuliza to 240236 -&#10;XBIONET Co LtdHope Mpesa and&#10;Cereals Shop"/>
        <s v="Deposit of Funds at Agent Till&#10;375816 - GIPPS ENTERPRISES&#10;LTD TRIPPLE M SERVICES&#10;THOGOTO"/>
        <s v="Business Payment from 3034467&#10;- CERES TECH LIMITED via API.&#10;Original conversation ID is 7418-&#10;165898736-1."/>
        <s v="Customer Transfer Fuliza MPesa&#10;to - 07******020 ANTHONY&#10;NJOROGE"/>
        <s v="Customer Transfer Fuliza MPesa&#10;to - 2547******320 AMOS&#10;NGOCHI"/>
        <s v="Customer Transfer to -&#10;07******715 hirary maina"/>
        <s v="Customer Transfer to -&#10;2547******527 NELEA MAENGWE"/>
        <s v="Merchant Payment Online to&#10;6262185 - Jeremiah Muuo Mutua"/>
        <s v="Merchant Payment to 972686 -&#10;Njenga kenya shop"/>
        <s v="Business Payment from 3033063&#10;- AZURA CREDIT LIMITED B2C1&#10;via API. Original conversation ID&#10;is DO851643931830837248."/>
        <s v="Customer Transfer Fuliza MPesa&#10;to - 01******900 stanley wanjiku"/>
        <s v="Customer Transfer to -&#10;2547******968 Maurice Kinuthia"/>
        <s v="Customer Withdrawal at Agent&#10;Till with Fuliza to 483470 -&#10;Rashcom Ltd homeboy shop&#10;kikuyu center Agg"/>
        <s v="Funds received from -&#10;2547******981 VIVIAN&#10;NDIRANGU"/>
        <s v="Business Payment from 501901 -&#10;KCB 1 via API. Original&#10;conversation ID is AE37K0FQFB."/>
        <s v="Business Payment from 501901 -&#10;KCB 1 via API. Original&#10;conversation ID is AE23JZ1QYX."/>
        <s v="Customer Transfer to -&#10;2547******545 Robert Thuo"/>
        <s v="Business Payment from 3028753&#10;- MULLA PRIDE LTD via API.&#10;Original conversation ID is&#10;DO850404770167709696."/>
        <s v="Customer Transfer to -&#10;07******202 BILLY OCHIENG"/>
        <s v="Merchant Payment Online to&#10;7743596 - Safe Homes&#10;Enterprises - 2"/>
        <s v="Merchant Payment Online to&#10;7840206 - CYRUS MUCHERU"/>
        <s v="Merchant Payment Online to&#10;857681 - Lyn's Wines and Spirits&#10;- Kikuyu"/>
        <s v="Pay Bill Online to 247247 -&#10;Equity Paybill Account Acc.&#10;0725045989"/>
        <s v="Customer Transfer to -&#10;2547******037 LAZARUS MUOKI"/>
        <s v="Customer Withdrawal At Agent&#10;Till 049607 - Woodpeak Inve&#10;Kidfarmco Bulding Kikuyu"/>
        <s v="Merchant Payment Online to&#10;609641 - TINGG CELLULANT&#10;AIRTIME 1"/>
        <s v="Customer Payment to Small&#10;Business to - 2547******564&#10;CHARLES GITAU"/>
        <s v="Customer Withdrawal At Agent&#10;Till 375869 - Gipps Enterprises&#10;Gathuru Road Kawangware"/>
        <s v="Funds received from -&#10;2547******880 GRACE NANDWA"/>
        <s v="Merchant Payment Online to&#10;777285 - DOMITILAH KAVATHA&#10;NDETI… .."/>
        <s v="Customer Transfer to -&#10;07******335 Robert wairimu"/>
        <s v="Customer Withdrawal At Agent&#10;Till 038432 - Jubilanta&#10;Investments Ciiko Trading Centre&#10;Kasarani"/>
        <s v="Customer Transfer to -&#10;2547******026 SIMON GICHUKI"/>
        <s v="Customer Transfer to -&#10;2547******583 TITUS KIPKURUI"/>
        <s v="Pay Bill to 4074255 - MULLA&#10;PRIDE LIMITED Acc. 0717205956"/>
        <s v="Customer Transfer to -&#10;2547******099 Stephen Wanjiru"/>
        <s v="Business Payment from 329299 -&#10;STANDARD CHARTERED BANK&#10;via API. Original conversation ID&#10;is 254717205956-KE-IBNK-&#10;a82VDj."/>
        <s v="Customer Withdrawal At Agent&#10;Till 164972 - Outwork It&#10;PHARMAPLUS WAIYAKI WAY Agg"/>
        <s v="Funds received from -&#10;2547******286 RUTH KIRURI"/>
        <s v="Customer Transfer to -&#10;07******205 JOSEPH WANGARI"/>
        <s v="Card Pay Bill Online to 903470 -&#10;M-PESA GlobalPay Acc.&#10;0583106116749533 IMMI&#10;AUSTRALIA +61291583242 AU"/>
        <s v="Business Payment from 3028753&#10;- MULLA PRIDE LTD via API.&#10;Original conversation ID is&#10;DO844490796784017408."/>
        <s v="Pay Bill to 247247 - Equity&#10;Paybill Account Acc. 0705061866"/>
        <s v="Customer Transfer to -&#10;07******831 Eugene kamau"/>
        <s v="Customer Withdrawal At Agent&#10;Till 423113 - TECNO INVS LTD&#10;kikuyu stage kikuyu"/>
        <s v="Pay Bill to 400200 - Co-operative&#10;Bank Money Transfer Acc.&#10;4003887"/>
        <s v="Customer Transfer to -&#10;07******439 Michael Muchathi"/>
        <s v="Business Payment from 329299 -&#10;STANDARD CHARTERED BANK&#10;via API. Original conversation ID&#10;is 254717205956-KE-IBNK-&#10;OUOWWH."/>
        <s v="Customer Transfer Fuliza MPesa&#10;to - 2547******823 FRED&#10;MANYURU"/>
        <s v="Customer Withdrawal At Agent&#10;Till 2035989 - GELGLOBAL Ent&#10;LtdMama Liz shop and Empesa&#10;Agg"/>
        <s v="Customer Transfer Fuliza MPesa&#10;to - 2547******495 NOAH&#10;NDERITU"/>
        <s v="Customer Transfer to -&#10;07******803 Jonah Chemitei"/>
        <s v="Customer Transfer Fuliza MPesa&#10;to - 07******031 JUSTINE&#10;KINUTHIA"/>
        <s v="Customer Transfer Fuliza MPesa&#10;to - 07******582 John kamau"/>
        <s v="Customer Transfer to -&#10;01******724 Julius Kamau"/>
        <s v="Deposit of Funds at Agent Till&#10;2054520 - TECNO InvS&#10;Ltdsupreme beauty shop"/>
        <s v="Pay Bill Fuliza M-Pesa to 522522&#10;- KCB Paybill AC Acc. 7508897"/>
        <s v="Pay Bill Fuliza M-Pesa to 734735&#10;- INSTALIPA ENTERPRISE Acc.&#10;0785759849"/>
        <s v="Business Payment from 3028753&#10;- MULLA PRIDE LTD via API.&#10;Original conversation ID is&#10;DO841953075112828928."/>
        <s v="Merchant Payment Fuliza M-Pesa&#10;to 6007215 - SKATELAND&#10;SKATERS"/>
        <s v="Business Payment from 329299 -&#10;STANDARD CHARTERED BANK&#10;via API. Original conversation ID&#10;is 254717205956-KE-IBNK-&#10;3BL3Ua."/>
        <s v="Customer Transfer Fuliza MPesa&#10;to - 01******154 JOHN KOMU"/>
        <s v="Customer Withdrawal at Agent&#10;Till with Fuliza to 326616 - Gaals&#10;Agencies Skymall Luthuli Ave&#10;Shop B12 Agg"/>
        <s v="Merchant Payment Fuliza M-Pesa&#10;to 7825906 - CAROLINE NJERI&#10;MWANIKI VIA COOP"/>
        <s v="Pay Bill Online Fuliza M-Pesa to&#10;777711 - TELKOM KENYA LTD&#10;Acc. 254772768697"/>
        <s v="Business Payment from 501901 -&#10;KCB 1 via API. Original&#10;conversation ID is AD68JBLLPG."/>
        <s v="Customer Withdrawal At Agent&#10;Till 164694 - New Gen Co. LTD&#10;Juakali Kisumu"/>
      </sharedItems>
    </cacheField>
    <cacheField name="Transaction Status" numFmtId="0">
      <sharedItems>
        <s v="Completed"/>
      </sharedItems>
    </cacheField>
    <cacheField name="Paid In" numFmtId="0">
      <sharedItems containsString="0" containsBlank="1" containsNumber="1">
        <m/>
        <n v="1950.0"/>
        <n v="354.0"/>
        <n v="3971.0"/>
        <n v="2300.0"/>
        <n v="800.0"/>
        <n v="3000.0"/>
        <n v="200.0"/>
        <n v="1000.0"/>
        <n v="13500.0"/>
        <n v="500.0"/>
        <n v="1500.0"/>
        <n v="2000.0"/>
        <n v="55100.0"/>
        <n v="250.0"/>
        <n v="700.0"/>
        <n v="900.0"/>
        <n v="2500.0"/>
        <n v="1725.0"/>
        <n v="5000.0"/>
        <n v="600.0"/>
        <n v="3500.0"/>
        <n v="300.0"/>
        <n v="100.0"/>
        <n v="470.0"/>
        <n v="226.19"/>
        <n v="9000.0"/>
        <n v="400.0"/>
        <n v="1350.0"/>
        <n v="760.0"/>
        <n v="350.0"/>
        <n v="15000.0"/>
        <n v="70372.0"/>
        <n v="3204.0"/>
        <n v="4000.0"/>
        <n v="18198.4"/>
        <n v="3572.0"/>
        <n v="99.0"/>
        <n v="8946.0"/>
        <n v="7000.0"/>
        <n v="14000.0"/>
        <n v="79300.0"/>
        <n v="134.04"/>
        <n v="170.0"/>
        <n v="480.0"/>
        <n v="12000.0"/>
        <n v="6300.0"/>
        <n v="3050.0"/>
        <n v="8925.0"/>
        <n v="4090.0"/>
        <n v="10260.0"/>
        <n v="25000.0"/>
        <n v="530.0"/>
        <n v="36658.0"/>
        <n v="11000.0"/>
        <n v="14107.0"/>
        <n v="50.0"/>
        <n v="36400.0"/>
        <n v="10000.0"/>
        <n v="9618.0"/>
        <n v="40000.0"/>
        <n v="15005.0"/>
        <n v="1300.0"/>
        <n v="330.0"/>
        <n v="5100.0"/>
        <n v="5162.0"/>
        <n v="9500.0"/>
        <n v="4100.0"/>
        <n v="229.0"/>
        <n v="10280.0"/>
        <n v="1600.0"/>
        <n v="4112.0"/>
        <n v="6452.0"/>
        <n v="7125.0"/>
        <n v="3317.0"/>
        <n v="9103.0"/>
        <n v="30000.0"/>
        <n v="1050.0"/>
        <n v="1200.0"/>
        <n v="21793.0"/>
        <n v="3200.0"/>
        <n v="770.0"/>
        <n v="150.0"/>
        <n v="1700.0"/>
        <n v="3800.0"/>
        <n v="13000.0"/>
        <n v="5080.0"/>
        <n v="90.0"/>
        <n v="13914.0"/>
        <n v="10.0"/>
        <n v="4800.0"/>
        <n v="53.0"/>
        <n v="4300.0"/>
        <n v="9552.0"/>
        <n v="1877.0"/>
        <n v="15500.0"/>
        <n v="5400.0"/>
        <n v="60077.0"/>
        <n v="450.0"/>
        <n v="20.0"/>
        <n v="2700.0"/>
        <n v="3900.0"/>
        <n v="2353.0"/>
        <n v="82.8"/>
        <n v="7126.0"/>
        <n v="12500.0"/>
        <n v="2100.0"/>
        <n v="826.0"/>
        <n v="2999.0"/>
        <n v="1150.0"/>
        <n v="8500.0"/>
        <n v="8000.0"/>
        <n v="32717.0"/>
        <n v="70.0"/>
        <n v="1030.0"/>
        <n v="9072.0"/>
        <n v="12680.0"/>
        <n v="6319.0"/>
        <n v="3234.0"/>
        <n v="6261.0"/>
        <n v="9055.0"/>
        <n v="120.0"/>
        <n v="12700.0"/>
        <n v="10424.0"/>
        <n v="46500.0"/>
        <n v="6000.0"/>
        <n v="1800.0"/>
        <n v="80.0"/>
        <n v="7638.0"/>
        <n v="20000.0"/>
        <n v="13009.0"/>
        <n v="2900.0"/>
        <n v="720.0"/>
        <n v="4050.0"/>
        <n v="37031.0"/>
        <n v="9271.0"/>
        <n v="35000.0"/>
        <n v="15647.0"/>
        <n v="1530.0"/>
        <n v="1400.0"/>
        <n v="2030.0"/>
        <n v="240.0"/>
        <n v="310.0"/>
        <n v="73304.0"/>
        <n v="180.0"/>
        <n v="5460.0"/>
        <n v="60.0"/>
        <n v="550.0"/>
        <n v="2600.0"/>
        <n v="46.07"/>
        <n v="30.0"/>
        <n v="271.25"/>
        <n v="117.0"/>
        <n v="26.81"/>
        <n v="355.0"/>
        <n v="67.58"/>
        <n v="260.97"/>
        <n v="215.81"/>
        <n v="329.0"/>
        <n v="0.51"/>
        <n v="470.8"/>
        <n v="130.0"/>
        <n v="417.32"/>
        <n v="237.94"/>
        <n v="172.71"/>
        <n v="157.0"/>
        <n v="1250.0"/>
        <n v="24200.0"/>
        <n v="98.65"/>
        <n v="44.7"/>
        <n v="205.0"/>
        <n v="35.0"/>
        <n v="307.0"/>
        <n v="79.23"/>
        <n v="1100.0"/>
        <n v="75.0"/>
        <n v="21.96"/>
        <n v="116.49"/>
        <n v="17.46"/>
        <n v="13568.0"/>
        <n v="278.0"/>
        <n v="101.0"/>
        <n v="28.76"/>
        <n v="148.82"/>
        <n v="16.7"/>
        <n v="2150.0"/>
        <n v="178.91"/>
        <n v="34958.0"/>
        <n v="40.0"/>
        <n v="176.24"/>
        <n v="155.0"/>
        <n v="59.59"/>
        <n v="4230.0"/>
        <n v="305.76"/>
        <n v="85.55"/>
        <n v="124.3"/>
        <n v="215.14"/>
        <n v="51.02"/>
        <n v="196.05"/>
        <n v="850.0"/>
        <n v="570.0"/>
        <n v="69.45"/>
        <n v="227.0"/>
        <n v="267.0"/>
        <n v="12.88"/>
        <n v="451.36"/>
        <n v="245.4"/>
        <n v="140.0"/>
        <n v="232.57"/>
        <n v="317.0"/>
        <n v="5.34"/>
        <n v="125.0"/>
        <n v="15.83"/>
        <n v="55.0"/>
        <n v="19728.0"/>
        <n v="181.06"/>
        <n v="59.26"/>
        <n v="347.0"/>
        <n v="49.29"/>
        <n v="5.0"/>
        <n v="128.25"/>
        <n v="4760.0"/>
        <n v="48.76"/>
        <n v="1173.0"/>
        <n v="73.0"/>
        <n v="11.61"/>
        <n v="426.84"/>
        <n v="225.0"/>
        <n v="1230.0"/>
        <n v="115.0"/>
        <n v="10.48"/>
        <n v="416.31"/>
        <n v="147.0"/>
        <n v="207.0"/>
        <n v="237.0"/>
        <n v="93.26"/>
        <n v="253.72"/>
        <n v="9849.0"/>
        <n v="45.0"/>
        <n v="29.3"/>
        <n v="28.51"/>
        <n v="279.0"/>
        <n v="67.32"/>
        <n v="73.58"/>
        <n v="37.15"/>
        <n v="286.78"/>
        <n v="250.87"/>
        <n v="60.26"/>
        <n v="799.0"/>
        <n v="333.92"/>
        <n v="730.0"/>
        <n v="160.31"/>
        <n v="6.89"/>
        <n v="174.14"/>
        <n v="175.0"/>
        <n v="92.51"/>
        <n v="29.71"/>
        <n v="110.0"/>
        <n v="12.0"/>
        <n v="230.0"/>
        <n v="463.15"/>
        <n v="4480.0"/>
        <n v="18.46"/>
        <n v="226.44"/>
        <n v="14.45"/>
        <n v="452.92"/>
        <n v="31460.0"/>
        <n v="25.0"/>
        <n v="20.96"/>
        <n v="67.98"/>
        <n v="31461.0"/>
        <n v="5.29"/>
        <n v="127.0"/>
        <n v="65.0"/>
        <n v="58.73"/>
        <n v="2.48"/>
        <n v="6.94"/>
        <n v="139.0"/>
        <n v="9.28"/>
        <n v="72.88"/>
        <n v="58.97"/>
        <n v="255.71"/>
        <n v="1850.0"/>
        <n v="280.0"/>
        <n v="49.86"/>
        <n v="3.67"/>
        <n v="162.19"/>
        <n v="71.27"/>
        <n v="23.67"/>
        <n v="473.23"/>
        <n v="287.3"/>
        <n v="39.83"/>
        <n v="430.0"/>
        <n v="365.17"/>
        <n v="25.05"/>
        <n v="160.0"/>
        <n v="4500.0"/>
        <n v="96.08"/>
        <n v="3120.0"/>
        <n v="7.15"/>
        <n v="31463.0"/>
        <n v="177.0"/>
        <n v="32.55"/>
        <n v="7806.0"/>
        <n v="135.82"/>
        <n v="490.0"/>
        <n v="750.0"/>
        <n v="65.96"/>
        <n v="23575.0"/>
        <n v="1520.0"/>
        <n v="58.37"/>
        <n v="8525.0"/>
        <n v="28.0"/>
        <n v="122.0"/>
        <n v="58.0"/>
        <n v="17.28"/>
        <n v="135.0"/>
        <n v="17.0"/>
        <n v="13.02"/>
        <n v="35.96"/>
        <n v="7285.0"/>
        <n v="29460.0"/>
        <n v="349.0"/>
        <n v="34.72"/>
        <n v="42.37"/>
        <n v="20.46"/>
        <n v="11.69"/>
        <n v="1.0"/>
        <n v="22.0"/>
        <n v="15.0"/>
        <n v="93.0"/>
        <n v="247.0"/>
        <n v="111.54"/>
        <n v="4508.0"/>
        <n v="31388.0"/>
        <n v="275.62"/>
        <n v="63.0"/>
        <n v="10.68"/>
        <n v="94.93"/>
        <n v="7500.0"/>
        <n v="188.78"/>
        <n v="95.0"/>
        <n v="2.61"/>
        <n v="29.31"/>
        <n v="72.39"/>
        <n v="191.4"/>
        <n v="19.0"/>
        <n v="95.36"/>
        <n v="4410.0"/>
        <n v="104.0"/>
        <n v="10.74"/>
        <n v="280.51"/>
        <n v="6.85"/>
        <n v="6.58"/>
        <n v="31.66"/>
        <n v="142.63"/>
        <n v="187.0"/>
        <n v="304.71"/>
        <n v="492.78"/>
        <n v="136.61"/>
        <n v="369.96"/>
        <n v="258.0"/>
        <n v="12.83"/>
        <n v="255.0"/>
        <n v="141.86"/>
        <n v="174.0"/>
        <n v="277.39"/>
        <n v="260.0"/>
        <n v="57.21"/>
        <n v="496.74"/>
        <n v="166.0"/>
        <n v="23.04"/>
        <n v="56.1"/>
        <n v="13.14"/>
        <n v="187.26"/>
        <n v="327.0"/>
        <n v="110.58"/>
        <n v="85.0"/>
        <n v="299.73"/>
        <n v="220.0"/>
        <n v="66.86"/>
        <n v="342.43"/>
        <n v="31457.0"/>
        <n v="140.02"/>
        <n v="12.69"/>
        <n v="4260.0"/>
        <n v="81.97"/>
        <n v="1900.0"/>
        <n v="1028.0"/>
        <n v="6.9"/>
        <n v="17.72"/>
        <n v="67.04"/>
        <n v="135.68"/>
        <n v="89.13"/>
        <n v="31006.0"/>
        <n v="525.0"/>
        <n v="106.56"/>
        <n v="16024.0"/>
        <n v="16.39"/>
        <n v="200.38"/>
        <n v="15916.0"/>
        <n v="197.65"/>
        <n v="90.74"/>
        <n v="327.42"/>
        <n v="3740.0"/>
        <n v="9.97"/>
        <n v="272.84"/>
        <n v="163.2"/>
        <n v="15.29"/>
        <n v="206.0"/>
        <n v="366.06"/>
        <n v="2774.0"/>
        <n v="353.46"/>
        <n v="361.78"/>
        <n v="154.23"/>
        <n v="46.76"/>
        <n v="135.25"/>
        <n v="367.27"/>
        <n v="300.76"/>
        <n v="305.7"/>
        <n v="52.67"/>
        <n v="329.37"/>
        <n v="154.0"/>
        <n v="163.19"/>
        <n v="54.94"/>
        <n v="6700.0"/>
        <n v="219.64"/>
        <n v="197.66"/>
        <n v="860.0"/>
        <n v="374.31"/>
        <n v="256.0"/>
        <n v="294.25"/>
        <n v="109.0"/>
        <n v="150.45"/>
        <n v="433.57"/>
        <n v="452.04"/>
        <n v="461.12"/>
        <n v="434.77"/>
        <n v="28678.0"/>
        <n v="6.66"/>
        <n v="37.28"/>
        <n v="124.03"/>
        <n v="280.54"/>
        <n v="17093.0"/>
        <n v="290.0"/>
        <n v="21.0"/>
        <n v="102.0"/>
        <n v="11.0"/>
        <n v="62.0"/>
        <n v="52.0"/>
        <n v="204.0"/>
        <n v="181.39"/>
        <n v="520.0"/>
        <n v="48.4"/>
        <n v="970.0"/>
        <n v="23.46"/>
        <n v="114.0"/>
        <n v="126.0"/>
        <n v="106.0"/>
        <n v="243.14"/>
        <n v="45.68"/>
        <n v="45.22"/>
        <n v="50033.0"/>
        <n v="9.42"/>
        <n v="9.32"/>
        <n v="128.78"/>
        <n v="50390.0"/>
        <n v="1632.0"/>
        <n v="4015.0"/>
        <n v="50050.0"/>
        <n v="93.84"/>
        <n v="92.91"/>
        <n v="50372.0"/>
        <n v="176.14"/>
        <n v="277.26"/>
        <n v="118.57"/>
        <n v="3066.0"/>
        <n v="650.0"/>
        <n v="94.52"/>
        <n v="66.55"/>
        <n v="41.13"/>
        <n v="116.0"/>
        <n v="33.63"/>
        <n v="50100.0"/>
        <n v="590.0"/>
        <n v="239.0"/>
        <n v="370.0"/>
        <n v="560.0"/>
        <n v="2400.0"/>
        <n v="890.53"/>
        <n v="97.0"/>
        <n v="156.0"/>
        <n v="513.13"/>
        <n v="325.0"/>
        <n v="35.86"/>
      </sharedItems>
    </cacheField>
    <cacheField name="Withdrawn" numFmtId="0">
      <sharedItems containsString="0" containsBlank="1" containsNumber="1">
        <n v="-50.0"/>
        <n v="-7.0"/>
        <n v="-300.0"/>
        <n v="-100.0"/>
        <n v="-70.0"/>
        <n v="-72.0"/>
        <n v="-200.0"/>
        <n v="-130.0"/>
        <n v="-5.0"/>
        <n v="-182.0"/>
        <n v="-35.0"/>
        <n v="-90.0"/>
        <n v="-400.0"/>
        <n v="-30.0"/>
        <m/>
        <n v="-604.0"/>
        <n v="-2800.0"/>
        <n v="-20.0"/>
        <n v="-2300.0"/>
        <n v="-3800.0"/>
        <n v="-13.0"/>
        <n v="-900.0"/>
        <n v="-57.0"/>
        <n v="-13000.0"/>
        <n v="-150.0"/>
        <n v="-530.0"/>
        <n v="-250.0"/>
        <n v="-144.0"/>
        <n v="-40.0"/>
        <n v="-33.0"/>
        <n v="-2000.0"/>
        <n v="-450.0"/>
        <n v="-80.0"/>
        <n v="-500.0"/>
        <n v="-600.0"/>
        <n v="-1000.0"/>
        <n v="-60.0"/>
        <n v="-91.0"/>
        <n v="-380.0"/>
        <n v="-154.0"/>
        <n v="-62.0"/>
        <n v="-20000.0"/>
        <n v="-15000.0"/>
        <n v="-19637.0"/>
        <n v="-25.0"/>
        <n v="-3000.0"/>
        <n v="-120.0"/>
        <n v="-610.0"/>
        <n v="-29.0"/>
        <n v="-350.0"/>
        <n v="-1154.0"/>
        <n v="-34.0"/>
        <n v="-1800.0"/>
        <n v="-5000.0"/>
        <n v="-220.0"/>
        <n v="-180.0"/>
        <n v="-170.0"/>
        <n v="-1320.0"/>
        <n v="-10.0"/>
        <n v="-470.0"/>
        <n v="-230.0"/>
        <n v="-12.0"/>
        <n v="-115.0"/>
        <n v="-23.0"/>
        <n v="-160.0"/>
        <n v="-1160.0"/>
        <n v="-1380.0"/>
        <n v="-48.0"/>
        <n v="-8000.0"/>
        <n v="-234.38"/>
        <n v="-1420.0"/>
        <n v="-45.0"/>
        <n v="-460.0"/>
        <n v="-360.0"/>
        <n v="-12800.0"/>
        <n v="-1366.0"/>
        <n v="-310.0"/>
        <n v="-95.0"/>
        <n v="-1140.0"/>
        <n v="-99.0"/>
        <n v="-40000.0"/>
        <n v="-216.0"/>
        <n v="-9000.0"/>
        <n v="-1300.0"/>
        <n v="-700.0"/>
        <n v="-71.0"/>
        <n v="-330.0"/>
        <n v="-260.0"/>
        <n v="-93.0"/>
        <n v="-15.0"/>
        <n v="-1356.0"/>
        <n v="-1670.0"/>
        <n v="-1340.0"/>
        <n v="-140.0"/>
        <n v="-440.0"/>
        <n v="-430.0"/>
        <n v="-1200.0"/>
        <n v="-1500.0"/>
        <n v="-2388.0"/>
        <n v="-539.0"/>
        <n v="-800.0"/>
        <n v="-17000.0"/>
        <n v="-280.0"/>
        <n v="-185.0"/>
        <n v="-205.0"/>
        <n v="-920.0"/>
        <n v="-3572.0"/>
        <n v="-190.0"/>
        <n v="-1400.0"/>
        <n v="-750.0"/>
        <n v="-1100.0"/>
        <n v="-6000.0"/>
        <n v="-87.0"/>
        <n v="-52.0"/>
        <n v="-550.0"/>
        <n v="-4300.0"/>
        <n v="-1310.0"/>
        <n v="-560.0"/>
        <n v="-2.0"/>
        <n v="-2999.0"/>
        <n v="-49.0"/>
        <n v="-191.0"/>
        <n v="-730.0"/>
        <n v="-69.0"/>
        <n v="-30000.0"/>
        <n v="-14272.0"/>
        <n v="-28061.0"/>
        <n v="-2200.0"/>
        <n v="-134.0"/>
        <n v="-134.04"/>
        <n v="-2600.0"/>
        <n v="-2500.0"/>
        <n v="-174.0"/>
        <n v="-650.0"/>
        <n v="-364.0"/>
        <n v="-940.0"/>
        <n v="-42.0"/>
        <n v="-6300.0"/>
        <n v="-510.0"/>
        <n v="-4030.0"/>
        <n v="-1530.0"/>
        <n v="-27.0"/>
        <n v="-4200.0"/>
        <n v="-1534.0"/>
        <n v="-11.0"/>
        <n v="-830.0"/>
        <n v="-1060.0"/>
        <n v="-183.0"/>
        <n v="-3600.0"/>
        <n v="-78.0"/>
        <n v="-240.0"/>
        <n v="-1330.0"/>
        <n v="-850.0"/>
        <n v="-1250.0"/>
        <n v="-370.0"/>
        <n v="-12500.0"/>
        <n v="-6311.0"/>
        <n v="-980.0"/>
        <n v="-1499.0"/>
        <n v="-1.32"/>
        <n v="-8.24"/>
        <n v="-210.0"/>
        <n v="-37000.0"/>
        <n v="-2400.0"/>
        <n v="-1900.0"/>
        <n v="-10500.0"/>
        <n v="-53.0"/>
        <n v="-1260.0"/>
        <n v="-5800.0"/>
        <n v="-1600.0"/>
        <n v="-7000.0"/>
        <n v="-3500.0"/>
        <n v="-2100.0"/>
        <n v="-1675.0"/>
        <n v="-637.0"/>
        <n v="-1955.0"/>
        <n v="-3650.0"/>
        <n v="-12000.0"/>
        <n v="-10000.0"/>
        <n v="-8245.0"/>
        <n v="-5045.0"/>
        <n v="-108.0"/>
        <n v="-39500.0"/>
        <n v="-4000.0"/>
        <n v="-1350.0"/>
        <n v="-1028.0"/>
        <n v="-5162.0"/>
        <n v="-5430.0"/>
        <n v="-3.0"/>
        <n v="-1515.0"/>
        <n v="-10280.0"/>
        <n v="-9300.0"/>
        <n v="-1130.0"/>
        <n v="-3027.0"/>
        <n v="-1650.0"/>
        <n v="-640.0"/>
        <n v="-937.0"/>
        <n v="-1580.0"/>
        <n v="-1290.0"/>
        <n v="-337.0"/>
        <n v="-4150.0"/>
        <n v="-55.0"/>
        <n v="-1550.0"/>
        <n v="-243.0"/>
        <n v="-10600.0"/>
        <n v="-10780.0"/>
        <n v="-11500.0"/>
        <n v="-135.0"/>
        <n v="-540.0"/>
        <n v="-19000.0"/>
        <n v="-770.0"/>
        <n v="-1206.0"/>
        <n v="-4.0"/>
        <n v="-1700.0"/>
        <n v="-340.0"/>
        <n v="-3.3"/>
        <n v="-65.0"/>
        <n v="-320.0"/>
        <n v="-110.0"/>
        <n v="-3100.0"/>
        <n v="-1050.0"/>
        <n v="-162.0"/>
        <n v="-1560.0"/>
        <n v="-950.0"/>
        <n v="-8.58"/>
        <n v="-6.6"/>
        <n v="-0.81"/>
        <n v="-270.0"/>
        <n v="-670.0"/>
        <n v="-639.0"/>
        <n v="-3362.0"/>
        <n v="-165.0"/>
        <n v="-453.0"/>
        <n v="-2050.0"/>
        <n v="-1819.0"/>
        <n v="-620.0"/>
        <n v="-630.0"/>
        <n v="-3150.0"/>
        <n v="-1230.0"/>
        <n v="-520.0"/>
        <n v="-85.0"/>
        <n v="-567.0"/>
        <n v="-1399.0"/>
        <n v="-2.75"/>
        <n v="-2420.0"/>
        <n v="-665.0"/>
        <n v="-3170.0"/>
        <n v="-5400.0"/>
        <n v="-59000.0"/>
        <n v="-145.0"/>
        <n v="-105.0"/>
        <n v="-2110.0"/>
        <n v="-155.0"/>
        <n v="-225.0"/>
        <n v="-82.8"/>
        <n v="-199.0"/>
        <n v="-1150.0"/>
        <n v="-75.0"/>
        <n v="-1523.0"/>
        <n v="-83.0"/>
        <n v="-32500.0"/>
        <n v="-377.0"/>
        <n v="-760.0"/>
        <n v="-3200.0"/>
        <n v="-808.0"/>
        <n v="-1840.0"/>
        <n v="-399.0"/>
        <n v="-578.0"/>
        <n v="-648.0"/>
        <n v="-6500.0"/>
        <n v="-5.5"/>
        <n v="-1124.0"/>
        <n v="-1091.0"/>
        <n v="-1358.0"/>
        <n v="-3300.0"/>
        <n v="-480.0"/>
        <n v="-355.0"/>
        <n v="-305.0"/>
        <n v="-1410.0"/>
        <n v="-73.0"/>
        <n v="-790.0"/>
        <n v="-680.0"/>
        <n v="-221.0"/>
        <n v="-8100.0"/>
        <n v="-2730.0"/>
        <n v="-590.0"/>
        <n v="-2855.0"/>
        <n v="-275.0"/>
        <n v="-720.0"/>
        <n v="-1520.0"/>
        <n v="-4050.0"/>
        <n v="-1110.0"/>
        <n v="-35000.0"/>
        <n v="-410.0"/>
        <n v="-2530.0"/>
        <n v="-304.0"/>
        <n v="-1.67"/>
        <n v="-197.0"/>
        <n v="-3245.0"/>
        <n v="-975.0"/>
        <n v="-2548.0"/>
        <n v="-73304.0"/>
        <n v="-1029.0"/>
        <n v="-412.14"/>
        <n v="-486.07"/>
        <n v="-246.25"/>
        <n v="-426.81"/>
        <n v="-467.58"/>
        <n v="-870.0"/>
        <n v="-580.0"/>
        <n v="-217.97"/>
        <n v="-332.81"/>
        <n v="-475.51"/>
        <n v="-253.8"/>
        <n v="-240.32"/>
        <n v="-224.94"/>
        <n v="-260.21"/>
        <n v="-390.0"/>
        <n v="-24200.0"/>
        <n v="-95.65"/>
        <n v="-406.7"/>
        <n v="-432.23"/>
        <n v="-147.96"/>
        <n v="-2024.0"/>
        <n v="-103.49"/>
        <n v="-323.46"/>
        <n v="-455.0"/>
        <n v="-430.99"/>
        <n v="-273.0"/>
        <n v="-498.76"/>
        <n v="-213.82"/>
        <n v="-81.0"/>
        <n v="-180.7"/>
        <n v="-7500.0"/>
        <n v="-5100.0"/>
        <n v="-660.0"/>
        <n v="-3485.0"/>
        <n v="-18000.0"/>
        <n v="-492.61"/>
        <n v="-605.0"/>
        <n v="-368.24"/>
        <n v="-493.59"/>
        <n v="-375.76"/>
        <n v="-125.55"/>
        <n v="-217.3"/>
        <n v="-112.14"/>
        <n v="-710.0"/>
        <n v="-820.0"/>
        <n v="-840.0"/>
        <n v="-198.02"/>
        <n v="-363.05"/>
        <n v="-462.45"/>
        <n v="-455.88"/>
        <n v="-298.36"/>
        <n v="-388.4"/>
        <n v="-325.57"/>
        <n v="-455.34"/>
        <n v="-485.83"/>
        <n v="-80.06"/>
        <n v="-1660.0"/>
        <n v="-400.26"/>
        <n v="-306.29"/>
        <n v="-3400.0"/>
        <n v="-208.0"/>
        <n v="-150.25"/>
        <n v="-115.76"/>
        <n v="-481.61"/>
        <n v="-43.0"/>
        <n v="-570.0"/>
        <n v="-343.84"/>
        <n v="-420.48"/>
        <n v="-416.31"/>
        <n v="-418.0"/>
        <n v="-256.26"/>
        <n v="-780.0"/>
        <n v="-499.72"/>
        <n v="-79.3"/>
        <n v="-428.51"/>
        <n v="-175.32"/>
        <n v="-446.58"/>
        <n v="-290.0"/>
        <n v="-523.0"/>
        <n v="-340.15"/>
        <n v="-346.78"/>
        <n v="-60.87"/>
        <n v="-337.26"/>
        <n v="-5040.0"/>
        <n v="-161.92"/>
        <n v="-345.31"/>
        <n v="-276.89"/>
        <n v="-724.0"/>
        <n v="-94.0"/>
        <n v="-467.14"/>
        <n v="-383.51"/>
        <n v="-484.71"/>
        <n v="-1040.0"/>
        <n v="-128.0"/>
        <n v="-1109.0"/>
        <n v="-473.15"/>
        <n v="-569.0"/>
        <n v="-673.0"/>
        <n v="-405.46"/>
        <n v="-503.44"/>
        <n v="-457.45"/>
        <n v="-500.92"/>
        <n v="-28000.0"/>
        <n v="-98.96"/>
        <n v="-381.0"/>
        <n v="-234.98"/>
        <n v="-1829.0"/>
        <n v="-136.65"/>
        <n v="-345.0"/>
        <n v="-755.0"/>
        <n v="-500.29"/>
        <n v="-428.73"/>
        <n v="-357.48"/>
        <n v="-469.94"/>
        <n v="-139.0"/>
        <n v="-495.0"/>
        <n v="-294.88"/>
        <n v="-1071.0"/>
        <n v="-328.97"/>
        <n v="-232.0"/>
        <n v="-422.86"/>
        <n v="-451.67"/>
        <n v="-395.19"/>
        <n v="-655.0"/>
        <n v="-416.27"/>
        <n v="-478.67"/>
        <n v="-396.23"/>
        <n v="-350.3"/>
        <n v="-469.83"/>
        <n v="-203.0"/>
        <n v="-2504.0"/>
        <n v="-400.05"/>
        <n v="-615.0"/>
        <n v="-2529.0"/>
        <n v="-497.08"/>
        <n v="-1076.0"/>
        <n v="-363.15"/>
        <n v="-477.55"/>
        <n v="-525.0"/>
        <n v="-209.0"/>
        <n v="-505.0"/>
        <n v="-491.82"/>
        <n v="-515.0"/>
        <n v="-2847.0"/>
        <n v="-58.96"/>
        <n v="-1454.0"/>
        <n v="-288.37"/>
        <n v="-353.51"/>
        <n v="-58.0"/>
        <n v="-28.0"/>
        <n v="-460.28"/>
        <n v="-17.0"/>
        <n v="-208.02"/>
        <n v="-54.0"/>
        <n v="-278.0"/>
        <n v="-8300.0"/>
        <n v="-4100.0"/>
        <n v="-2379.0"/>
        <n v="-483.96"/>
        <n v="-199.72"/>
        <n v="-495.37"/>
        <n v="-380.46"/>
        <n v="-195.0"/>
        <n v="-501.69"/>
        <n v="-1.0"/>
        <n v="-658.0"/>
        <n v="-696.0"/>
        <n v="-56.0"/>
        <n v="-347.0"/>
        <n v="-627.0"/>
        <n v="-1678.0"/>
        <n v="-497.54"/>
        <n v="-296.62"/>
        <n v="-3750.0"/>
        <n v="-625.0"/>
        <n v="-876.0"/>
        <n v="-277.68"/>
        <n v="-491.93"/>
        <n v="-88.0"/>
        <n v="-462.78"/>
        <n v="-29.61"/>
        <n v="-429.31"/>
        <n v="-503.39"/>
        <n v="-92.4"/>
        <n v="-19.0"/>
        <n v="-613.0"/>
        <n v="-413.36"/>
        <n v="-104.0"/>
        <n v="-360.74"/>
        <n v="-290.51"/>
        <n v="-431.85"/>
        <n v="-396.58"/>
        <n v="-204.66"/>
        <n v="-297.63"/>
        <n v="-447.71"/>
        <n v="-218.78"/>
        <n v="-12.96"/>
        <n v="-142.83"/>
        <n v="-258.0"/>
        <n v="-455.86"/>
        <n v="-1270.0"/>
        <n v="-307.39"/>
        <n v="-166.0"/>
        <n v="-52.21"/>
        <n v="-473.74"/>
        <n v="-125.0"/>
        <n v="-398.04"/>
        <n v="-451.1"/>
        <n v="-189.14"/>
        <n v="-327.0"/>
        <n v="-274.26"/>
        <n v="-390.58"/>
        <n v="-289.73"/>
        <n v="-446.86"/>
        <n v="-1939.0"/>
        <n v="-141.43"/>
        <n v="-33.02"/>
        <n v="-1114.0"/>
        <n v="-285.0"/>
        <n v="-415.0"/>
        <n v="-366.0"/>
        <n v="-274.69"/>
        <n v="-467.97"/>
        <n v="-323.9"/>
        <n v="-67.72"/>
        <n v="-137.04"/>
        <n v="-408.68"/>
        <n v="-6.0"/>
        <n v="-22.0"/>
        <n v="-32.0"/>
        <n v="-398.0"/>
        <n v="-722.0"/>
        <n v="-158.13"/>
        <n v="-51.0"/>
        <n v="-16.56"/>
        <n v="-245.0"/>
        <n v="-142.39"/>
        <n v="-226.0"/>
        <n v="-14.0"/>
        <n v="-1450.0"/>
        <n v="-172.0"/>
        <n v="-765.0"/>
        <n v="-479.38"/>
        <n v="-91.65"/>
        <n v="-490.74"/>
        <n v="-67.0"/>
        <n v="-274.42"/>
        <n v="-469.97"/>
        <n v="-265.84"/>
        <n v="-394.2"/>
        <n v="-175.0"/>
        <n v="-480.29"/>
        <n v="-479.0"/>
        <n v="-235.0"/>
        <n v="-346.06"/>
        <n v="-326.46"/>
        <n v="-155.78"/>
        <n v="-148.23"/>
        <n v="-252.76"/>
        <n v="-502.25"/>
        <n v="-355.27"/>
        <n v="-308.76"/>
        <n v="-305.7"/>
        <n v="-433.67"/>
        <n v="-320.37"/>
        <n v="-131.19"/>
        <n v="-9.0"/>
        <n v="-135.94"/>
        <n v="-300.64"/>
        <n v="-438.66"/>
        <n v="-384.31"/>
        <n v="-282.25"/>
        <n v="-443.45"/>
        <n v="-4800.0"/>
        <n v="-456.57"/>
        <n v="-496.04"/>
        <n v="-439.12"/>
        <n v="-27000.0"/>
        <n v="-406.77"/>
        <n v="-1338.0"/>
        <n v="-441.66"/>
        <n v="-125.28"/>
        <n v="-280.54"/>
        <n v="-5500.0"/>
        <n v="-445.03"/>
        <n v="-301.39"/>
        <n v="-398.4"/>
        <n v="-294.0"/>
        <n v="-495.46"/>
        <n v="-106.0"/>
        <n v="-46.14"/>
        <n v="-45.68"/>
        <n v="-282.22"/>
        <n v="-9.42"/>
        <n v="-50033.0"/>
        <n v="-155.32"/>
        <n v="-588.0"/>
        <n v="-50000.0"/>
        <n v="-1576.0"/>
        <n v="-1188.0"/>
        <n v="-66.0"/>
        <n v="-1080.0"/>
        <n v="-50050.0"/>
        <n v="-94.78"/>
        <n v="-93.84"/>
        <n v="-382.0"/>
        <n v="-177.91"/>
        <n v="-294.14"/>
        <n v="-271.26"/>
        <n v="-206.57"/>
        <n v="-365.0"/>
        <n v="-219.52"/>
        <n v="-41.55"/>
        <n v="-151.13"/>
        <n v="-2028.0"/>
        <n v="-50100.0"/>
        <n v="-598.0"/>
        <n v="-3050.0"/>
        <n v="-8500.0"/>
        <n v="-84.0"/>
        <n v="-685.0"/>
        <n v="-758.19"/>
        <n v="-322.0"/>
        <n v="-899.44"/>
        <n v="-726.53"/>
        <n v="-227.0"/>
        <n v="-97.0"/>
        <n v="-857.13"/>
        <n v="-325.0"/>
        <n v="-860.86"/>
      </sharedItems>
    </cacheField>
    <cacheField name="Balance" numFmtId="0">
      <sharedItems containsSemiMixedTypes="0" containsString="0" containsNumber="1">
        <n v="919.68"/>
        <n v="1041.68"/>
        <n v="1348.68"/>
        <n v="1048.68"/>
        <n v="1355.68"/>
        <n v="749.68"/>
        <n v="849.68"/>
        <n v="969.68"/>
        <n v="1842.68"/>
        <n v="2121.68"/>
        <n v="1849.68"/>
        <n v="2128.68"/>
        <n v="1655.68"/>
        <n v="2049.68"/>
        <n v="1660.68"/>
        <n v="3935.68"/>
        <n v="3845.68"/>
        <n v="5388.68"/>
        <n v="2258.68"/>
        <n v="5395.68"/>
        <n v="2558.68"/>
        <n v="5795.68"/>
        <n v="2912.68"/>
        <n v="2308.68"/>
        <n v="2588.68"/>
        <n v="3970.68"/>
        <n v="3990.68"/>
        <n v="19.68"/>
        <n v="6290.68"/>
        <n v="2319.68"/>
        <n v="3819.68"/>
        <n v="3019.68"/>
        <n v="504.68"/>
        <n v="224.68"/>
        <n v="211.68"/>
        <n v="404.68"/>
        <n v="124.68"/>
        <n v="274.68"/>
        <n v="6.68"/>
        <n v="594.68"/>
        <n v="651.68"/>
        <n v="24.68"/>
        <n v="11.68"/>
        <n v="206.68"/>
        <n v="1124.68"/>
        <n v="13651.68"/>
        <n v="458.68"/>
        <n v="151.68"/>
        <n v="158.68"/>
        <n v="178.68"/>
        <n v="308.68"/>
        <n v="28.68"/>
        <n v="528.68"/>
        <n v="871.68"/>
        <n v="465.68"/>
        <n v="961.68"/>
        <n v="974.68"/>
        <n v="472.68"/>
        <n v="278.68"/>
        <n v="722.68"/>
        <n v="727.68"/>
        <n v="283.68"/>
        <n v="1504.68"/>
        <n v="4.68"/>
        <n v="261.68"/>
        <n v="310.68"/>
        <n v="350.68"/>
        <n v="361.68"/>
        <n v="370.68"/>
        <n v="403.68"/>
        <n v="368.68"/>
        <n v="668.68"/>
        <n v="855.68"/>
        <n v="408.68"/>
        <n v="673.68"/>
        <n v="860.68"/>
        <n v="1310.68"/>
        <n v="2403.68"/>
        <n v="552.68"/>
        <n v="410.68"/>
        <n v="650.68"/>
        <n v="143.68"/>
        <n v="680.68"/>
        <n v="150.68"/>
        <n v="693.68"/>
        <n v="238.68"/>
        <n v="490.68"/>
        <n v="560.68"/>
        <n v="52.68"/>
        <n v="1293.68"/>
        <n v="1353.68"/>
        <n v="160.68"/>
        <n v="338.68"/>
        <n v="165.68"/>
        <n v="1358.68"/>
        <n v="1052.68"/>
        <n v="1738.68"/>
        <n v="660.68"/>
        <n v="55163.68"/>
        <n v="944.68"/>
        <n v="411.68"/>
        <n v="787.68"/>
        <n v="315.68"/>
        <n v="154.68"/>
        <n v="437.68"/>
        <n v="144.68"/>
        <n v="161.68"/>
        <n v="444.68"/>
        <n v="383.68"/>
        <n v="537.68"/>
        <n v="233.68"/>
        <n v="287.68"/>
        <n v="345.68"/>
        <n v="20407.68"/>
        <n v="40106.68"/>
        <n v="407.68"/>
        <n v="40163.68"/>
        <n v="63.68"/>
        <n v="20469.68"/>
        <n v="1090.68"/>
        <n v="120.68"/>
        <n v="447.68"/>
        <n v="90.68"/>
        <n v="376.68"/>
        <n v="583.68"/>
        <n v="240.68"/>
        <n v="247.68"/>
        <n v="590.68"/>
        <n v="190.68"/>
        <n v="351.68"/>
        <n v="497.68"/>
        <n v="3376.68"/>
        <n v="713.68"/>
        <n v="976.68"/>
        <n v="316.68"/>
        <n v="906.68"/>
        <n v="599.68"/>
        <n v="406.68"/>
        <n v="413.68"/>
        <n v="606.68"/>
        <n v="569.68"/>
        <n v="196.68"/>
        <n v="76.68"/>
        <n v="1013.68"/>
        <n v="678.68"/>
        <n v="163.68"/>
        <n v="521.68"/>
        <n v="133.68"/>
        <n v="758.68"/>
        <n v="13.68"/>
        <n v="334.68"/>
        <n v="858.68"/>
        <n v="243.68"/>
        <n v="339.68"/>
        <n v="863.68"/>
        <n v="1234.68"/>
        <n v="113.68"/>
        <n v="1334.68"/>
        <n v="1341.68"/>
        <n v="126.68"/>
        <n v="765.68"/>
        <n v="965.68"/>
        <n v="1085.68"/>
        <n v="736.68"/>
        <n v="2604.68"/>
        <n v="184.68"/>
        <n v="104.68"/>
        <n v="1491.68"/>
        <n v="2504.68"/>
        <n v="1923.68"/>
        <n v="2018.68"/>
        <n v="6923.68"/>
        <n v="1108.68"/>
        <n v="1739.68"/>
        <n v="1759.68"/>
        <n v="396.68"/>
        <n v="603.68"/>
        <n v="1382.68"/>
        <n v="18.68"/>
        <n v="760.68"/>
        <n v="610.68"/>
        <n v="1389.68"/>
        <n v="25.68"/>
        <n v="108.68"/>
        <n v="1789.68"/>
        <n v="1282.68"/>
        <n v="128.68"/>
        <n v="921.68"/>
        <n v="1889.68"/>
        <n v="198.68"/>
        <n v="175.68"/>
        <n v="218.68"/>
        <n v="830.68"/>
        <n v="926.68"/>
        <n v="296.68"/>
        <n v="789.68"/>
        <n v="1076.68"/>
        <n v="456.68"/>
        <n v="826.68"/>
        <n v="592.68"/>
        <n v="819.68"/>
        <n v="176.68"/>
        <n v="189.68"/>
        <n v="347.68"/>
        <n v="417.68"/>
        <n v="422.68"/>
        <n v="2183.68"/>
        <n v="766.68"/>
        <n v="3552.68"/>
        <n v="536.68"/>
        <n v="2203.68"/>
        <n v="166.68"/>
        <n v="803.68"/>
        <n v="303.68"/>
        <n v="566.68"/>
        <n v="183.68"/>
        <n v="2293.68"/>
        <n v="2542.68"/>
        <n v="2552.68"/>
        <n v="2298.68"/>
        <n v="188.68"/>
        <n v="2442.68"/>
        <n v="302.68"/>
        <n v="272.68"/>
        <n v="93.68"/>
        <n v="192.68"/>
        <n v="162.68"/>
        <n v="223.68"/>
        <n v="123.68"/>
        <n v="273.68"/>
        <n v="122.68"/>
        <n v="62.68"/>
        <n v="372.68"/>
        <n v="292.68"/>
        <n v="2.68"/>
        <n v="820.68"/>
        <n v="363.68"/>
        <n v="393.68"/>
        <n v="343.68"/>
        <n v="263.68"/>
        <n v="463.68"/>
        <n v="220.68"/>
        <n v="807.68"/>
        <n v="1040.68"/>
        <n v="40.68"/>
        <n v="107.68"/>
        <n v="137.68"/>
        <n v="400.68"/>
        <n v="384.68"/>
        <n v="320.68"/>
        <n v="391.68"/>
        <n v="197.68"/>
        <n v="891.68"/>
        <n v="896.68"/>
        <n v="202.68"/>
        <n v="1439.68"/>
        <n v="1064.68"/>
        <n v="564.68"/>
        <n v="130.68"/>
        <n v="367.68"/>
        <n v="757.68"/>
        <n v="374.68"/>
        <n v="764.68"/>
        <n v="524.68"/>
        <n v="829.68"/>
        <n v="439.68"/>
        <n v="529.68"/>
        <n v="839.68"/>
        <n v="685.68"/>
        <n v="541.68"/>
        <n v="64.68"/>
        <n v="613.68"/>
        <n v="71.68"/>
        <n v="620.68"/>
        <n v="371.68"/>
        <n v="571.68"/>
        <n v="421.68"/>
        <n v="1120.68"/>
        <n v="426.68"/>
        <n v="862.68"/>
        <n v="1862.68"/>
        <n v="2482.68"/>
        <n v="1242.68"/>
        <n v="1272.68"/>
        <n v="1122.49"/>
        <n v="1069.68"/>
        <n v="1192.68"/>
        <n v="559.68"/>
        <n v="1276.68"/>
        <n v="859.68"/>
        <n v="392.68"/>
        <n v="1322.68"/>
        <n v="482.68"/>
        <n v="882.68"/>
        <n v="1182.49"/>
        <n v="1050.49"/>
        <n v="887.68"/>
        <n v="1187.49"/>
        <n v="1644.49"/>
        <n v="1844.49"/>
        <n v="1674.49"/>
        <n v="1487.49"/>
        <n v="1996.49"/>
        <n v="2009.49"/>
        <n v="1387.49"/>
        <n v="1494.49"/>
        <n v="1724.49"/>
        <n v="1924.49"/>
        <n v="10651.49"/>
        <n v="2346.49"/>
        <n v="1958.49"/>
        <n v="2109.49"/>
        <n v="2139.49"/>
        <n v="1651.49"/>
        <n v="1658.49"/>
        <n v="2146.49"/>
        <n v="2416.49"/>
        <n v="2603.49"/>
        <n v="2421.49"/>
        <n v="2651.49"/>
        <n v="3009.49"/>
        <n v="2453.49"/>
        <n v="2643.49"/>
        <n v="2483.49"/>
        <n v="2038.49"/>
        <n v="2553.49"/>
        <n v="2098.49"/>
        <n v="2733.49"/>
        <n v="2738.49"/>
        <n v="2103.49"/>
        <n v="475.87"/>
        <n v="3573.87"/>
        <n v="2882.49"/>
        <n v="385.87"/>
        <n v="3116.87"/>
        <n v="3176.87"/>
        <n v="3266.87"/>
        <n v="75.87"/>
        <n v="3273.87"/>
        <n v="3146.87"/>
        <n v="73.87"/>
        <n v="260.87"/>
        <n v="175.87"/>
        <n v="78.87"/>
        <n v="265.87"/>
        <n v="147.87"/>
        <n v="517.87"/>
        <n v="797.87"/>
        <n v="2647.87"/>
        <n v="1717.87"/>
        <n v="417.87"/>
        <n v="487.87"/>
        <n v="297.87"/>
        <n v="367.87"/>
        <n v="327.87"/>
        <n v="457.87"/>
        <n v="614.87"/>
        <n v="647.87"/>
        <n v="464.87"/>
        <n v="377.87"/>
        <n v="347.87"/>
        <n v="247.87"/>
        <n v="277.87"/>
        <n v="17.87"/>
        <n v="22.87"/>
        <n v="1061.87"/>
        <n v="434.87"/>
        <n v="301.87"/>
        <n v="404.87"/>
        <n v="554.87"/>
        <n v="454.87"/>
        <n v="561.87"/>
        <n v="204.87"/>
        <n v="484.87"/>
        <n v="1098.87"/>
        <n v="998.87"/>
        <n v="481.87"/>
        <n v="711.87"/>
        <n v="391.87"/>
        <n v="591.87"/>
        <n v="811.87"/>
        <n v="816.87"/>
        <n v="511.87"/>
        <n v="436.87"/>
        <n v="1648.87"/>
        <n v="148.87"/>
        <n v="378.87"/>
        <n v="178.87"/>
        <n v="168.87"/>
        <n v="635.87"/>
        <n v="648.87"/>
        <n v="98.87"/>
        <n v="248.87"/>
        <n v="5373.87"/>
        <n v="968.87"/>
        <n v="803.87"/>
        <n v="773.87"/>
        <n v="633.87"/>
        <n v="1318.87"/>
        <n v="853.87"/>
        <n v="653.87"/>
        <n v="468.87"/>
        <n v="953.87"/>
        <n v="1068.87"/>
        <n v="1573.87"/>
        <n v="958.87"/>
        <n v="1073.87"/>
        <n v="473.87"/>
        <n v="3537.87"/>
        <n v="15966.87"/>
        <n v="1056.87"/>
        <n v="1244.87"/>
        <n v="373.87"/>
        <n v="443.87"/>
        <n v="13933.87"/>
        <n v="1504.87"/>
        <n v="456.87"/>
        <n v="13966.87"/>
        <n v="1537.87"/>
        <n v="1334.87"/>
        <n v="1076.87"/>
        <n v="1057.87"/>
        <n v="966.87"/>
        <n v="1062.87"/>
        <n v="1133.87"/>
        <n v="1766.87"/>
        <n v="900.87"/>
        <n v="303.87"/>
        <n v="363.87"/>
        <n v="1106.87"/>
        <n v="343.87"/>
        <n v="393.87"/>
        <n v="400.87"/>
        <n v="766.87"/>
        <n v="128.87"/>
        <n v="37.87"/>
        <n v="133.87"/>
        <n v="500.87"/>
        <n v="3018.87"/>
        <n v="70982.87"/>
        <n v="1266.87"/>
        <n v="68.87"/>
        <n v="0.87"/>
        <n v="18.87"/>
        <n v="1273.87"/>
        <n v="1473.87"/>
        <n v="2613.87"/>
        <n v="375.87"/>
        <n v="95.87"/>
        <n v="316.87"/>
        <n v="20015.87"/>
        <n v="29063.87"/>
        <n v="69162.87"/>
        <n v="29162.87"/>
        <n v="100.87"/>
        <n v="69182.87"/>
        <n v="1166.87"/>
        <n v="20063.87"/>
        <n v="2618.87"/>
        <n v="380.87"/>
        <n v="2017.87"/>
        <n v="2152.87"/>
        <n v="656.87"/>
        <n v="717.87"/>
        <n v="610.87"/>
        <n v="499.87"/>
        <n v="56.87"/>
        <n v="694.87"/>
        <n v="623.87"/>
        <n v="506.87"/>
        <n v="1323.87"/>
        <n v="63.87"/>
        <n v="1152.87"/>
        <n v="1423.87"/>
        <n v="152.87"/>
        <n v="312.87"/>
        <n v="317.87"/>
        <n v="523.87"/>
        <n v="1123.87"/>
        <n v="1046.87"/>
        <n v="718.87"/>
        <n v="76.87"/>
        <n v="46.87"/>
        <n v="556.87"/>
        <n v="25.87"/>
        <n v="146.87"/>
        <n v="296.87"/>
        <n v="646.87"/>
        <n v="1067.87"/>
        <n v="1097.87"/>
        <n v="660.87"/>
        <n v="1354.87"/>
        <n v="667.87"/>
        <n v="1361.87"/>
        <n v="1566.87"/>
        <n v="355.87"/>
        <n v="1167.87"/>
        <n v="1561.87"/>
        <n v="1659.87"/>
        <n v="1172.87"/>
        <n v="360.87"/>
        <n v="1968.87"/>
        <n v="2058.87"/>
        <n v="2360.87"/>
        <n v="1731.87"/>
        <n v="1738.87"/>
        <n v="2210.87"/>
        <n v="1998.87"/>
        <n v="2460.87"/>
        <n v="2138.87"/>
        <n v="2475.87"/>
        <n v="3831.87"/>
        <n v="2733.87"/>
        <n v="2637.87"/>
        <n v="627.87"/>
        <n v="934.87"/>
        <n v="991.87"/>
        <n v="1148.87"/>
        <n v="137.87"/>
        <n v="967.87"/>
        <n v="634.87"/>
        <n v="491.87"/>
        <n v="1171.87"/>
        <n v="2583.87"/>
        <n v="2511.87"/>
        <n v="302.87"/>
        <n v="428.87"/>
        <n v="1033.87"/>
        <n v="33.87"/>
        <n v="483.87"/>
        <n v="233.87"/>
        <n v="123.87"/>
        <n v="563.87"/>
        <n v="283.87"/>
        <n v="273.87"/>
        <n v="28.87"/>
        <n v="278.87"/>
        <n v="1024.87"/>
        <n v="547.87"/>
        <n v="200.87"/>
        <n v="777.87"/>
        <n v="170.87"/>
        <n v="31.87"/>
        <n v="540.87"/>
        <n v="837.87"/>
        <n v="24.87"/>
        <n v="171.87"/>
        <n v="398.87"/>
        <n v="844.87"/>
        <n v="490.87"/>
        <n v="230.87"/>
        <n v="478.87"/>
        <n v="4048.87"/>
        <n v="3886.87"/>
        <n v="1179.87"/>
        <n v="665.87"/>
        <n v="1619.87"/>
        <n v="2056.87"/>
        <n v="2563.87"/>
        <n v="672.87"/>
        <n v="3786.87"/>
        <n v="1626.87"/>
        <n v="2063.87"/>
        <n v="2586.87"/>
        <n v="3976.87"/>
        <n v="4145.87"/>
        <n v="3297.87"/>
        <n v="604.87"/>
        <n v="48.87"/>
        <n v="761.87"/>
        <n v="1774.87"/>
        <n v="1201.87"/>
        <n v="61.87"/>
        <n v="914.87"/>
        <n v="774.87"/>
        <n v="1214.87"/>
        <n v="1797.87"/>
        <n v="304.87"/>
        <n v="794.87"/>
        <n v="704.87"/>
        <n v="1014.87"/>
        <n v="1744.87"/>
        <n v="1019.87"/>
        <n v="1757.87"/>
        <n v="990.87"/>
        <n v="268.87"/>
        <n v="1268.87"/>
        <n v="645.87"/>
        <n v="405.87"/>
        <n v="275.87"/>
        <n v="245.87"/>
        <n v="145.87"/>
        <n v="255.87"/>
        <n v="105.87"/>
        <n v="365.87"/>
        <n v="96.87"/>
        <n v="485.87"/>
        <n v="5.87"/>
        <n v="106.87"/>
        <n v="208.47"/>
        <n v="18215.87"/>
        <n v="240.87"/>
        <n v="108.47"/>
        <n v="270.87"/>
        <n v="340.87"/>
        <n v="353.87"/>
        <n v="90.87"/>
        <n v="1153.87"/>
        <n v="17.47"/>
        <n v="1215.87"/>
        <n v="8.47"/>
        <n v="1584.47"/>
        <n v="547.47"/>
        <n v="497.47"/>
        <n v="1424.47"/>
        <n v="777.47"/>
        <n v="1137.47"/>
        <n v="447.47"/>
        <n v="1144.47"/>
        <n v="1464.47"/>
        <n v="577.47"/>
        <n v="857.47"/>
        <n v="257.47"/>
        <n v="113.47"/>
        <n v="262.47"/>
        <n v="1047.47"/>
        <n v="1041.47"/>
        <n v="234.47"/>
        <n v="554.47"/>
        <n v="247.47"/>
        <n v="1081.47"/>
        <n v="854.47"/>
        <n v="859.47"/>
        <n v="456.47"/>
        <n v="3276.47"/>
        <n v="276.47"/>
        <n v="326.47"/>
        <n v="1286.47"/>
        <n v="1999.47"/>
        <n v="2006.47"/>
        <n v="147.47"/>
        <n v="1299.47"/>
        <n v="2356.47"/>
        <n v="56.47"/>
        <n v="356.47"/>
        <n v="754.47"/>
        <n v="374.47"/>
        <n v="504.47"/>
        <n v="511.47"/>
        <n v="254.47"/>
        <n v="444.47"/>
        <n v="1381.47"/>
        <n v="1048.47"/>
        <n v="848.47"/>
        <n v="818.47"/>
        <n v="381.47"/>
        <n v="388.47"/>
        <n v="951.47"/>
        <n v="918.47"/>
        <n v="48.47"/>
        <n v="53.47"/>
        <n v="235.47"/>
        <n v="3941.47"/>
        <n v="994.47"/>
        <n v="594.47"/>
        <n v="564.47"/>
        <n v="734.47"/>
        <n v="914.47"/>
        <n v="884.47"/>
        <n v="94.47"/>
        <n v="664.47"/>
        <n v="764.47"/>
        <n v="335.47"/>
        <n v="369.47"/>
        <n v="2036.47"/>
        <n v="314.47"/>
        <n v="1260.47"/>
        <n v="1654.47"/>
        <n v="321.47"/>
        <n v="1267.47"/>
        <n v="1661.47"/>
        <n v="560.47"/>
        <n v="1046.47"/>
        <n v="947.47"/>
        <n v="847.47"/>
        <n v="194.47"/>
        <n v="621.47"/>
        <n v="36.47"/>
        <n v="1467.47"/>
        <n v="636.47"/>
        <n v="1472.47"/>
        <n v="46.47"/>
        <n v="1811.47"/>
        <n v="2723.47"/>
        <n v="3916.47"/>
        <n v="3586.47"/>
        <n v="3816.47"/>
        <n v="3939.47"/>
        <n v="3766.47"/>
        <n v="1818.47"/>
        <n v="3486.47"/>
        <n v="2736.47"/>
        <n v="3686.47"/>
        <n v="5559.47"/>
        <n v="5439.47"/>
        <n v="559.47"/>
        <n v="2218.47"/>
        <n v="2223.47"/>
        <n v="709.47"/>
        <n v="1571.47"/>
        <n v="2694.47"/>
        <n v="2851.47"/>
        <n v="386.47"/>
        <n v="716.47"/>
        <n v="813.47"/>
        <n v="2701.47"/>
        <n v="1594.47"/>
        <n v="393.47"/>
        <n v="2858.47"/>
        <n v="3145.47"/>
        <n v="1451.47"/>
        <n v="693.47"/>
        <n v="946.47"/>
        <n v="9145.47"/>
        <n v="9150.47"/>
        <n v="9332.47"/>
        <n v="3058.47"/>
        <n v="1013.47"/>
        <n v="2312.47"/>
        <n v="3105.47"/>
        <n v="219.47"/>
        <n v="392.47"/>
        <n v="105.47"/>
        <n v="112.47"/>
        <n v="279.47"/>
        <n v="13.47"/>
        <n v="472.47"/>
        <n v="119.47"/>
        <n v="312.47"/>
        <n v="612.47"/>
        <n v="1312.47"/>
        <n v="719.47"/>
        <n v="913.47"/>
        <n v="619.47"/>
        <n v="572.47"/>
        <n v="1522.47"/>
        <n v="1535.47"/>
        <n v="585.47"/>
        <n v="1235.47"/>
        <n v="1115.47"/>
        <n v="1335.47"/>
        <n v="1340.47"/>
        <n v="7872.47"/>
        <n v="1082.47"/>
        <n v="902.47"/>
        <n v="872.47"/>
        <n v="2085.47"/>
        <n v="2092.47"/>
        <n v="962.47"/>
        <n v="3572.47"/>
        <n v="2262.47"/>
        <n v="1662.47"/>
        <n v="2162.47"/>
        <n v="349.47"/>
        <n v="84.47"/>
        <n v="49.47"/>
        <n v="1182.47"/>
        <n v="1589.47"/>
        <n v="1189.47"/>
        <n v="1602.47"/>
        <n v="174.47"/>
        <n v="162.47"/>
        <n v="167.47"/>
        <n v="3604.47"/>
        <n v="505.47"/>
        <n v="304.47"/>
        <n v="334.47"/>
        <n v="414.47"/>
        <n v="604.47"/>
        <n v="454.47"/>
        <n v="605.47"/>
        <n v="532.47"/>
        <n v="14018.47"/>
        <n v="32.47"/>
        <n v="18.47"/>
        <n v="13988.47"/>
        <n v="13781.47"/>
        <n v="188.47"/>
        <n v="328.47"/>
        <n v="13788.47"/>
        <n v="195.47"/>
        <n v="98.47"/>
        <n v="724.47"/>
        <n v="345.47"/>
        <n v="132.47"/>
        <n v="137.47"/>
        <n v="350.47"/>
        <n v="781.47"/>
        <n v="2127.47"/>
        <n v="1106.47"/>
        <n v="485.47"/>
        <n v="363.47"/>
        <n v="376.47"/>
        <n v="706.47"/>
        <n v="492.47"/>
        <n v="156.47"/>
        <n v="543.47"/>
        <n v="663.47"/>
        <n v="712.47"/>
        <n v="727.47"/>
        <n v="127.47"/>
        <n v="1105.47"/>
        <n v="806.47"/>
        <n v="856.47"/>
        <n v="906.47"/>
        <n v="956.47"/>
        <n v="1076.47"/>
        <n v="79709.47"/>
        <n v="839.47"/>
        <n v="6353.47"/>
        <n v="439.47"/>
        <n v="409.47"/>
        <n v="5546.47"/>
        <n v="3603.47"/>
        <n v="4316.47"/>
        <n v="5539.47"/>
        <n v="6346.47"/>
        <n v="6483.47"/>
        <n v="3616.47"/>
        <n v="4339.47"/>
        <n v="6296.47"/>
        <n v="6490.47"/>
        <n v="2203.47"/>
        <n v="2105.47"/>
        <n v="489.47"/>
        <n v="6046.47"/>
        <n v="6670.47"/>
        <n v="7175.47"/>
        <n v="37247.47"/>
        <n v="51576.47"/>
        <n v="7247.47"/>
        <n v="37304.47"/>
        <n v="6675.47"/>
        <n v="51648.47"/>
        <n v="2174.47"/>
        <n v="599.47"/>
        <n v="1016.47"/>
        <n v="609.47"/>
        <n v="1116.47"/>
        <n v="616.47"/>
        <n v="1129.47"/>
        <n v="539.47"/>
        <n v="3954.47"/>
        <n v="361.47"/>
        <n v="2594.47"/>
        <n v="2601.47"/>
        <n v="3961.47"/>
        <n v="394.47"/>
        <n v="1729.47"/>
        <n v="3749.47"/>
        <n v="1749.47"/>
        <n v="3754.47"/>
        <n v="4361.47"/>
        <n v="461.47"/>
        <n v="231.47"/>
        <n v="351.47"/>
        <n v="61.47"/>
        <n v="161.47"/>
        <n v="401.47"/>
        <n v="311.47"/>
        <n v="341.47"/>
        <n v="435.47"/>
        <n v="101.47"/>
        <n v="1015.47"/>
        <n v="215.43"/>
        <n v="15.47"/>
        <n v="222.47"/>
        <n v="22.47"/>
        <n v="229.47"/>
        <n v="515.47"/>
        <n v="1677.47"/>
        <n v="4015.47"/>
        <n v="4062.47"/>
        <n v="1432.47"/>
        <n v="589.47"/>
        <n v="177.47"/>
        <n v="1982.47"/>
        <n v="28.47"/>
        <n v="184.47"/>
        <n v="632.47"/>
        <n v="1882.47"/>
        <n v="2015.47"/>
        <n v="1062.47"/>
        <n v="1462.47"/>
        <n v="1132.47"/>
        <n v="434.47"/>
        <n v="354.47"/>
        <n v="90.47"/>
        <n v="38.47"/>
        <n v="83.47"/>
        <n v="590.47"/>
        <n v="1037.47"/>
        <n v="937.47"/>
        <n v="1050.47"/>
        <n v="597.47"/>
        <n v="628.47"/>
        <n v="747.47"/>
        <n v="1650.47"/>
        <n v="3833.47"/>
        <n v="2157.47"/>
        <n v="1920.47"/>
        <n v="3237.47"/>
        <n v="1300.47"/>
        <n v="1927.47"/>
        <n v="3250.47"/>
        <n v="1333.47"/>
        <n v="1910.47"/>
        <n v="3800.47"/>
        <n v="1670.47"/>
        <n v="2227.47"/>
        <n v="2237.47"/>
        <n v="333.47"/>
        <n v="1830.47"/>
        <n v="739.47"/>
        <n v="503.47"/>
        <n v="470.47"/>
        <n v="443.47"/>
        <n v="3.47"/>
        <n v="380.47"/>
        <n v="143.47"/>
        <n v="433.47"/>
        <n v="150.47"/>
        <n v="473.47"/>
        <n v="565.47"/>
        <n v="549.47"/>
        <n v="2459.47"/>
        <n v="459.47"/>
        <n v="39.47"/>
        <n v="69.47"/>
        <n v="426.47"/>
        <n v="139.47"/>
        <n v="239.47"/>
        <n v="244.47"/>
        <n v="2063.47"/>
        <n v="79.47"/>
        <n v="486.47"/>
        <n v="843.47"/>
        <n v="1250.47"/>
        <n v="86.47"/>
        <n v="154.47"/>
        <n v="224.47"/>
        <n v="1263.47"/>
        <n v="493.47"/>
        <n v="850.47"/>
        <n v="63.47"/>
        <n v="64.47"/>
        <n v="104.47"/>
        <n v="339.47"/>
        <n v="364.47"/>
        <n v="1727.47"/>
        <n v="1557.47"/>
        <n v="3492.47"/>
        <n v="204.47"/>
        <n v="1077.47"/>
        <n v="1740.47"/>
        <n v="6092.47"/>
        <n v="6105.47"/>
        <n v="227.47"/>
        <n v="1090.47"/>
        <n v="1763.47"/>
        <n v="2992.47"/>
        <n v="7105.47"/>
        <n v="3592.47"/>
        <n v="7139.47"/>
        <n v="2963.47"/>
        <n v="1735.47"/>
        <n v="209.47"/>
        <n v="1022.47"/>
        <n v="1035.47"/>
        <n v="12139.47"/>
        <n v="12209.47"/>
        <n v="2364.47"/>
        <n v="1915.47"/>
        <n v="1945.47"/>
        <n v="1815.47"/>
        <n v="1995.47"/>
        <n v="2000.47"/>
        <n v="2454.47"/>
        <n v="2484.47"/>
        <n v="2564.47"/>
        <n v="2727.47"/>
        <n v="2657.47"/>
        <n v="2257.47"/>
        <n v="3757.47"/>
        <n v="3667.47"/>
        <n v="2357.47"/>
        <n v="2362.47"/>
        <n v="9113.47"/>
        <n v="2544.47"/>
        <n v="2551.47"/>
        <n v="2671.47"/>
        <n v="2813.47"/>
        <n v="2771.47"/>
        <n v="3063.47"/>
        <n v="4896.47"/>
        <n v="6102.47"/>
        <n v="4903.47"/>
        <n v="6202.47"/>
        <n v="3096.47"/>
        <n v="5602.47"/>
        <n v="5053.47"/>
        <n v="5063.47"/>
        <n v="5573.47"/>
        <n v="1798.47"/>
        <n v="2995.47"/>
        <n v="1748.47"/>
        <n v="3035.47"/>
        <n v="1718.47"/>
        <n v="3068.47"/>
        <n v="1548.47"/>
        <n v="1839.47"/>
        <n v="4598.47"/>
        <n v="1939.47"/>
        <n v="1551.47"/>
        <n v="10326.47"/>
        <n v="6252.47"/>
        <n v="7806.47"/>
        <n v="6272.47"/>
        <n v="7826.47"/>
        <n v="10476.47"/>
        <n v="5751.47"/>
        <n v="5748.47"/>
        <n v="1648.47"/>
        <n v="1828.47"/>
        <n v="1966.47"/>
        <n v="148.47"/>
        <n v="277.47"/>
        <n v="941.47"/>
        <n v="241.47"/>
        <n v="284.47"/>
        <n v="347.47"/>
        <n v="1241.47"/>
        <n v="1084.47"/>
        <n v="1347.47"/>
        <n v="2347.47"/>
        <n v="1754.47"/>
        <n v="5744.47"/>
        <n v="7009.47"/>
        <n v="1547.47"/>
        <n v="5721.47"/>
        <n v="2037.47"/>
        <n v="1447.47"/>
        <n v="7039.47"/>
        <n v="1554.47"/>
        <n v="7258.47"/>
        <n v="1854.47"/>
        <n v="2087.47"/>
        <n v="6804.47"/>
        <n v="6809.47"/>
        <n v="2121.47"/>
        <n v="7169.47"/>
        <n v="7229.47"/>
        <n v="14843.47"/>
        <n v="15348.47"/>
        <n v="8258.47"/>
        <n v="14336.47"/>
        <n v="5313.47"/>
        <n v="14793.47"/>
        <n v="14343.47"/>
        <n v="5336.47"/>
        <n v="8336.47"/>
        <n v="14493.47"/>
        <n v="14893.47"/>
        <n v="5168.47"/>
        <n v="14898.47"/>
        <n v="5173.47"/>
        <n v="15428.47"/>
        <n v="6836.47"/>
        <n v="6856.47"/>
        <n v="6913.47"/>
        <n v="6906.47"/>
        <n v="8853.47"/>
        <n v="10206.47"/>
        <n v="8876.47"/>
        <n v="10219.47"/>
        <n v="7453.47"/>
        <n v="7153.47"/>
        <n v="7953.47"/>
        <n v="8763.47"/>
        <n v="7963.47"/>
        <n v="11574.47"/>
        <n v="11581.47"/>
        <n v="11731.47"/>
        <n v="11069.47"/>
        <n v="11074.47"/>
        <n v="17163.47"/>
        <n v="14830.47"/>
        <n v="18413.47"/>
        <n v="18720.47"/>
        <n v="25450.47"/>
        <n v="1667.47"/>
        <n v="18727.47"/>
        <n v="14853.47"/>
        <n v="1690.47"/>
        <n v="18420.47"/>
        <n v="25457.47"/>
        <n v="25657.47"/>
        <n v="16353.47"/>
        <n v="19097.47"/>
        <n v="657.47"/>
        <n v="3190.47"/>
        <n v="11831.47"/>
        <n v="3247.47"/>
        <n v="667.47"/>
        <n v="16363.47"/>
        <n v="19139.47"/>
        <n v="15747.47"/>
        <n v="1184.47"/>
        <n v="1367.47"/>
        <n v="1104.47"/>
        <n v="1374.47"/>
        <n v="1197.47"/>
        <n v="2327.47"/>
        <n v="2177.47"/>
        <n v="1327.47"/>
        <n v="1874.47"/>
        <n v="1881.47"/>
        <n v="76.11"/>
        <n v="518.47"/>
        <n v="2011.47"/>
        <n v="133.35"/>
        <n v="119.79"/>
        <n v="361.11"/>
        <n v="134.35"/>
        <n v="101.11"/>
        <n v="106.11"/>
        <n v="118.47"/>
        <n v="359.79"/>
        <n v="126.11"/>
        <n v="1018.47"/>
        <n v="601.11"/>
        <n v="606.11"/>
        <n v="1633.35"/>
        <n v="334.35"/>
        <n v="341.35"/>
        <n v="283.35"/>
        <n v="551.35"/>
        <n v="285.35"/>
        <n v="556.35"/>
        <n v="38772.35"/>
        <n v="6.35"/>
        <n v="243.35"/>
        <n v="1266.35"/>
        <n v="1273.35"/>
        <n v="193.35"/>
        <n v="13.35"/>
        <n v="256.35"/>
        <n v="43.35"/>
        <n v="1106.35"/>
        <n v="1673.35"/>
        <n v="1772.35"/>
        <n v="706.35"/>
        <n v="143.35"/>
        <n v="2114.35"/>
        <n v="2471.35"/>
        <n v="3994.35"/>
        <n v="6527.35"/>
        <n v="9869.35"/>
        <n v="2494.35"/>
        <n v="2121.35"/>
        <n v="4027.35"/>
        <n v="6540.35"/>
        <n v="9876.35"/>
        <n v="7469.35"/>
        <n v="10776.35"/>
        <n v="10376.35"/>
        <n v="7440.35"/>
        <n v="12060.35"/>
        <n v="10976.35"/>
        <n v="11989.35"/>
        <n v="13822.35"/>
        <n v="1060.35"/>
        <n v="1073.35"/>
        <n v="13855.35"/>
        <n v="12022.35"/>
        <n v="10989.35"/>
        <n v="1703.35"/>
        <n v="15755.35"/>
        <n v="1503.35"/>
        <n v="1148.35"/>
        <n v="1560.35"/>
        <n v="1153.35"/>
        <n v="15255.35"/>
        <n v="8576.35"/>
        <n v="4312.35"/>
        <n v="1016.35"/>
        <n v="1983.35"/>
        <n v="991.35"/>
        <n v="1498.35"/>
        <n v="1576.35"/>
        <n v="4929.35"/>
        <n v="4892.35"/>
        <n v="4699.35"/>
        <n v="2312.35"/>
        <n v="1295.35"/>
        <n v="2818.35"/>
        <n v="4851.35"/>
        <n v="15060.35"/>
        <n v="17093.35"/>
        <n v="16706.35"/>
        <n v="17043.35"/>
        <n v="17350.35"/>
        <n v="19483.35"/>
        <n v="21771.35"/>
        <n v="23054.35"/>
        <n v="24687.35"/>
        <n v="15093.35"/>
        <n v="21794.35"/>
        <n v="19496.35"/>
        <n v="1883.35"/>
        <n v="2016.35"/>
        <n v="17050.35"/>
        <n v="2325.35"/>
        <n v="23087.35"/>
        <n v="4942.35"/>
        <n v="17106.35"/>
        <n v="2851.35"/>
        <n v="16713.35"/>
        <n v="24694.35"/>
        <n v="998.35"/>
        <n v="1629.35"/>
        <n v="1318.35"/>
        <n v="17383.35"/>
        <n v="4899.35"/>
        <n v="4712.35"/>
        <n v="5542.35"/>
        <n v="5199.35"/>
        <n v="5492.35"/>
        <n v="1991.35"/>
        <n v="3325.35"/>
        <n v="5312.35"/>
        <n v="17706.35"/>
        <n v="5129.35"/>
        <n v="5292.35"/>
        <n v="5192.35"/>
        <n v="4016.35"/>
        <n v="2795.35"/>
        <n v="5392.35"/>
        <n v="1733.35"/>
        <n v="20096.35"/>
        <n v="16.35"/>
        <n v="10729.35"/>
        <n v="11376.35"/>
        <n v="10739.35"/>
        <n v="36.35"/>
        <n v="11410.35"/>
        <n v="30714.35"/>
        <n v="31221.35"/>
        <n v="27234.35"/>
        <n v="9623.35"/>
        <n v="966.35"/>
        <n v="13595.35"/>
        <n v="15528.35"/>
        <n v="13618.35"/>
        <n v="30721.35"/>
        <n v="13628.35"/>
        <n v="13625.35"/>
        <n v="31234.35"/>
        <n v="1066.35"/>
        <n v="27291.35"/>
        <n v="15618.35"/>
        <n v="9646.35"/>
        <n v="29936.35"/>
        <n v="12595.35"/>
        <n v="3623.35"/>
        <n v="13066.35"/>
        <n v="14095.35"/>
        <n v="14595.35"/>
        <n v="13775.35"/>
        <n v="30091.35"/>
        <n v="31591.35"/>
        <n v="29734.35"/>
        <n v="17924.35"/>
        <n v="30591.35"/>
        <n v="32234.35"/>
        <n v="29691.35"/>
        <n v="39936.35"/>
        <n v="10966.35"/>
        <n v="23618.35"/>
        <n v="13575.35"/>
        <n v="17424.35"/>
        <n v="25669.35"/>
        <n v="29391.35"/>
        <n v="29439.35"/>
        <n v="24924.35"/>
        <n v="39439.35"/>
        <n v="29821.35"/>
        <n v="3536.35"/>
        <n v="12566.35"/>
        <n v="803.35"/>
        <n v="1360.35"/>
        <n v="393.35"/>
        <n v="13808.35"/>
        <n v="31.35"/>
        <n v="501.35"/>
        <n v="860.35"/>
        <n v="1.35"/>
        <n v="1393.35"/>
        <n v="9048.35"/>
        <n v="7360.35"/>
        <n v="248.35"/>
        <n v="548.35"/>
        <n v="1548.35"/>
        <n v="1860.35"/>
        <n v="1248.35"/>
        <n v="2360.35"/>
        <n v="360.35"/>
        <n v="48.35"/>
        <n v="4860.35"/>
        <n v="3393.35"/>
        <n v="40001.35"/>
        <n v="61.35"/>
        <n v="66.35"/>
        <n v="15808.35"/>
        <n v="576.35"/>
        <n v="2348.35"/>
        <n v="1684.35"/>
        <n v="3176.35"/>
        <n v="311.35"/>
        <n v="384.35"/>
        <n v="5351.35"/>
        <n v="76.35"/>
        <n v="5681.35"/>
        <n v="1176.35"/>
        <n v="2176.35"/>
        <n v="2648.35"/>
        <n v="2448.35"/>
        <n v="3376.35"/>
        <n v="5411.35"/>
        <n v="2376.35"/>
        <n v="1348.35"/>
        <n v="1848.35"/>
        <n v="876.35"/>
        <n v="848.35"/>
        <n v="1376.35"/>
        <n v="2311.35"/>
        <n v="1876.35"/>
        <n v="3148.35"/>
        <n v="2876.35"/>
        <n v="348.35"/>
        <n v="376.35"/>
        <n v="251.35"/>
        <n v="484.35"/>
        <n v="634.35"/>
        <n v="126.35"/>
        <n v="131.35"/>
        <n v="5538.35"/>
        <n v="2294.35"/>
        <n v="11297.35"/>
        <n v="10032.35"/>
        <n v="1284.35"/>
        <n v="532.35"/>
        <n v="1046.35"/>
        <n v="545.35"/>
        <n v="1294.35"/>
        <n v="1079.35"/>
        <n v="1875.35"/>
        <n v="18297.35"/>
        <n v="1032.35"/>
        <n v="4684.35"/>
        <n v="4784.35"/>
        <n v="1275.35"/>
        <n v="784.35"/>
        <n v="684.35"/>
        <n v="1075.35"/>
        <n v="1094.35"/>
        <n v="1297.35"/>
        <n v="8297.35"/>
        <n v="2594.35"/>
        <n v="732.35"/>
        <n v="11374.35"/>
        <n v="1504.35"/>
        <n v="2297.35"/>
        <n v="2097.35"/>
        <n v="2104.35"/>
        <n v="1404.35"/>
        <n v="1797.35"/>
        <n v="2797.35"/>
        <n v="2404.35"/>
        <n v="4097.35"/>
        <n v="2904.35"/>
        <n v="4297.35"/>
        <n v="4797.35"/>
        <n v="3404.35"/>
        <n v="1904.35"/>
        <n v="4840.35"/>
        <n v="3106.35"/>
        <n v="2704.35"/>
        <n v="106.35"/>
        <n v="313.35"/>
        <n v="2711.35"/>
        <n v="113.35"/>
        <n v="336.35"/>
        <n v="1369.35"/>
        <n v="1813.35"/>
        <n v="1604.35"/>
        <n v="2499.35"/>
        <n v="2861.35"/>
        <n v="2504.35"/>
        <n v="2866.35"/>
        <n v="1743.35"/>
        <n v="1609.35"/>
        <n v="1340.35"/>
        <n v="2798.35"/>
        <n v="4115.35"/>
        <n v="1621.35"/>
        <n v="2157.35"/>
        <n v="765.35"/>
        <n v="298.35"/>
        <n v="250.35"/>
        <n v="457.35"/>
        <n v="1586.35"/>
        <n v="257.35"/>
        <n v="321.35"/>
        <n v="798.35"/>
        <n v="50.35"/>
        <n v="3115.35"/>
        <n v="507.35"/>
        <n v="1686.35"/>
        <n v="115.35"/>
        <n v="125.35"/>
        <n v="157.35"/>
        <n v="3086.35"/>
        <n v="21.35"/>
        <n v="397.35"/>
        <n v="2836.35"/>
        <n v="1334.35"/>
        <n v="2086.35"/>
        <n v="467.35"/>
        <n v="297.35"/>
        <n v="657.35"/>
        <n v="197.35"/>
        <n v="97.35"/>
        <n v="2186.35"/>
        <n v="1936.35"/>
        <n v="356.35"/>
        <n v="86.35"/>
        <n v="2636.35"/>
        <n v="2769.35"/>
        <n v="3346.35"/>
        <n v="3026.35"/>
        <n v="3006.35"/>
        <n v="3276.35"/>
        <n v="2409.35"/>
        <n v="1136.35"/>
        <n v="2849.35"/>
        <n v="2856.35"/>
        <n v="1149.35"/>
        <n v="2699.35"/>
        <n v="636.35"/>
        <n v="3126.35"/>
        <n v="2419.35"/>
        <n v="2619.35"/>
        <n v="517.35"/>
        <n v="1399.35"/>
        <n v="3386.35"/>
        <n v="1909.35"/>
        <n v="1999.35"/>
        <n v="607.35"/>
        <n v="4178.35"/>
        <n v="673.35"/>
        <n v="686.35"/>
        <n v="573.35"/>
        <n v="4185.35"/>
        <n v="4023.35"/>
        <n v="4028.35"/>
        <n v="4685.35"/>
        <n v="373.35"/>
        <n v="649.35"/>
        <n v="2050.35"/>
        <n v="523.35"/>
        <n v="123.35"/>
        <n v="23.35"/>
        <n v="53.35"/>
        <n v="386.35"/>
        <n v="73.35"/>
        <n v="580.35"/>
        <n v="737.35"/>
        <n v="587.35"/>
        <n v="80.35"/>
        <n v="760.35"/>
        <n v="392.35"/>
        <n v="203.35"/>
        <n v="49.35"/>
        <n v="186.35"/>
        <n v="462.35"/>
        <n v="55.35"/>
        <n v="191.35"/>
        <n v="895.35"/>
        <n v="436.35"/>
        <n v="236.35"/>
        <n v="229.35"/>
        <n v="496.35"/>
        <n v="503.35"/>
        <n v="653.35"/>
        <n v="833.35"/>
        <n v="169.35"/>
        <n v="1025.35"/>
        <n v="925.35"/>
        <n v="1669.35"/>
        <n v="1809.35"/>
        <n v="1739.35"/>
        <n v="1484.35"/>
        <n v="1599.35"/>
        <n v="1474.35"/>
        <n v="1116.35"/>
        <n v="1123.35"/>
        <n v="1529.35"/>
        <n v="1689.35"/>
        <n v="1283.35"/>
        <n v="1839.35"/>
        <n v="1960.35"/>
        <n v="1930.35"/>
        <n v="2010.35"/>
        <n v="2417.35"/>
        <n v="5470.35"/>
        <n v="5968.35"/>
        <n v="2017.35"/>
        <n v="5477.35"/>
        <n v="5627.35"/>
        <n v="2470.35"/>
        <n v="5818.35"/>
        <n v="5727.35"/>
        <n v="6048.35"/>
        <n v="33.35"/>
        <n v="6055.35"/>
        <n v="40.35"/>
        <n v="259.35"/>
        <n v="4259.35"/>
        <n v="6485.35"/>
        <n v="190.35"/>
        <n v="370.35"/>
        <n v="350.35"/>
        <n v="852.35"/>
        <n v="440.35"/>
        <n v="942.35"/>
        <n v="627.35"/>
        <n v="949.35"/>
        <n v="447.35"/>
        <n v="1199.35"/>
        <n v="697.35"/>
        <n v="702.35"/>
        <n v="7173.35"/>
        <n v="2939.35"/>
        <n v="1409.35"/>
        <n v="1679.35"/>
        <n v="2632.35"/>
        <n v="2639.35"/>
        <n v="1249.35"/>
        <n v="2839.35"/>
        <n v="1692.35"/>
        <n v="353.35"/>
        <n v="1429.35"/>
        <n v="2989.35"/>
        <n v="58.35"/>
        <n v="3023.35"/>
        <n v="1349.35"/>
        <n v="602.35"/>
        <n v="295.35"/>
        <n v="302.35"/>
        <n v="340.35"/>
        <n v="795.35"/>
        <n v="240.35"/>
        <n v="145.35"/>
        <n v="390.35"/>
        <n v="245.35"/>
        <n v="692.35"/>
        <n v="150.35"/>
        <n v="395.35"/>
        <n v="783.35"/>
        <n v="3447.35"/>
        <n v="3667.35"/>
        <n v="3717.35"/>
        <n v="3138.35"/>
        <n v="3155.35"/>
        <n v="3597.35"/>
        <n v="3440.35"/>
        <n v="3385.35"/>
        <n v="2938.35"/>
        <n v="2633.35"/>
        <n v="3737.35"/>
        <n v="2638.35"/>
        <n v="5927.35"/>
        <n v="7753.35"/>
        <n v="5960.35"/>
        <n v="4627.35"/>
        <n v="8463.35"/>
        <n v="7510.35"/>
        <n v="4098.35"/>
        <n v="3828.35"/>
        <n v="3878.35"/>
        <n v="4248.35"/>
        <n v="7853.35"/>
        <n v="5237.35"/>
        <n v="5146.35"/>
        <n v="7863.35"/>
        <n v="5294.35"/>
        <n v="15894.35"/>
        <n v="4598.35"/>
        <n v="7964.35"/>
        <n v="508.35"/>
        <n v="1237.35"/>
        <n v="30458.35"/>
        <n v="1167.35"/>
        <n v="458.35"/>
        <n v="7346.35"/>
        <n v="558.35"/>
        <n v="1067.35"/>
        <n v="402.35"/>
        <n v="7359.35"/>
        <n v="565.35"/>
        <n v="1277.35"/>
        <n v="865.35"/>
        <n v="6841.35"/>
        <n v="8064.35"/>
        <n v="18901.35"/>
        <n v="562.35"/>
        <n v="6791.35"/>
        <n v="7959.35"/>
        <n v="8121.35"/>
        <n v="6846.35"/>
        <n v="18958.35"/>
        <n v="227.35"/>
        <n v="365.35"/>
        <n v="567.35"/>
        <n v="309.35"/>
        <n v="349.35"/>
        <n v="318.35"/>
        <n v="529.35"/>
        <n v="325.35"/>
        <n v="499.35"/>
        <n v="542.35"/>
        <n v="4309.35"/>
        <n v="1542.35"/>
        <n v="399.35"/>
        <n v="475.35"/>
        <n v="509.35"/>
        <n v="342.35"/>
        <n v="2781.35"/>
        <n v="488.35"/>
        <n v="88.35"/>
        <n v="388.35"/>
        <n v="463.35"/>
        <n v="188.35"/>
        <n v="433.35"/>
        <n v="483.35"/>
        <n v="268.35"/>
        <n v="2988.35"/>
        <n v="138.35"/>
        <n v="2858.35"/>
        <n v="626.35"/>
        <n v="645.35"/>
        <n v="3626.35"/>
        <n v="3088.35"/>
        <n v="588.35"/>
        <n v="3714.35"/>
        <n v="261.35"/>
        <n v="715.35"/>
        <n v="714.35"/>
        <n v="281.35"/>
        <n v="21945.35"/>
        <n v="152.35"/>
        <n v="182.35"/>
        <n v="805.35"/>
        <n v="1162.35"/>
        <n v="1715.35"/>
        <n v="21332.35"/>
        <n v="1175.35"/>
        <n v="1722.35"/>
        <n v="812.35"/>
        <n v="2222.35"/>
        <n v="2232.35"/>
        <n v="21345.35"/>
        <n v="2332.35"/>
        <n v="252.35"/>
        <n v="677.35"/>
        <n v="407.35"/>
        <n v="527.35"/>
        <n v="3758.35"/>
        <n v="2093.35"/>
        <n v="768.35"/>
        <n v="905.35"/>
        <n v="1171.35"/>
        <n v="775.35"/>
        <n v="1358.35"/>
        <n v="1178.35"/>
        <n v="571.35"/>
        <n v="958.35"/>
        <n v="1438.35"/>
        <n v="1588.35"/>
        <n v="1593.35"/>
        <n v="99.35"/>
        <n v="818.35"/>
        <n v="93.35"/>
        <n v="98.35"/>
        <n v="603.35"/>
        <n v="270.35"/>
        <n v="1512.35"/>
        <n v="2523.35"/>
        <n v="2012.35"/>
        <n v="15190.35"/>
        <n v="2162.35"/>
        <n v="1476.35"/>
        <n v="129.35"/>
        <n v="531.35"/>
        <n v="162.35"/>
        <n v="538.35"/>
        <n v="838.35"/>
        <n v="223.35"/>
        <n v="613.35"/>
        <n v="176.35"/>
        <n v="938.35"/>
        <n v="181.35"/>
        <n v="12.35"/>
        <n v="103.35"/>
        <n v="633.35"/>
        <n v="2690.35"/>
        <n v="194.35"/>
        <n v="1043.35"/>
        <n v="1976.35"/>
        <n v="276.35"/>
        <n v="366.35"/>
        <n v="153.35"/>
        <n v="952.35"/>
        <n v="992.35"/>
        <n v="882.35"/>
        <n v="912.35"/>
        <n v="1082.35"/>
        <n v="2305.35"/>
        <n v="1105.35"/>
        <n v="537.35"/>
        <n v="446.35"/>
        <n v="786.35"/>
        <n v="2908.35"/>
        <n v="539.35"/>
        <n v="3048.35"/>
        <n v="3335.35"/>
        <n v="382.35"/>
        <n v="629.35"/>
        <n v="3882.35"/>
        <n v="3055.35"/>
        <n v="389.35"/>
        <n v="3342.35"/>
        <n v="2968.35"/>
        <n v="3642.35"/>
        <n v="3792.35"/>
        <n v="2753.35"/>
        <n v="2662.35"/>
        <n v="2758.35"/>
        <n v="948.95"/>
        <n v="3954.95"/>
        <n v="3901.95"/>
        <n v="945.65"/>
        <n v="154.95"/>
        <n v="312.35"/>
        <n v="348.95"/>
        <n v="401.95"/>
        <n v="184.95"/>
        <n v="212.35"/>
        <n v="191.95"/>
        <n v="177.35"/>
        <n v="454.95"/>
        <n v="345.65"/>
        <n v="912.95"/>
        <n v="12.95"/>
        <n v="377.95"/>
        <n v="52.95"/>
        <n v="122.95"/>
        <n v="467.95"/>
        <n v="762.95"/>
        <n v="727.95"/>
        <n v="577.95"/>
        <n v="222.95"/>
        <n v="421.95"/>
        <n v="512.95"/>
        <n v="227.95"/>
        <n v="815.95"/>
        <n v="1037.95"/>
        <n v="567.95"/>
        <n v="15.95"/>
        <n v="574.95"/>
        <n v="657.95"/>
        <n v="22.95"/>
        <n v="747.95"/>
        <n v="342.95"/>
        <n v="542.95"/>
        <n v="782.95"/>
        <n v="787.95"/>
        <n v="724.95"/>
        <n v="547.95"/>
        <n v="843.95"/>
        <n v="836.95"/>
        <n v="529.95"/>
        <n v="443.95"/>
        <n v="696.95"/>
        <n v="713.95"/>
        <n v="37.95"/>
        <n v="285.95"/>
        <n v="522.95"/>
        <n v="689.95"/>
        <n v="436.95"/>
        <n v="292.95"/>
        <n v="44.95"/>
        <n v="743.95"/>
        <n v="136.95"/>
        <n v="276.95"/>
        <n v="643.95"/>
        <n v="236.95"/>
        <n v="194.95"/>
        <n v="476.95"/>
        <n v="1090.95"/>
        <n v="990.95"/>
        <n v="259.95"/>
        <n v="76.95"/>
        <n v="583.95"/>
        <n v="214.95"/>
        <n v="646.95"/>
        <n v="134.95"/>
        <n v="266.95"/>
        <n v="590.95"/>
        <n v="83.95"/>
        <n v="386.95"/>
        <n v="686.95"/>
        <n v="43.95"/>
        <n v="1348.95"/>
        <n v="498.95"/>
        <n v="235.95"/>
        <n v="90.95"/>
        <n v="255.95"/>
        <n v="335.95"/>
        <n v="135.95"/>
        <n v="2041.95"/>
        <n v="6337.95"/>
        <n v="2501.95"/>
        <n v="1591.95"/>
        <n v="3524.95"/>
        <n v="876.95"/>
        <n v="2937.95"/>
        <n v="578.95"/>
        <n v="1078.95"/>
        <n v="131.95"/>
        <n v="3184.95"/>
        <n v="3017.95"/>
        <n v="1101.95"/>
        <n v="2837.95"/>
        <n v="3024.95"/>
        <n v="3237.95"/>
        <n v="591.95"/>
        <n v="706.95"/>
        <n v="41.95"/>
        <n v="891.95"/>
        <n v="501.95"/>
        <n v="976.95"/>
        <n v="991.95"/>
        <n v="896.95"/>
        <n v="506.95"/>
        <n v="1045.95"/>
        <n v="45.95"/>
        <n v="115.95"/>
        <n v="125.95"/>
        <n v="195.95"/>
        <n v="132.95"/>
        <n v="245.95"/>
        <n v="24.95"/>
        <n v="856.95"/>
        <n v="242.95"/>
        <n v="649.95"/>
        <n v="2397.95"/>
        <n v="2135.95"/>
        <n v="656.95"/>
        <n v="2404.95"/>
        <n v="56.95"/>
        <n v="249.95"/>
        <n v="2235.95"/>
        <n v="106.95"/>
        <n v="3051.95"/>
        <n v="4574.95"/>
        <n v="2547.13"/>
        <n v="2934.13"/>
        <n v="2947.13"/>
        <n v="2554.13"/>
        <n v="3697.13"/>
        <n v="4597.95"/>
        <n v="3074.95"/>
        <n v="10880.53"/>
        <n v="2840.53"/>
        <n v="1340.53"/>
        <n v="2704.95"/>
        <n v="6097.95"/>
        <n v="1347.13"/>
        <n v="2744.13"/>
        <n v="6266.53"/>
        <n v="2864.95"/>
        <n v="7826.53"/>
        <n v="13380.53"/>
        <n v="2869.95"/>
        <n v="13390.53"/>
        <n v="7851.53"/>
        <n v="6257.95"/>
        <n v="14340.53"/>
        <n v="10851.53"/>
        <n v="1638.13"/>
        <n v="668.13"/>
        <n v="858.13"/>
        <n v="808.13"/>
        <n v="748.13"/>
        <n v="638.13"/>
        <n v="6401.13"/>
        <n v="1538.13"/>
        <n v="6408.13"/>
        <n v="3986.13"/>
        <n v="3797.13"/>
        <n v="948.13"/>
        <n v="4986.13"/>
        <n v="5001.13"/>
        <n v="6618.13"/>
        <n v="3957.13"/>
        <n v="1345.13"/>
        <n v="4698.13"/>
        <n v="4711.13"/>
        <n v="1398.13"/>
        <n v="4398.13"/>
        <n v="1108.13"/>
        <n v="5511.13"/>
        <n v="1295.13"/>
        <n v="1113.13"/>
        <n v="5526.13"/>
        <n v="7026.13"/>
        <n v="467.13"/>
        <n v="377.13"/>
        <n v="67.13"/>
        <n v="27.13"/>
        <n v="117.13"/>
        <n v="137.13"/>
        <n v="287.13"/>
        <n v="26.13"/>
        <n v="127.13"/>
        <n v="157.13"/>
        <n v="257.13"/>
        <n v="631.13"/>
        <n v="764.13"/>
        <n v="541.13"/>
        <n v="407.13"/>
        <n v="414.13"/>
        <n v="451.13"/>
        <n v="264.13"/>
        <n v="269.13"/>
        <n v="844.13"/>
        <n v="604.13"/>
        <n v="31.13"/>
        <n v="44.13"/>
        <n v="694.13"/>
        <n v="601.94"/>
        <n v="101.94"/>
        <n v="251.13"/>
        <n v="51.13"/>
        <n v="301.94"/>
        <n v="201.94"/>
        <n v="211.94"/>
        <n v="301.13"/>
        <n v="1051.94"/>
        <n v="1197.94"/>
        <n v="901.94"/>
        <n v="678.94"/>
        <n v="947.94"/>
        <n v="221.94"/>
        <n v="151.94"/>
        <n v="804.94"/>
        <n v="940.94"/>
        <n v="297.94"/>
        <n v="894.94"/>
        <n v="401.94"/>
        <n v="828.94"/>
        <n v="1085.94"/>
        <n v="750.94"/>
        <n v="930.94"/>
        <n v="1092.94"/>
        <n v="1035.94"/>
        <n v="854.94"/>
        <n v="304.94"/>
        <n v="408.94"/>
        <n v="835.94"/>
        <n v="728.94"/>
        <n v="850.94"/>
        <n v="1292.94"/>
        <n v="2975.94"/>
        <n v="3382.94"/>
        <n v="4005.94"/>
        <n v="3395.94"/>
        <n v="2982.94"/>
        <n v="4028.94"/>
        <n v="1305.94"/>
        <n v="1975.94"/>
        <n v="5673.94"/>
        <n v="5763.94"/>
        <n v="5653.94"/>
        <n v="5703.94"/>
        <n v="5528.94"/>
        <n v="5533.94"/>
        <n v="5525.94"/>
        <n v="5908.94"/>
        <n v="5863.94"/>
        <n v="5018.94"/>
        <n v="5938.94"/>
        <n v="5025.94"/>
        <n v="6018.94"/>
        <n v="19408.94"/>
        <n v="6604.94"/>
        <n v="5715.94"/>
        <n v="6394.94"/>
        <n v="6694.94"/>
        <n v="5655.94"/>
        <n v="6701.94"/>
        <n v="6464.94"/>
        <n v="5745.94"/>
        <n v="6851.94"/>
        <n v="5755.94"/>
        <n v="5595.94"/>
        <n v="6908.94"/>
        <n v="5896.94"/>
        <n v="5866.94"/>
        <n v="6157.94"/>
        <n v="5494.94"/>
        <n v="5501.94"/>
        <n v="6057.94"/>
        <n v="5831.94"/>
        <n v="5801.94"/>
        <n v="6247.94"/>
        <n v="5966.94"/>
        <n v="13549.94"/>
        <n v="1729.94"/>
        <n v="9246.94"/>
        <n v="10961.94"/>
        <n v="11268.94"/>
        <n v="13392.94"/>
        <n v="49.94"/>
        <n v="1282.94"/>
        <n v="1262.94"/>
        <n v="1289.94"/>
        <n v="13399.94"/>
        <n v="10968.94"/>
        <n v="62.94"/>
        <n v="11301.94"/>
        <n v="1449.94"/>
        <n v="9291.94"/>
        <n v="1062.94"/>
        <n v="9391.94"/>
        <n v="10201.94"/>
        <n v="10211.94"/>
        <n v="13301.94"/>
        <n v="9401.94"/>
        <n v="530.94"/>
        <n v="686.94"/>
        <n v="454.94"/>
        <n v="37.94"/>
        <n v="359.94"/>
        <n v="186.94"/>
        <n v="393.94"/>
        <n v="30.94"/>
        <n v="287.94"/>
        <n v="193.94"/>
        <n v="534.94"/>
        <n v="366.94"/>
        <n v="400.94"/>
        <n v="294.94"/>
        <n v="229.94"/>
        <n v="2182.94"/>
        <n v="412.94"/>
        <n v="1377.94"/>
        <n v="3641.94"/>
        <n v="634.94"/>
        <n v="3611.94"/>
        <n v="664.94"/>
        <n v="377.94"/>
        <n v="12.94"/>
        <n v="149.94"/>
        <n v="19.94"/>
        <n v="182.94"/>
        <n v="390.94"/>
        <n v="677.94"/>
        <n v="282.94"/>
        <n v="249.94"/>
        <n v="1572.94"/>
        <n v="1390.94"/>
        <n v="1481.94"/>
        <n v="1582.94"/>
        <n v="551.94"/>
        <n v="710.94"/>
        <n v="501.94"/>
        <n v="260.94"/>
        <n v="296.94"/>
        <n v="51.94"/>
        <n v="131.94"/>
        <n v="210.94"/>
        <n v="290.94"/>
        <n v="336.94"/>
        <n v="252.94"/>
        <n v="257.94"/>
        <n v="161.94"/>
        <n v="1014.94"/>
        <n v="914.94"/>
        <n v="421.94"/>
        <n v="114.94"/>
        <n v="121.94"/>
        <n v="784.94"/>
        <n v="321.94"/>
        <n v="443.94"/>
        <n v="693.94"/>
        <n v="383.94"/>
        <n v="2340.94"/>
        <n v="3028.94"/>
        <n v="3255.94"/>
        <n v="1812.94"/>
        <n v="1782.94"/>
        <n v="431.94"/>
        <n v="528.94"/>
        <n v="715.94"/>
        <n v="2032.94"/>
        <n v="722.94"/>
        <n v="438.94"/>
        <n v="535.94"/>
        <n v="2055.94"/>
        <n v="78.94"/>
        <n v="1902.94"/>
        <n v="978.94"/>
        <n v="1022.94"/>
        <n v="1032.94"/>
        <n v="521.94"/>
        <n v="2071.94"/>
        <n v="898.94"/>
        <n v="362.94"/>
        <n v="255.94"/>
        <n v="1438.94"/>
        <n v="682.94"/>
        <n v="1451.94"/>
        <n v="268.94"/>
        <n v="1338.94"/>
        <n v="582.94"/>
        <n v="162.94"/>
        <n v="262.94"/>
        <n v="689.94"/>
        <n v="1189.94"/>
        <n v="462.94"/>
        <n v="1038.94"/>
        <n v="71.94"/>
        <n v="389.94"/>
        <n v="470.94"/>
        <n v="379.94"/>
        <n v="1445.94"/>
        <n v="236.94"/>
        <n v="36.94"/>
        <n v="66.94"/>
        <n v="225.94"/>
        <n v="1238.94"/>
        <n v="96.94"/>
        <n v="1245.94"/>
        <n v="103.94"/>
        <n v="238.94"/>
        <n v="70.94"/>
        <n v="145.94"/>
        <n v="75.94"/>
        <n v="590.94"/>
        <n v="141.94"/>
        <n v="90.94"/>
        <n v="253.94"/>
        <n v="150.94"/>
        <n v="460.94"/>
        <n v="50.94"/>
        <n v="542.94"/>
        <n v="381.94"/>
        <n v="581.94"/>
        <n v="291.94"/>
        <n v="181.94"/>
        <n v="42.94"/>
        <n v="52.94"/>
        <n v="442.94"/>
        <n v="261.94"/>
        <n v="231.94"/>
        <n v="351.94"/>
        <n v="5611.94"/>
        <n v="2458.94"/>
        <n v="631.94"/>
        <n v="2558.94"/>
        <n v="242.94"/>
        <n v="1346.94"/>
        <n v="905.94"/>
        <n v="2611.94"/>
        <n v="638.94"/>
        <n v="142.94"/>
        <n v="1446.94"/>
        <n v="1461.94"/>
        <n v="1255.94"/>
        <n v="2511.94"/>
        <n v="272.94"/>
        <n v="1974.94"/>
        <n v="1319.94"/>
        <n v="2541.94"/>
        <n v="456.94"/>
        <n v="426.94"/>
        <n v="811.94"/>
        <n v="1094.94"/>
        <n v="1132.94"/>
        <n v="119.94"/>
        <n v="824.94"/>
        <n v="126.94"/>
        <n v="1101.94"/>
        <n v="1139.94"/>
        <n v="974.94"/>
        <n v="1424.94"/>
        <n v="1401.94"/>
        <n v="1041.94"/>
        <n v="3538.94"/>
        <n v="3284.94"/>
        <n v="375.94"/>
        <n v="1765.94"/>
        <n v="265.94"/>
        <n v="751.94"/>
        <n v="1258.94"/>
        <n v="235.94"/>
        <n v="195.94"/>
        <n v="325.94"/>
        <n v="288.94"/>
        <n v="3438.94"/>
        <n v="758.94"/>
        <n v="1265.94"/>
        <n v="484.94"/>
        <n v="405.94"/>
        <n v="1284.94"/>
        <n v="546.94"/>
        <n v="284.94"/>
        <n v="455.94"/>
        <n v="2011.94"/>
        <n v="38.94"/>
        <n v="495.94"/>
        <n v="667.94"/>
        <n v="45.94"/>
        <n v="502.94"/>
        <n v="690.94"/>
        <n v="1920.94"/>
        <n v="4345.94"/>
        <n v="48.94"/>
        <n v="11.94"/>
        <n v="41.94"/>
        <n v="3248.94"/>
        <n v="3555.94"/>
        <n v="345.94"/>
        <n v="248.94"/>
        <n v="98.94"/>
        <n v="198.94"/>
        <n v="3635.94"/>
        <n v="3825.94"/>
        <n v="4332.94"/>
        <n v="4985.94"/>
        <n v="3605.94"/>
        <n v="3832.94"/>
        <n v="3705.94"/>
        <n v="397.94"/>
        <n v="5150.94"/>
        <n v="8982.94"/>
        <n v="9515.94"/>
        <n v="170.94"/>
        <n v="5157.94"/>
        <n v="9522.94"/>
        <n v="8995.94"/>
        <n v="5557.94"/>
        <n v="177.94"/>
        <n v="487.94"/>
        <n v="7682.94"/>
        <n v="5065.94"/>
        <n v="5657.94"/>
        <n v="5862.94"/>
        <n v="5882.94"/>
        <n v="5662.94"/>
        <n v="9722.94"/>
        <n v="999.94"/>
        <n v="692.94"/>
        <n v="1029.94"/>
        <n v="762.94"/>
        <n v="642.94"/>
        <n v="842.94"/>
        <n v="849.94"/>
        <n v="792.94"/>
        <n v="607.94"/>
        <n v="1199.94"/>
        <n v="1359.94"/>
        <n v="1129.94"/>
        <n v="1864.94"/>
        <n v="1574.94"/>
        <n v="1804.94"/>
        <n v="1604.94"/>
        <n v="1834.94"/>
        <n v="1914.94"/>
        <n v="1684.94"/>
        <n v="1439.94"/>
        <n v="2094.94"/>
        <n v="2104.94"/>
        <n v="1994.94"/>
        <n v="3450.94"/>
        <n v="2441.94"/>
        <n v="3443.94"/>
        <n v="3760.94"/>
        <n v="4944.94"/>
        <n v="4864.94"/>
        <n v="2448.94"/>
        <n v="3773.94"/>
        <n v="3660.94"/>
        <n v="3560.94"/>
        <n v="2741.94"/>
        <n v="3193.94"/>
        <n v="2748.94"/>
        <n v="4773.94"/>
        <n v="3093.94"/>
        <n v="2753.94"/>
        <n v="7806.94"/>
        <n v="7956.94"/>
        <n v="5044.94"/>
        <n v="7244.94"/>
        <n v="7562.94"/>
        <n v="7799.94"/>
        <n v="8026.94"/>
        <n v="7569.94"/>
        <n v="7769.94"/>
        <n v="5057.94"/>
        <n v="7251.94"/>
        <n v="5667.94"/>
        <n v="8106.94"/>
        <n v="6667.94"/>
        <n v="7471.94"/>
        <n v="6677.94"/>
        <n v="9106.94"/>
        <n v="31.94"/>
        <n v="122.94"/>
        <n v="738.94"/>
        <n v="157.94"/>
        <n v="108.94"/>
        <n v="127.94"/>
        <n v="531.94"/>
        <n v="138.94"/>
        <n v="538.94"/>
        <n v="595.94"/>
        <n v="357.94"/>
        <n v="605.94"/>
        <n v="2004.94"/>
        <n v="652.94"/>
        <n v="448.94"/>
        <n v="461.94"/>
        <n v="382.94"/>
        <n v="468.94"/>
        <n v="882.94"/>
        <n v="732.94"/>
        <n v="502.69"/>
        <n v="618.94"/>
        <n v="499.94"/>
        <n v="4652.94"/>
        <n v="534.69"/>
        <n v="140.69"/>
        <n v="180.69"/>
        <n v="92.69"/>
        <n v="90.69"/>
        <n v="327.69"/>
        <n v="2.69"/>
        <n v="97.69"/>
        <n v="105.69"/>
        <n v="334.69"/>
        <n v="50.69"/>
        <n v="1002.69"/>
        <n v="1105.69"/>
        <n v="250.69"/>
        <n v="634.69"/>
        <n v="34.69"/>
        <n v="2346.69"/>
        <n v="153.69"/>
        <n v="160.69"/>
        <n v="2353.69"/>
        <n v="41.69"/>
        <n v="426.69"/>
        <n v="241.69"/>
        <n v="53.69"/>
        <n v="246.69"/>
        <n v="2846.69"/>
        <n v="2553.69"/>
        <n v="490.69"/>
        <n v="432.69"/>
        <n v="210.69"/>
        <n v="110.69"/>
        <n v="217.69"/>
        <n v="367.69"/>
        <n v="11009.69"/>
        <n v="11082.69"/>
        <n v="11947.69"/>
        <n v="11069.69"/>
        <n v="11982.69"/>
        <n v="12109.69"/>
        <n v="11989.69"/>
        <n v="12122.69"/>
        <n v="11747.69"/>
        <n v="452.69"/>
        <n v="12732.69"/>
        <n v="509.69"/>
        <n v="13009.69"/>
        <n v="15731.69"/>
        <n v="445.69"/>
        <n v="625.69"/>
        <n v="208.69"/>
        <n v="1251.69"/>
        <n v="228.69"/>
        <n v="715.69"/>
        <n v="481.69"/>
        <n v="235.69"/>
        <n v="1258.69"/>
        <n v="525.69"/>
        <n v="581.69"/>
        <n v="1508.69"/>
        <n v="231.69"/>
        <n v="3751.69"/>
        <n v="2208.69"/>
        <n v="795.69"/>
        <n v="1435.69"/>
        <n v="75.69"/>
        <n v="971.69"/>
        <n v="1604.69"/>
        <n v="15.69"/>
        <n v="82.69"/>
        <n v="1611.69"/>
        <n v="984.69"/>
        <n v="1295.69"/>
        <n v="282.69"/>
        <n v="929.69"/>
        <n v="611.69"/>
        <n v="616.69"/>
        <n v="292.69"/>
        <n v="1515.69"/>
        <n v="6371.69"/>
        <n v="2111.69"/>
        <n v="60081.69"/>
        <n v="505.69"/>
        <n v="405.69"/>
        <n v="4.69"/>
        <n v="254.69"/>
        <n v="39.69"/>
        <n v="816.69"/>
        <n v="823.69"/>
        <n v="104.69"/>
        <n v="69.69"/>
        <n v="973.69"/>
        <n v="1081.69"/>
        <n v="314.69"/>
        <n v="25.69"/>
        <n v="541.69"/>
        <n v="60.69"/>
        <n v="100.69"/>
        <n v="461.69"/>
        <n v="310.69"/>
        <n v="571.69"/>
        <n v="5.69"/>
        <n v="671.69"/>
        <n v="170.69"/>
        <n v="370.69"/>
        <n v="312.69"/>
        <n v="32.69"/>
        <n v="12.69"/>
        <n v="221.69"/>
        <n v="308.69"/>
        <n v="408.69"/>
        <n v="1671.69"/>
        <n v="171.69"/>
        <n v="908.69"/>
        <n v="178.69"/>
        <n v="108.69"/>
        <n v="99.69"/>
        <n v="421.69"/>
        <n v="8.69"/>
        <n v="928.69"/>
        <n v="142.69"/>
        <n v="79.69"/>
        <n v="1664.69"/>
        <n v="1340.69"/>
        <n v="664.69"/>
        <n v="1093.69"/>
        <n v="1063.69"/>
        <n v="1123.69"/>
        <n v="1183.69"/>
        <n v="1250.69"/>
        <n v="1457.69"/>
        <n v="754.69"/>
        <n v="1190.69"/>
        <n v="1257.69"/>
        <n v="1420.69"/>
        <n v="761.69"/>
        <n v="1464.69"/>
        <n v="1450.69"/>
        <n v="1383.69"/>
        <n v="1283.69"/>
        <n v="1153.69"/>
        <n v="1028.69"/>
        <n v="543.69"/>
        <n v="1343.69"/>
        <n v="1253.69"/>
        <n v="1013.69"/>
        <n v="966.69"/>
        <n v="43.69"/>
        <n v="1006.69"/>
        <n v="911.69"/>
        <n v="996.69"/>
        <n v="343.69"/>
        <n v="931.69"/>
        <n v="238.69"/>
        <n v="188.69"/>
        <n v="38.69"/>
        <n v="143.69"/>
        <n v="118.69"/>
        <n v="2801.69"/>
        <n v="101.69"/>
        <n v="268.69"/>
        <n v="218.69"/>
        <n v="301.69"/>
        <n v="1146.69"/>
        <n v="2608.69"/>
        <n v="443.69"/>
        <n v="436.69"/>
        <n v="603.69"/>
        <n v="146.69"/>
        <n v="1408.69"/>
        <n v="1108.69"/>
        <n v="1208.69"/>
        <n v="306.69"/>
        <n v="201.69"/>
        <n v="478.69"/>
        <n v="498.69"/>
        <n v="3905.69"/>
        <n v="608.69"/>
        <n v="270.69"/>
        <n v="880.69"/>
        <n v="508.69"/>
        <n v="905.69"/>
        <n v="3058.69"/>
        <n v="3099.69"/>
        <n v="2499.69"/>
        <n v="2486.69"/>
        <n v="58.69"/>
        <n v="986.69"/>
        <n v="158.69"/>
        <n v="318.69"/>
        <n v="957.69"/>
        <n v="1197.69"/>
        <n v="569.69"/>
        <n v="209.69"/>
        <n v="289.69"/>
        <n v="340.69"/>
        <n v="690.69"/>
        <n v="159.69"/>
        <n v="197.69"/>
        <n v="590.69"/>
        <n v="697.69"/>
        <n v="149.69"/>
        <n v="440.69"/>
        <n v="339.69"/>
        <n v="219.69"/>
        <n v="387.69"/>
        <n v="332.69"/>
        <n v="247.69"/>
        <n v="417.69"/>
        <n v="347.69"/>
        <n v="497.69"/>
        <n v="397.69"/>
        <n v="168.69"/>
        <n v="269.69"/>
        <n v="128.69"/>
        <n v="48.69"/>
        <n v="239.69"/>
        <n v="18.69"/>
        <n v="359.69"/>
        <n v="148.69"/>
        <n v="255.69"/>
        <n v="64.69"/>
        <n v="94.69"/>
        <n v="164.69"/>
        <n v="59.69"/>
        <n v="863.65"/>
        <n v="747.69"/>
        <n v="897.69"/>
        <n v="777.69"/>
        <n v="355.69"/>
        <n v="847.69"/>
        <n v="362.69"/>
        <n v="552.69"/>
        <n v="612.69"/>
        <n v="647.69"/>
        <n v="997.69"/>
        <n v="1127.69"/>
        <n v="1227.69"/>
        <n v="2367.69"/>
        <n v="1357.69"/>
        <n v="1447.69"/>
        <n v="2060.69"/>
        <n v="1297.69"/>
        <n v="14.69"/>
        <n v="1460.69"/>
        <n v="2067.69"/>
        <n v="271.69"/>
        <n v="1327.69"/>
        <n v="2297.69"/>
        <n v="1277.69"/>
        <n v="1022.69"/>
        <n v="942.69"/>
        <n v="621.69"/>
        <n v="982.69"/>
        <n v="842.69"/>
        <n v="521.69"/>
        <n v="1042.69"/>
        <n v="831.69"/>
        <n v="1659.69"/>
        <n v="1709.69"/>
        <n v="1399.69"/>
        <n v="1379.69"/>
        <n v="1154.69"/>
        <n v="1147.69"/>
        <n v="1799.69"/>
        <n v="1509.69"/>
        <n v="1112.69"/>
        <n v="1429.69"/>
        <n v="3310.89"/>
        <n v="3228.09"/>
        <n v="1879.69"/>
        <n v="2186.69"/>
        <n v="1023.69"/>
        <n v="3393.69"/>
        <n v="2193.69"/>
        <n v="923.69"/>
        <n v="3128.09"/>
        <n v="1046.69"/>
        <n v="3193.69"/>
        <n v="1886.69"/>
        <n v="3446.69"/>
        <n v="2423.69"/>
        <n v="3210.89"/>
        <n v="3293.69"/>
        <n v="2546.69"/>
        <n v="2556.69"/>
        <n v="560.69"/>
        <n v="6456.69"/>
        <n v="7575.69"/>
        <n v="6446.69"/>
        <n v="6575.69"/>
        <n v="469.69"/>
        <n v="7595.69"/>
        <n v="6546.69"/>
        <n v="1079.69"/>
        <n v="947.69"/>
        <n v="959.69"/>
        <n v="999.69"/>
        <n v="404.69"/>
        <n v="804.69"/>
        <n v="809.69"/>
        <n v="286.69"/>
        <n v="13350.69"/>
        <n v="693.69"/>
        <n v="643.69"/>
        <n v="723.69"/>
        <n v="336.69"/>
        <n v="1100.69"/>
        <n v="850.69"/>
        <n v="1107.69"/>
        <n v="1307.69"/>
        <n v="950.69"/>
        <n v="793.69"/>
        <n v="1400.69"/>
        <n v="1510.69"/>
        <n v="2639.69"/>
        <n v="2646.69"/>
        <n v="1523.69"/>
        <n v="1430.69"/>
        <n v="2439.69"/>
        <n v="2223.69"/>
        <n v="2228.69"/>
        <n v="2410.69"/>
        <n v="736.69"/>
        <n v="796.69"/>
        <n v="826.69"/>
        <n v="2766.69"/>
        <n v="666.69"/>
        <n v="876.69"/>
        <n v="3139.69"/>
        <n v="240.69"/>
        <n v="328.69"/>
        <n v="192.69"/>
        <n v="129.69"/>
        <n v="307.69"/>
        <n v="382.69"/>
        <n v="428.69"/>
        <n v="392.69"/>
        <n v="433.69"/>
        <n v="1290.69"/>
        <n v="992.69"/>
        <n v="279.69"/>
        <n v="583.69"/>
        <n v="120.69"/>
        <n v="470.69"/>
        <n v="410.69"/>
        <n v="130.69"/>
        <n v="123.69"/>
        <n v="220.69"/>
        <n v="20.69"/>
        <n v="227.69"/>
        <n v="83.69"/>
        <n v="93.69"/>
        <n v="450.69"/>
        <n v="520.69"/>
        <n v="762.69"/>
        <n v="1860.69"/>
        <n v="11.69"/>
        <n v="627.69"/>
        <n v="1910.69"/>
        <n v="309.69"/>
        <n v="717.69"/>
        <n v="6022.69"/>
        <n v="1387.69"/>
        <n v="1917.69"/>
        <n v="6122.69"/>
        <n v="660.69"/>
        <n v="862.69"/>
        <n v="5717.69"/>
        <n v="7645.69"/>
        <n v="2317.69"/>
        <n v="7351.69"/>
        <n v="31.69"/>
        <n v="7361.69"/>
        <n v="36.69"/>
        <n v="2351.69"/>
        <n v="5722.69"/>
        <n v="932.69"/>
        <n v="987.69"/>
        <n v="7660.69"/>
        <n v="1427.69"/>
        <n v="8717.69"/>
        <n v="9160.69"/>
        <n v="8011.69"/>
        <n v="737.69"/>
        <n v="409.69"/>
        <n v="439.69"/>
        <n v="1768.69"/>
        <n v="2415.69"/>
        <n v="3998.69"/>
        <n v="4505.69"/>
        <n v="1775.69"/>
        <n v="29.69"/>
        <n v="2448.69"/>
        <n v="4005.69"/>
        <n v="2355.69"/>
        <n v="4518.69"/>
        <n v="668.69"/>
        <n v="5118.69"/>
        <n v="609.69"/>
        <n v="2275.69"/>
        <n v="529.69"/>
        <n v="639.69"/>
        <n v="32897.69"/>
        <n v="3424.69"/>
        <n v="304.69"/>
        <n v="214.69"/>
        <n v="371.69"/>
        <n v="349.69"/>
        <n v="224.69"/>
        <n v="424.69"/>
        <n v="329.69"/>
        <n v="379.69"/>
        <n v="109.69"/>
        <n v="414.69"/>
        <n v="9.69"/>
        <n v="909.69"/>
        <n v="229.69"/>
        <n v="204.69"/>
        <n v="1103.69"/>
        <n v="1119.69"/>
        <n v="792.69"/>
        <n v="577.69"/>
        <n v="832.69"/>
        <n v="570.69"/>
        <n v="882.69"/>
        <n v="676.69"/>
        <n v="889.69"/>
        <n v="1003.69"/>
        <n v="103.69"/>
        <n v="683.69"/>
        <n v="852.69"/>
        <n v="722.69"/>
        <n v="276.69"/>
        <n v="119.69"/>
        <n v="913.69"/>
        <n v="687.69"/>
        <n v="1161.69"/>
        <n v="537.69"/>
        <n v="183.69"/>
        <n v="530.69"/>
        <n v="817.69"/>
        <n v="190.69"/>
        <n v="824.69"/>
        <n v="500.69"/>
        <n v="974.69"/>
        <n v="979.69"/>
        <n v="420.69"/>
        <n v="2053.69"/>
        <n v="1511.69"/>
        <n v="1518.69"/>
        <n v="1261.69"/>
        <n v="1361.69"/>
        <n v="1818.69"/>
        <n v="1853.69"/>
        <n v="3810.69"/>
        <n v="810.69"/>
        <n v="1217.69"/>
        <n v="1037.69"/>
        <n v="967.69"/>
        <n v="585.69"/>
        <n v="430.69"/>
        <n v="785.69"/>
        <n v="1017.69"/>
        <n v="435.69"/>
        <n v="1008.69"/>
        <n v="3621.69"/>
        <n v="1441.69"/>
        <n v="1551.69"/>
        <n v="1204.69"/>
        <n v="898.69"/>
        <n v="1471.69"/>
        <n v="1224.69"/>
        <n v="1581.69"/>
        <n v="3414.69"/>
        <n v="721.69"/>
        <n v="728.69"/>
        <n v="1614.69"/>
        <n v="3421.69"/>
        <n v="1231.69"/>
        <n v="555.69"/>
        <n v="62.69"/>
        <n v="562.69"/>
        <n v="368.69"/>
        <n v="373.69"/>
        <n v="88.69"/>
        <n v="586.69"/>
        <n v="169.69"/>
        <n v="496.69"/>
        <n v="466.69"/>
        <n v="366.69"/>
        <n v="216.69"/>
        <n v="419.69"/>
        <n v="369.69"/>
        <n v="446.69"/>
        <n v="6.69"/>
        <n v="406.69"/>
        <n v="416.69"/>
        <n v="13.69"/>
        <n v="350.69"/>
        <n v="776.69"/>
        <n v="476.69"/>
        <n v="926.69"/>
        <n v="256.69"/>
        <n v="86.69"/>
        <n v="782.69"/>
        <n v="1122.69"/>
        <n v="1062.69"/>
        <n v="1129.69"/>
        <n v="1092.69"/>
        <n v="300.69"/>
        <n v="230.69"/>
        <n v="21.69"/>
        <n v="331.69"/>
        <n v="961.69"/>
        <n v="861.69"/>
        <n v="704.69"/>
        <n v="711.69"/>
        <n v="232.69"/>
        <n v="422.69"/>
        <n v="272.69"/>
        <n v="61.69"/>
        <n v="172.69"/>
        <n v="514.69"/>
        <n v="438.69"/>
        <n v="162.69"/>
        <n v="444.69"/>
        <n v="299.69"/>
        <n v="464.69"/>
        <n v="378.69"/>
        <n v="152.69"/>
        <n v="1567.69"/>
        <n v="598.69"/>
        <n v="187.69"/>
        <n v="1060.69"/>
        <n v="1067.69"/>
        <n v="277.69"/>
        <n v="648.69"/>
        <n v="67.69"/>
        <n v="678.69"/>
        <n v="528.69"/>
        <n v="1285.69"/>
        <n v="1315.69"/>
        <n v="4758.69"/>
        <n v="477.69"/>
        <n v="1505.69"/>
        <n v="1558.69"/>
        <n v="377.69"/>
        <n v="1365.69"/>
        <n v="1385.69"/>
        <n v="4908.69"/>
        <n v="5976.69"/>
        <n v="6076.69"/>
        <n v="6083.69"/>
        <n v="5826.69"/>
        <n v="5008.69"/>
        <n v="5018.69"/>
        <n v="4938.69"/>
        <n v="4848.69"/>
        <n v="6962.69"/>
        <n v="6213.69"/>
        <n v="6892.69"/>
        <n v="6969.69"/>
        <n v="6592.69"/>
        <n v="6313.69"/>
        <n v="6563.69"/>
        <n v="1878.69"/>
        <n v="1102.69"/>
        <n v="7259.69"/>
        <n v="7266.69"/>
        <n v="1778.69"/>
        <n v="7119.69"/>
        <n v="1027.69"/>
        <n v="1032.69"/>
        <n v="102.69"/>
        <n v="7666.69"/>
        <n v="7681.69"/>
        <n v="9081.69"/>
        <n v="748.69"/>
        <n v="4279.69"/>
        <n v="4309.69"/>
        <n v="2551.69"/>
        <n v="3157.69"/>
        <n v="3952.69"/>
        <n v="4489.69"/>
        <n v="2558.69"/>
        <n v="4389.69"/>
        <n v="3959.69"/>
        <n v="3164.69"/>
        <n v="4567.69"/>
        <n v="251.69"/>
        <n v="4159.69"/>
        <n v="2758.69"/>
        <n v="3364.69"/>
        <n v="11567.69"/>
        <n v="3374.69"/>
        <n v="11577.69"/>
        <n v="222.69"/>
        <n v="12549.69"/>
        <n v="12849.69"/>
        <n v="12986.69"/>
        <n v="13193.69"/>
        <n v="13430.69"/>
        <n v="13687.69"/>
        <n v="12579.69"/>
        <n v="12856.69"/>
        <n v="13200.69"/>
        <n v="13740.69"/>
        <n v="12993.69"/>
        <n v="13400.69"/>
        <n v="13437.69"/>
        <n v="12649.69"/>
        <n v="12244.69"/>
        <n v="12249.69"/>
        <n v="12214.69"/>
        <n v="18506.69"/>
        <n v="5856.69"/>
        <n v="17989.69"/>
        <n v="18166.69"/>
        <n v="17340.69"/>
        <n v="17982.69"/>
        <n v="18159.69"/>
        <n v="5966.69"/>
        <n v="5936.69"/>
        <n v="512.69"/>
        <n v="17240.69"/>
        <n v="17347.69"/>
        <n v="5973.69"/>
        <n v="17947.69"/>
        <n v="17617.69"/>
        <n v="17467.69"/>
        <n v="6173.69"/>
        <n v="6183.69"/>
        <n v="7.69"/>
        <n v="18536.69"/>
        <n v="6831.69"/>
        <n v="2028.69"/>
        <n v="802.69"/>
        <n v="3161.69"/>
        <n v="259.69"/>
        <n v="1015.69"/>
        <n v="1061.69"/>
        <n v="189.69"/>
        <n v="3241.69"/>
        <n v="4932.69"/>
        <n v="3307.69"/>
        <n v="1661.69"/>
        <n v="3277.69"/>
        <n v="3332.69"/>
        <n v="3919.69"/>
        <n v="1711.69"/>
        <n v="2264.69"/>
        <n v="2277.69"/>
        <n v="3339.69"/>
        <n v="1724.69"/>
        <n v="3932.69"/>
        <n v="3799.69"/>
        <n v="1132.69"/>
        <n v="145.69"/>
        <n v="202.69"/>
        <n v="215.69"/>
        <n v="579.69"/>
        <n v="2102.69"/>
        <n v="301.19"/>
        <n v="2053.19"/>
        <n v="2060.19"/>
        <n v="2109.69"/>
        <n v="308.19"/>
        <n v="602.69"/>
        <n v="2447.19"/>
        <n v="2409.69"/>
        <n v="2535.19"/>
        <n v="538.19"/>
        <n v="3407.69"/>
        <n v="553.19"/>
        <n v="2529.69"/>
        <n v="3535.19"/>
        <n v="6406.69"/>
        <n v="5202.69"/>
        <n v="522.69"/>
        <n v="2360.19"/>
        <n v="452.19"/>
        <n v="72.19"/>
        <n v="239.19"/>
        <n v="8947.19"/>
        <n v="8997.19"/>
        <n v="79.19"/>
        <n v="252.19"/>
        <n v="1482.19"/>
        <n v="172.19"/>
        <n v="302.19"/>
        <n v="42.19"/>
        <n v="329.19"/>
        <n v="82.19"/>
        <n v="152.19"/>
        <n v="382.19"/>
        <n v="439.19"/>
        <n v="9097.19"/>
        <n v="192.19"/>
        <n v="1672.19"/>
        <n v="12939.19"/>
        <n v="952.19"/>
        <n v="1453.19"/>
        <n v="964.19"/>
        <n v="151.19"/>
        <n v="1054.19"/>
        <n v="164.19"/>
        <n v="2.19"/>
        <n v="22.19"/>
        <n v="52.19"/>
        <n v="2151.19"/>
        <n v="122.19"/>
        <n v="1177.19"/>
        <n v="2498.19"/>
        <n v="2528.19"/>
        <n v="1154.19"/>
        <n v="2678.19"/>
        <n v="2835.19"/>
        <n v="2685.19"/>
        <n v="2268.19"/>
        <n v="2868.19"/>
        <n v="2298.19"/>
        <n v="2598.19"/>
        <n v="4868.19"/>
        <n v="2459.19"/>
        <n v="11307.19"/>
        <n v="5448.19"/>
        <n v="6859.19"/>
        <n v="11387.19"/>
        <n v="12010.19"/>
        <n v="2509.19"/>
        <n v="2716.19"/>
        <n v="4239.19"/>
        <n v="5058.19"/>
        <n v="4958.19"/>
        <n v="2516.19"/>
        <n v="4292.19"/>
        <n v="6882.19"/>
        <n v="2739.19"/>
        <n v="11400.19"/>
        <n v="12023.19"/>
        <n v="6829.19"/>
        <n v="5471.19"/>
        <n v="5118.19"/>
        <n v="5248.19"/>
        <n v="12633.19"/>
        <n v="7982.19"/>
        <n v="7292.19"/>
        <n v="7364.19"/>
        <n v="8007.19"/>
        <n v="12883.19"/>
        <n v="47794.19"/>
        <n v="1781.19"/>
        <n v="81.19"/>
        <n v="171.19"/>
        <n v="37399.19"/>
        <n v="38062.19"/>
        <n v="45260.19"/>
        <n v="46893.19"/>
        <n v="47020.19"/>
        <n v="47327.19"/>
        <n v="1294.19"/>
        <n v="45293.19"/>
        <n v="46900.19"/>
        <n v="47027.19"/>
        <n v="47227.19"/>
        <n v="1301.19"/>
        <n v="47334.19"/>
        <n v="38140.19"/>
        <n v="37412.19"/>
        <n v="111.19"/>
        <n v="261.19"/>
        <n v="45140.19"/>
        <n v="37364.19"/>
        <n v="368.19"/>
        <n v="208.19"/>
        <n v="68.19"/>
        <n v="631.19"/>
        <n v="1018.19"/>
        <n v="61.19"/>
        <n v="761.19"/>
        <n v="108.19"/>
        <n v="681.19"/>
        <n v="768.19"/>
        <n v="268.19"/>
        <n v="168.19"/>
        <n v="158.19"/>
        <n v="2679.19"/>
        <n v="136.19"/>
        <n v="6036.19"/>
        <n v="1550.19"/>
        <n v="1088.19"/>
        <n v="1965.19"/>
        <n v="2472.19"/>
        <n v="1679.19"/>
        <n v="2162.19"/>
        <n v="1972.19"/>
        <n v="1095.19"/>
        <n v="2479.19"/>
        <n v="1736.19"/>
        <n v="2212.19"/>
        <n v="1610.19"/>
        <n v="2222.19"/>
        <n v="1345.19"/>
        <n v="36.19"/>
        <n v="1350.19"/>
        <n v="291.19"/>
        <n v="341.19"/>
        <n v="391.19"/>
        <n v="1916.19"/>
        <n v="2049.19"/>
        <n v="116.19"/>
        <n v="929.19"/>
        <n v="1336.19"/>
        <n v="936.19"/>
        <n v="129.19"/>
        <n v="1349.19"/>
        <n v="179.19"/>
        <n v="109.19"/>
        <n v="49.19"/>
        <n v="491.19"/>
        <n v="506.19"/>
        <n v="637.19"/>
        <n v="247.19"/>
        <n v="137.19"/>
        <n v="607.19"/>
        <n v="202.19"/>
        <n v="557.19"/>
        <n v="307.19"/>
        <n v="222.19"/>
        <n v="317.19"/>
        <n v="257.19"/>
        <n v="217.19"/>
        <n v="254.19"/>
        <n v="634.19"/>
        <n v="597.19"/>
        <n v="134.19"/>
        <n v="397.19"/>
        <n v="427.19"/>
        <n v="434.19"/>
        <n v="387.19"/>
        <n v="132.19"/>
        <n v="367.19"/>
        <n v="4.19"/>
        <n v="447.19"/>
        <n v="97.19"/>
        <n v="162.19"/>
        <n v="167.19"/>
        <n v="994.19"/>
        <n v="231.19"/>
        <n v="124.19"/>
        <n v="281.19"/>
        <n v="224.19"/>
        <n v="194.19"/>
        <n v="131.19"/>
        <n v="294.19"/>
        <n v="471.19"/>
        <n v="518.19"/>
        <n v="1506.19"/>
        <n v="91.19"/>
        <n v="438.19"/>
        <n v="408.19"/>
        <n v="201.19"/>
        <n v="6.19"/>
        <n v="56.19"/>
        <n v="18.19"/>
        <n v="218.19"/>
        <n v="321.19"/>
        <n v="351.19"/>
        <n v="545.19"/>
        <n v="358.19"/>
        <n v="118.19"/>
        <n v="248.19"/>
        <n v="83.19"/>
        <n v="3208.19"/>
        <n v="2728.19"/>
        <n v="505.19"/>
        <n v="2008.19"/>
        <n v="1052.19"/>
        <n v="745.19"/>
        <n v="1172.19"/>
        <n v="1985.19"/>
        <n v="228.19"/>
        <n v="435.19"/>
        <n v="235.19"/>
        <n v="752.19"/>
        <n v="1185.19"/>
        <n v="1102.19"/>
        <n v="708.19"/>
        <n v="728.19"/>
        <n v="337.19"/>
        <n v="407.19"/>
        <n v="237.19"/>
        <n v="207.19"/>
        <n v="287.19"/>
        <n v="55.19"/>
        <n v="157.19"/>
        <n v="5.19"/>
        <n v="357.19"/>
        <n v="62.19"/>
        <n v="107.19"/>
        <n v="272.19"/>
        <n v="182.19"/>
        <n v="102.19"/>
        <n v="37.19"/>
        <n v="322.19"/>
        <n v="589.19"/>
        <n v="596.19"/>
        <n v="706.19"/>
        <n v="806.19"/>
        <n v="856.19"/>
        <n v="526.19"/>
        <n v="26.19"/>
        <n v="166.19"/>
        <n v="426.19"/>
        <n v="76.19"/>
        <n v="256.19"/>
        <n v="926.19"/>
        <n v="356.19"/>
        <n v="191.19"/>
        <n v="121.19"/>
        <n v="211.19"/>
        <n v="1588.19"/>
        <n v="591.19"/>
        <n v="541.19"/>
        <n v="1431.19"/>
        <n v="88.19"/>
        <n v="1438.19"/>
        <n v="95.19"/>
        <n v="611.19"/>
        <n v="571.19"/>
        <n v="641.19"/>
        <n v="205.19"/>
        <n v="305.19"/>
        <n v="1578.19"/>
        <n v="7831.19"/>
        <n v="10831.19"/>
        <n v="4212.19"/>
        <n v="1160.19"/>
        <n v="2831.19"/>
        <n v="3479.19"/>
        <n v="4302.19"/>
        <n v="4172.19"/>
        <n v="3158.19"/>
        <n v="3492.19"/>
        <n v="4309.19"/>
        <n v="1183.19"/>
        <n v="2838.19"/>
        <n v="860.19"/>
        <n v="2683.19"/>
        <n v="3258.19"/>
        <n v="2731.19"/>
        <n v="831.19"/>
        <n v="778.19"/>
        <n v="4749.19"/>
        <n v="4799.19"/>
        <n v="4719.19"/>
        <n v="4806.19"/>
        <n v="5226.19"/>
        <n v="4494.19"/>
        <n v="4459.19"/>
        <n v="4684.19"/>
        <n v="5136.19"/>
        <n v="6636.19"/>
        <n v="5211.19"/>
        <n v="5131.19"/>
        <n v="5101.19"/>
        <n v="5241.19"/>
        <n v="5855.19"/>
        <n v="5992.19"/>
        <n v="6279.19"/>
        <n v="6726.19"/>
        <n v="5026.19"/>
        <n v="5455.19"/>
        <n v="5862.19"/>
        <n v="5999.19"/>
        <n v="6759.19"/>
        <n v="6286.19"/>
        <n v="5066.19"/>
        <n v="9803.19"/>
        <n v="8716.19"/>
        <n v="9296.19"/>
        <n v="8816.19"/>
        <n v="8559.19"/>
        <n v="9446.19"/>
        <n v="9376.19"/>
        <n v="8566.19"/>
        <n v="9453.19"/>
        <n v="9703.19"/>
        <n v="9923.19"/>
        <n v="3923.19"/>
        <n v="8846.19"/>
        <n v="8776.19"/>
        <n v="9833.19"/>
        <n v="4557.19"/>
        <n v="4457.19"/>
        <n v="3730.19"/>
        <n v="3700.19"/>
        <n v="4487.19"/>
        <n v="3993.19"/>
        <n v="4300.19"/>
        <n v="2687.19"/>
        <n v="4307.19"/>
        <n v="4757.19"/>
        <n v="4000.19"/>
        <n v="2700.19"/>
        <n v="4787.19"/>
        <n v="5258.19"/>
        <n v="4295.19"/>
        <n v="4325.19"/>
        <n v="6048.19"/>
        <n v="4345.19"/>
        <n v="5278.19"/>
        <n v="5841.19"/>
        <n v="4275.19"/>
        <n v="3830.19"/>
        <n v="5291.19"/>
        <n v="4358.19"/>
        <n v="5848.19"/>
        <n v="3860.19"/>
        <n v="3960.19"/>
        <n v="6088.19"/>
        <n v="6113.19"/>
        <n v="3965.19"/>
        <n v="5158.19"/>
        <n v="5895.19"/>
        <n v="5755.19"/>
        <n v="8843.19"/>
        <n v="9856.19"/>
        <n v="13019.19"/>
        <n v="5588.19"/>
        <n v="5995.19"/>
        <n v="12909.19"/>
        <n v="6002.19"/>
        <n v="5595.19"/>
        <n v="8856.19"/>
        <n v="13026.19"/>
        <n v="9909.19"/>
        <n v="12959.19"/>
        <n v="5975.19"/>
        <n v="5805.19"/>
        <n v="13226.19"/>
        <n v="7976.19"/>
        <n v="8006.19"/>
        <n v="6302.19"/>
        <n v="6965.19"/>
        <n v="7172.19"/>
        <n v="7739.19"/>
        <n v="6315.19"/>
        <n v="7179.19"/>
        <n v="6972.19"/>
        <n v="7746.19"/>
        <n v="6905.19"/>
        <n v="7679.19"/>
        <n v="18931.19"/>
        <n v="8318.19"/>
        <n v="20031.19"/>
        <n v="8191.19"/>
        <n v="8106.19"/>
        <n v="8368.19"/>
        <n v="8198.19"/>
        <n v="8448.19"/>
        <n v="18801.19"/>
        <n v="8156.19"/>
        <n v="8498.19"/>
        <n v="18546.19"/>
        <n v="18551.19"/>
        <n v="18831.19"/>
        <n v="8546.19"/>
        <n v="20111.19"/>
        <n v="12918.19"/>
        <n v="12718.19"/>
        <n v="86.19"/>
        <n v="12888.19"/>
        <n v="46.19"/>
        <n v="12988.19"/>
        <n v="29.19"/>
        <n v="176.19"/>
        <n v="12738.19"/>
        <n v="12668.19"/>
        <n v="13038.19"/>
        <n v="246.19"/>
        <n v="2941.19"/>
        <n v="103.19"/>
        <n v="123.19"/>
        <n v="253.19"/>
        <n v="41.19"/>
        <n v="66.19"/>
        <n v="316.19"/>
        <n v="353.19"/>
        <n v="173.19"/>
        <n v="206.19"/>
        <n v="53.19"/>
        <n v="306.19"/>
        <n v="59.19"/>
        <n v="196.19"/>
        <n v="229.19"/>
        <n v="339.19"/>
        <n v="399.19"/>
        <n v="299.19"/>
        <n v="286.19"/>
        <n v="126.19"/>
        <n v="389.19"/>
        <n v="786.19"/>
        <n v="1859.19"/>
        <n v="4166.19"/>
        <n v="1126.19"/>
        <n v="2229.19"/>
        <n v="1399.19"/>
        <n v="147.19"/>
        <n v="1687.19"/>
        <n v="1664.19"/>
        <n v="737.19"/>
        <n v="2770.19"/>
        <n v="2777.19"/>
        <n v="770.19"/>
        <n v="77.19"/>
        <n v="469.19"/>
        <n v="504.19"/>
        <n v="539.19"/>
        <n v="227.19"/>
        <n v="554.19"/>
        <n v="2737.19"/>
        <n v="3077.19"/>
        <n v="37186.19"/>
        <n v="1176.19"/>
        <n v="36926.19"/>
        <n v="1169.19"/>
        <n v="1606.19"/>
        <n v="1613.19"/>
        <n v="37116.19"/>
        <n v="939.19"/>
        <n v="37046.19"/>
        <n v="36986.19"/>
        <n v="36966.19"/>
        <n v="37096.19"/>
        <n v="1813.19"/>
        <n v="1049.19"/>
        <n v="1843.19"/>
        <n v="1926.19"/>
        <n v="155.19"/>
        <n v="979.19"/>
        <n v="874.19"/>
        <n v="1062.19"/>
        <n v="346.19"/>
        <n v="548.19"/>
        <n v="992.19"/>
        <n v="48.19"/>
        <n v="635.19"/>
        <n v="263.19"/>
        <n v="398.19"/>
        <n v="115.19"/>
        <n v="448.19"/>
        <n v="642.19"/>
        <n v="902.19"/>
        <n v="348.19"/>
        <n v="78.19"/>
        <n v="615.19"/>
        <n v="872.19"/>
        <n v="972.19"/>
        <n v="363.19"/>
        <n v="1511.19"/>
        <n v="697.19"/>
        <n v="1204.19"/>
        <n v="1024.19"/>
        <n v="1104.19"/>
        <n v="1211.19"/>
        <n v="704.19"/>
        <n v="954.19"/>
        <n v="657.19"/>
        <n v="677.19"/>
        <n v="904.19"/>
        <n v="347.19"/>
        <n v="377.19"/>
        <n v="577.19"/>
        <n v="5121.19"/>
        <n v="695.19"/>
        <n v="11.19"/>
        <n v="488.19"/>
        <n v="805.19"/>
        <n v="2538.19"/>
        <n v="128.19"/>
        <n v="2591.19"/>
        <n v="838.19"/>
        <n v="495.19"/>
        <n v="468.19"/>
        <n v="765.19"/>
        <n v="2317.19"/>
        <n v="1225.19"/>
        <n v="785.19"/>
        <n v="1238.19"/>
        <n v="1887.19"/>
        <n v="1205.19"/>
        <n v="1838.19"/>
        <n v="2287.19"/>
        <n v="915.19"/>
        <n v="835.19"/>
        <n v="955.19"/>
        <n v="1858.19"/>
        <n v="582.19"/>
        <n v="632.19"/>
        <n v="542.19"/>
        <n v="462.19"/>
        <n v="422.19"/>
        <n v="652.19"/>
        <n v="312.19"/>
        <n v="12.19"/>
        <n v="840.19"/>
        <n v="519.19"/>
        <n v="676.19"/>
        <n v="833.19"/>
        <n v="683.19"/>
        <n v="319.19"/>
        <n v="187.19"/>
        <n v="32.19"/>
        <n v="67.19"/>
        <n v="1275.19"/>
        <n v="1385.19"/>
        <n v="1195.19"/>
        <n v="1355.19"/>
        <n v="1305.19"/>
        <n v="1175.19"/>
        <n v="1475.19"/>
        <n v="1060.19"/>
        <n v="1065.19"/>
        <n v="1725.19"/>
        <n v="1575.19"/>
        <n v="1805.19"/>
        <n v="2180.19"/>
        <n v="2150.19"/>
        <n v="1905.19"/>
        <n v="1515.19"/>
        <n v="1910.19"/>
        <n v="1675.19"/>
        <n v="2450.19"/>
        <n v="1530.19"/>
        <n v="1537.19"/>
        <n v="1846.19"/>
        <n v="1787.19"/>
        <n v="2250.19"/>
        <n v="2530.19"/>
        <n v="1817.19"/>
        <n v="2146.19"/>
        <n v="156.19"/>
        <n v="226.19"/>
        <n v="376.19"/>
        <n v="106.19"/>
        <n v="183.19"/>
        <n v="483.19"/>
        <n v="595.19"/>
        <n v="675.19"/>
        <n v="283.19"/>
        <n v="490.19"/>
        <n v="290.19"/>
        <n v="535.19"/>
        <n v="885.19"/>
        <n v="890.19"/>
        <n v="1140.19"/>
        <n v="1080.19"/>
        <n v="1827.19"/>
        <n v="1220.19"/>
        <n v="1727.19"/>
        <n v="1227.19"/>
        <n v="2027.19"/>
        <n v="2632.19"/>
        <n v="2502.19"/>
        <n v="2722.19"/>
        <n v="2582.19"/>
        <n v="2067.19"/>
        <n v="1917.19"/>
        <n v="2745.19"/>
        <n v="2302.19"/>
        <n v="2102.19"/>
        <n v="1957.19"/>
        <n v="4694.19"/>
        <n v="4245.19"/>
        <n v="4614.19"/>
        <n v="4729.19"/>
        <n v="4742.19"/>
        <n v="4674.19"/>
        <n v="4314.19"/>
        <n v="5542.19"/>
        <n v="4285.19"/>
        <n v="8892.19"/>
        <n v="5632.19"/>
        <n v="6379.19"/>
        <n v="6072.19"/>
        <n v="6409.19"/>
        <n v="7422.19"/>
        <n v="7879.19"/>
        <n v="6079.19"/>
        <n v="6422.19"/>
        <n v="5732.19"/>
        <n v="7892.19"/>
        <n v="7429.19"/>
        <n v="5822.19"/>
        <n v="9372.19"/>
        <n v="418.19"/>
        <n v="575.19"/>
        <n v="9432.19"/>
        <n v="425.19"/>
        <n v="9052.19"/>
        <n v="9172.19"/>
        <n v="8992.19"/>
        <n v="9472.19"/>
        <n v="35045.19"/>
        <n v="832.19"/>
        <n v="1089.19"/>
        <n v="1246.19"/>
        <n v="350.86"/>
        <n v="1096.19"/>
        <n v="839.19"/>
        <n v="363.86"/>
        <n v="1253.19"/>
        <n v="1510.19"/>
        <n v="30692.19"/>
        <n v="507.19"/>
        <n v="5310.19"/>
        <n v="46.86"/>
        <n v="45.19"/>
        <n v="50692.19"/>
        <n v="1363.86"/>
        <n v="310.19"/>
        <n v="30507.19"/>
        <n v="1086.86"/>
        <n v="463.86"/>
        <n v="476.86"/>
        <n v="1221.86"/>
        <n v="1121.86"/>
        <n v="1488.86"/>
        <n v="38.86"/>
        <n v="1361.86"/>
        <n v="1331.86"/>
        <n v="1368.86"/>
        <n v="138.86"/>
        <n v="1568.86"/>
        <n v="1271.86"/>
        <n v="124.86"/>
        <n v="191.86"/>
        <n v="168.86"/>
        <n v="901.86"/>
        <n v="74.86"/>
        <n v="281.86"/>
        <n v="1934.86"/>
        <n v="24.86"/>
        <n v="924.86"/>
        <n v="1941.86"/>
        <n v="1804.86"/>
        <n v="304.86"/>
        <n v="81.86"/>
        <n v="1834.86"/>
        <n v="201.86"/>
        <n v="1591.86"/>
        <n v="2124.86"/>
        <n v="224.86"/>
        <n v="381.86"/>
        <n v="161.86"/>
        <n v="131.86"/>
        <n v="101.86"/>
        <n v="231.86"/>
        <n v="271.86"/>
        <n v="261.86"/>
        <n v="181.86"/>
        <n v="2091.86"/>
        <n v="121.86"/>
        <n v="61.86"/>
        <n v="301.86"/>
        <n v="464.86"/>
        <n v="126.86"/>
        <n v="384.86"/>
        <n v="361.86"/>
        <n v="729.86"/>
        <n v="736.86"/>
        <n v="6.86"/>
        <n v="216.86"/>
        <n v="56.86"/>
        <n v="484.86"/>
        <n v="1884.86"/>
        <n v="3729.86"/>
        <n v="1006.86"/>
        <n v="256.86"/>
        <n v="316.86"/>
        <n v="16.86"/>
        <n v="11.86"/>
        <n v="321.86"/>
        <n v="111.86"/>
        <n v="72.86"/>
        <n v="82.86"/>
        <n v="112.86"/>
        <n v="102.86"/>
        <n v="119.86"/>
        <n v="22.86"/>
        <n v="619.86"/>
        <n v="118.86"/>
        <n v="293.86"/>
        <n v="143.86"/>
        <n v="123.86"/>
        <n v="2649.86"/>
        <n v="193.86"/>
        <n v="2619.86"/>
        <n v="524.86"/>
        <n v="911.86"/>
        <n v="13.86"/>
        <n v="918.86"/>
        <n v="661.86"/>
        <n v="531.86"/>
        <n v="691.86"/>
        <n v="148.86"/>
        <n v="424.86"/>
        <n v="711.86"/>
        <n v="71.86"/>
        <n v="1118.86"/>
        <n v="1123.86"/>
        <n v="313.86"/>
        <n v="2046.86"/>
        <n v="346.86"/>
        <n v="110.86"/>
        <n v="49.86"/>
        <n v="2799.86"/>
        <n v="2729.86"/>
        <n v="0.86"/>
        <n v="2819.86"/>
        <n v="19.86"/>
        <n v="2949.86"/>
        <n v="200.86"/>
        <n v="73843.86"/>
        <n v="400.86"/>
        <n v="1103.86"/>
        <n v="600.86"/>
        <n v="827.86"/>
        <n v="539.86"/>
        <n v="826.86"/>
        <n v="546.86"/>
        <n v="833.86"/>
        <n v="500.86"/>
        <n v="607.86"/>
        <n v="807.86"/>
        <n v="60.86"/>
        <n v="840.86"/>
        <n v="250.86"/>
        <n v="80.86"/>
        <n v="90.86"/>
        <n v="431.86"/>
        <n v="340.86"/>
        <n v="1840.86"/>
        <n v="1253.86"/>
        <n v="1383.86"/>
        <n v="1213.86"/>
        <n v="1193.86"/>
        <n v="1283.86"/>
        <n v="1390.86"/>
        <n v="1590.86"/>
        <n v="1620.86"/>
        <n v="1680.86"/>
        <n v="940.86"/>
        <n v="910.86"/>
        <n v="685.86"/>
        <n v="540.86"/>
        <n v="605.86"/>
        <n v="1020.86"/>
        <n v="585.86"/>
        <n v="1090.86"/>
        <n v="705.86"/>
        <n v="710.86"/>
        <n v="480.86"/>
        <n v="30.86"/>
        <n v="50.86"/>
        <n v="130.86"/>
        <n v="100.86"/>
        <n v="103.86"/>
        <n v="23.86"/>
        <n v="133.86"/>
        <n v="213.86"/>
        <n v="113.86"/>
        <n v="163.86"/>
        <n v="243.86"/>
        <n v="323.86"/>
        <n v="128.86"/>
        <n v="158.86"/>
        <n v="48.86"/>
        <n v="78.86"/>
        <n v="58.86"/>
        <n v="238.86"/>
        <n v="518.86"/>
        <n v="288.86"/>
        <n v="488.86"/>
        <n v="388.86"/>
        <n v="108.86"/>
        <n v="98.86"/>
        <n v="598.86"/>
        <n v="145.86"/>
        <n v="435.86"/>
        <n v="825.86"/>
        <n v="475.86"/>
        <n v="355.86"/>
        <n v="745.86"/>
        <n v="375.86"/>
        <n v="295.86"/>
        <n v="675.86"/>
        <n v="575.86"/>
        <n v="865.86"/>
        <n v="1432.86"/>
        <n v="965.86"/>
        <n v="1472.86"/>
        <n v="4005.86"/>
        <n v="972.86"/>
        <n v="1505.86"/>
        <n v="4949.86"/>
        <n v="4055.86"/>
        <n v="39.86"/>
        <n v="4155.86"/>
        <n v="4449.86"/>
        <n v="4979.86"/>
        <n v="4999.86"/>
        <n v="4195.86"/>
        <n v="4200.86"/>
        <n v="89.86"/>
        <n v="5499.86"/>
        <n v="4420.86"/>
        <n v="289.86"/>
        <n v="339.86"/>
        <n v="189.86"/>
        <n v="139.86"/>
        <n v="79.86"/>
        <n v="314.86"/>
        <n v="214.86"/>
        <n v="194.86"/>
        <n v="284.86"/>
        <n v="149.86"/>
        <n v="541.86"/>
        <n v="34.86"/>
        <n v="571.86"/>
        <n v="184.86"/>
        <n v="84.86"/>
        <n v="913.86"/>
        <n v="893.86"/>
        <n v="365.86"/>
        <n v="766.86"/>
        <n v="1063.86"/>
        <n v="465.86"/>
        <n v="472.86"/>
        <n v="731.86"/>
        <n v="773.86"/>
        <n v="671.86"/>
        <n v="2115.86"/>
        <n v="315.86"/>
        <n v="993.86"/>
        <n v="622.86"/>
        <n v="672.86"/>
        <n v="572.86"/>
        <n v="722.86"/>
        <n v="659.86"/>
        <n v="809.86"/>
        <n v="652.86"/>
        <n v="1059.86"/>
        <n v="959.86"/>
        <n v="909.86"/>
        <n v="1066.86"/>
        <n v="859.86"/>
        <n v="1296.86"/>
        <n v="1216.86"/>
        <n v="1921.86"/>
        <n v="1782.86"/>
        <n v="1166.86"/>
        <n v="1812.86"/>
        <n v="1173.86"/>
        <n v="1702.86"/>
        <n v="1416.86"/>
        <n v="1352.86"/>
        <n v="1966.86"/>
        <n v="1732.86"/>
        <n v="1456.86"/>
        <n v="1461.86"/>
        <n v="1346.86"/>
        <n v="1323.86"/>
        <n v="2337.86"/>
        <n v="2494.86"/>
        <n v="2227.86"/>
        <n v="2344.86"/>
        <n v="2507.86"/>
        <n v="3507.86"/>
        <n v="0.0"/>
        <n v="2267.86"/>
        <n v="2027.86"/>
        <n v="3587.86"/>
        <n v="50.0"/>
        <n v="1822.86"/>
        <n v="1827.86"/>
        <n v="4000.0"/>
        <n v="200.0"/>
        <n v="60.0"/>
        <n v="120.0"/>
        <n v="70.0"/>
        <n v="100.0"/>
        <n v="32.42"/>
        <n v="7.0"/>
        <n v="550.0"/>
        <n v="500.0"/>
        <n v="2600.0"/>
        <n v="13.93"/>
        <n v="2353.75"/>
        <n v="73.19"/>
        <n v="82.42"/>
        <n v="80.0"/>
        <n v="30.0"/>
        <n v="2625.0"/>
        <n v="117.0"/>
        <n v="355.0"/>
        <n v="25.0"/>
        <n v="5.0"/>
        <n v="13.0"/>
        <n v="109.2"/>
        <n v="116.2"/>
        <n v="29.0"/>
        <n v="1000.0"/>
        <n v="600.0"/>
        <n v="800.0"/>
        <n v="282.03"/>
        <n v="667.19"/>
        <n v="124.49"/>
        <n v="546.2"/>
        <n v="543.0"/>
        <n v="883.0"/>
        <n v="329.0"/>
        <n v="580.0"/>
        <n v="24.49"/>
        <n v="300.0"/>
        <n v="1500.0"/>
        <n v="239.79"/>
        <n v="59.68"/>
        <n v="575.06"/>
        <n v="1239.79"/>
        <n v="130.0"/>
        <n v="477.0"/>
        <n v="813.0"/>
        <n v="407.0"/>
        <n v="157.0"/>
        <n v="234.29"/>
        <n v="68.3"/>
        <n v="58.3"/>
        <n v="23.0"/>
        <n v="55.3"/>
        <n v="88.3"/>
        <n v="485.3"/>
        <n v="95.3"/>
        <n v="128.3"/>
        <n v="593.3"/>
        <n v="1250.0"/>
        <n v="1068.3"/>
        <n v="858.3"/>
        <n v="24793.3"/>
        <n v="24200.0"/>
        <n v="158.3"/>
        <n v="1154.35"/>
        <n v="23793.3"/>
        <n v="1253.0"/>
        <n v="250.0"/>
        <n v="67.77"/>
        <n v="205.0"/>
        <n v="35.0"/>
        <n v="307.0"/>
        <n v="20.0"/>
        <n v="147.0"/>
        <n v="170.04"/>
        <n v="20.04"/>
        <n v="852.04"/>
        <n v="772.04"/>
        <n v="13.04"/>
        <n v="215.04"/>
        <n v="722.04"/>
        <n v="222.04"/>
        <n v="1100.0"/>
        <n v="952.04"/>
        <n v="75.0"/>
        <n v="509.54"/>
        <n v="539.54"/>
        <n v="2.54"/>
        <n v="2643.54"/>
        <n v="9.54"/>
        <n v="2676.54"/>
        <n v="569.54"/>
        <n v="5000.0"/>
        <n v="619.54"/>
        <n v="896.51"/>
        <n v="4676.54"/>
        <n v="1013.0"/>
        <n v="150.0"/>
        <n v="7566.01"/>
        <n v="8789.01"/>
        <n v="8916.01"/>
        <n v="7589.01"/>
        <n v="8929.01"/>
        <n v="9829.01"/>
        <n v="8796.01"/>
        <n v="9879.01"/>
        <n v="9889.01"/>
        <n v="10636.01"/>
        <n v="10706.01"/>
        <n v="11443.01"/>
        <n v="11600.01"/>
        <n v="13433.01"/>
        <n v="10586.01"/>
        <n v="10713.01"/>
        <n v="11450.01"/>
        <n v="11633.01"/>
        <n v="13440.01"/>
        <n v="11213.01"/>
        <n v="10526.01"/>
        <n v="13940.01"/>
        <n v="13973.01"/>
        <n v="16373.01"/>
        <n v="13640.01"/>
        <n v="16293.01"/>
        <n v="16298.01"/>
        <n v="8375.01"/>
        <n v="7568.01"/>
        <n v="7925.01"/>
        <n v="7575.01"/>
        <n v="7498.01"/>
        <n v="8275.01"/>
        <n v="16498.01"/>
        <n v="7975.01"/>
        <n v="8475.01"/>
        <n v="3475.01"/>
        <n v="4030.01"/>
        <n v="3725.01"/>
        <n v="3980.01"/>
        <n v="4060.01"/>
        <n v="3520.01"/>
        <n v="3775.01"/>
        <n v="3525.01"/>
        <n v="3780.01"/>
        <n v="4475.01"/>
        <n v="4625.01"/>
        <n v="4632.01"/>
        <n v="4220.01"/>
        <n v="4515.01"/>
        <n v="4270.01"/>
        <n v="4782.01"/>
        <n v="4787.01"/>
        <n v="4275.01"/>
        <n v="5242.01"/>
        <n v="5462.01"/>
        <n v="5669.01"/>
        <n v="5676.01"/>
        <n v="5469.01"/>
        <n v="5292.01"/>
        <n v="5976.01"/>
        <n v="6506.01"/>
        <n v="8117.01"/>
        <n v="6586.01"/>
        <n v="6843.01"/>
        <n v="7380.01"/>
        <n v="8217.01"/>
        <n v="8374.01"/>
        <n v="11627.01"/>
        <n v="12014.01"/>
        <n v="6556.01"/>
        <n v="7150.01"/>
        <n v="7240.01"/>
        <n v="6436.01"/>
        <n v="8224.01"/>
        <n v="11634.01"/>
        <n v="11984.01"/>
        <n v="6850.01"/>
        <n v="12037.01"/>
        <n v="6593.01"/>
        <n v="7387.01"/>
        <n v="8427.01"/>
        <n v="6036.01"/>
        <n v="7717.01"/>
        <n v="7330.01"/>
        <n v="13137.01"/>
        <n v="13568.0"/>
        <n v="400.0"/>
        <n v="278.0"/>
        <n v="11.0"/>
        <n v="101.0"/>
        <n v="1.24"/>
        <n v="86.18"/>
        <n v="51.18"/>
        <n v="786.18"/>
        <n v="126.18"/>
        <n v="136.18"/>
        <n v="63.3"/>
        <n v="163.3"/>
        <n v="193.3"/>
        <n v="223.3"/>
        <n v="669.3"/>
        <n v="358.3"/>
        <n v="489.3"/>
        <n v="323.3"/>
        <n v="408.3"/>
        <n v="589.3"/>
        <n v="779.3"/>
        <n v="1379.3"/>
        <n v="769.3"/>
        <n v="1409.3"/>
        <n v="1279.3"/>
        <n v="1796.3"/>
        <n v="1189.3"/>
        <n v="1372.3"/>
        <n v="1589.3"/>
        <n v="1816.3"/>
        <n v="1512.3"/>
        <n v="1342.3"/>
        <n v="1839.3"/>
        <n v="1312.3"/>
        <n v="1519.3"/>
        <n v="1472.3"/>
        <n v="1596.3"/>
        <n v="3339.3"/>
        <n v="1469.3"/>
        <n v="1479.3"/>
        <n v="1239.3"/>
        <n v="241.39"/>
        <n v="28.09"/>
        <n v="1919.3"/>
        <n v="207.0"/>
        <n v="238.09"/>
        <n v="2100.0"/>
        <n v="1368.39"/>
        <n v="486.39"/>
        <n v="2441.39"/>
        <n v="1408.39"/>
        <n v="2448.39"/>
        <n v="1486.39"/>
        <n v="3941.39"/>
        <n v="841.39"/>
        <n v="5941.39"/>
        <n v="2568.39"/>
        <n v="8986.39"/>
        <n v="1471.39"/>
        <n v="2399.39"/>
        <n v="621.39"/>
        <n v="1194.39"/>
        <n v="1726.39"/>
        <n v="2499.39"/>
        <n v="2856.39"/>
        <n v="2506.39"/>
        <n v="1739.39"/>
        <n v="1201.39"/>
        <n v="634.39"/>
        <n v="586.39"/>
        <n v="2909.39"/>
        <n v="1164.39"/>
        <n v="5909.39"/>
        <n v="1521.39"/>
        <n v="1526.39"/>
        <n v="6309.39"/>
        <n v="9824.39"/>
        <n v="9831.39"/>
        <n v="6339.39"/>
        <n v="10031.39"/>
        <n v="10036.39"/>
        <n v="35345.39"/>
        <n v="32599.39"/>
        <n v="33822.39"/>
        <n v="387.39"/>
        <n v="724.39"/>
        <n v="14517.39"/>
        <n v="394.39"/>
        <n v="32622.39"/>
        <n v="737.39"/>
        <n v="33845.39"/>
        <n v="10465.39"/>
        <n v="11517.39"/>
        <n v="1507.39"/>
        <n v="14537.39"/>
        <n v="14599.39"/>
        <n v="10436.39"/>
        <n v="11465.39"/>
        <n v="1200.0"/>
        <n v="507.39"/>
        <n v="707.39"/>
        <n v="40.0"/>
        <n v="90.0"/>
        <n v="33.0"/>
        <n v="456.76"/>
        <n v="1541.76"/>
        <n v="1211.76"/>
        <n v="1391.76"/>
        <n v="1161.76"/>
        <n v="1291.76"/>
        <n v="1956.76"/>
        <n v="556.76"/>
        <n v="2133.0"/>
        <n v="1441.76"/>
        <n v="71.76"/>
        <n v="501.76"/>
        <n v="321.76"/>
        <n v="271.76"/>
        <n v="601.76"/>
        <n v="401.76"/>
        <n v="101.76"/>
        <n v="631.76"/>
        <n v="231.76"/>
        <n v="1571.76"/>
        <n v="155.0"/>
        <n v="512.41"/>
        <n v="132.41"/>
        <n v="125.41"/>
        <n v="592.41"/>
        <n v="75.41"/>
        <n v="599.41"/>
        <n v="332.41"/>
        <n v="40.41"/>
        <n v="432.41"/>
        <n v="749.41"/>
        <n v="719.41"/>
        <n v="789.41"/>
        <n v="1029.41"/>
        <n v="759.41"/>
        <n v="929.41"/>
        <n v="1074.41"/>
        <n v="1151.41"/>
        <n v="1694.41"/>
        <n v="1707.41"/>
        <n v="1164.41"/>
        <n v="1081.41"/>
        <n v="974.41"/>
        <n v="2736.41"/>
        <n v="1381.41"/>
        <n v="1221.41"/>
        <n v="1301.41"/>
        <n v="4230.0"/>
        <n v="829.41"/>
        <n v="3736.41"/>
        <n v="2707.41"/>
        <n v="224.24"/>
        <n v="530.0"/>
        <n v="214.45"/>
        <n v="194.45"/>
        <n v="1300.0"/>
        <n v="587.86"/>
        <n v="264.45"/>
        <n v="1174.45"/>
        <n v="282.7"/>
        <n v="287.86"/>
        <n v="280.0"/>
        <n v="803.0"/>
        <n v="464.45"/>
        <n v="801.98"/>
        <n v="636.95"/>
        <n v="853.0"/>
        <n v="833.0"/>
        <n v="850.0"/>
        <n v="700.0"/>
        <n v="570.0"/>
        <n v="387.55"/>
        <n v="244.12"/>
        <n v="271.64"/>
        <n v="111.6"/>
        <n v="457.0"/>
        <n v="227.0"/>
        <n v="267.0"/>
        <n v="257.0"/>
        <n v="723.0"/>
        <n v="357.0"/>
        <n v="174.43"/>
        <n v="44.66"/>
        <n v="14.17"/>
        <n v="140.0"/>
        <n v="317.0"/>
        <n v="125.0"/>
        <n v="55.0"/>
        <n v="170.0"/>
        <n v="19728.0"/>
        <n v="178.94"/>
        <n v="991.94"/>
        <n v="18124.94"/>
        <n v="90.74"/>
        <n v="7668.74"/>
        <n v="191.94"/>
        <n v="1024.94"/>
        <n v="7675.74"/>
        <n v="168.74"/>
        <n v="118.94"/>
        <n v="18147.94"/>
        <n v="3124.94"/>
        <n v="19647.94"/>
        <n v="9625.74"/>
        <n v="9675.74"/>
        <n v="10338.74"/>
        <n v="9688.74"/>
        <n v="12215.74"/>
        <n v="12415.74"/>
        <n v="10345.74"/>
        <n v="12165.74"/>
        <n v="10308.74"/>
        <n v="9535.74"/>
        <n v="8075.74"/>
        <n v="9565.74"/>
        <n v="9575.74"/>
        <n v="10505.74"/>
        <n v="8315.74"/>
        <n v="9380.74"/>
        <n v="8330.74"/>
        <n v="9385.74"/>
        <n v="12315.74"/>
        <n v="8175.74"/>
        <n v="13294.74"/>
        <n v="20000.0"/>
        <n v="663.71"/>
        <n v="363.71"/>
        <n v="12480.74"/>
        <n v="12847.74"/>
        <n v="13494.74"/>
        <n v="18676.74"/>
        <n v="13501.74"/>
        <n v="18689.74"/>
        <n v="12487.74"/>
        <n v="12854.74"/>
        <n v="50.71"/>
        <n v="313.71"/>
        <n v="19399.74"/>
        <n v="463.71"/>
        <n v="17276.74"/>
        <n v="12445.74"/>
        <n v="19599.74"/>
        <n v="693.71"/>
        <n v="347.0"/>
        <n v="13851.74"/>
        <n v="100.71"/>
        <n v="13876.74"/>
        <n v="105.71"/>
        <n v="171.75"/>
        <n v="178.75"/>
        <n v="131.75"/>
        <n v="260.0"/>
        <n v="288.75"/>
        <n v="1435.75"/>
        <n v="935.75"/>
        <n v="428.75"/>
        <n v="435.75"/>
        <n v="1235.75"/>
        <n v="1035.75"/>
        <n v="955.75"/>
        <n v="338.75"/>
        <n v="4228.75"/>
        <n v="4278.75"/>
        <n v="1090.75"/>
        <n v="1455.75"/>
        <n v="4678.75"/>
        <n v="45.75"/>
        <n v="327.75"/>
        <n v="237.75"/>
        <n v="4685.75"/>
        <n v="52.75"/>
        <n v="990.75"/>
        <n v="890.75"/>
        <n v="940.75"/>
        <n v="1508.75"/>
        <n v="340.75"/>
        <n v="4378.75"/>
        <n v="4178.75"/>
        <n v="202.75"/>
        <n v="4108.75"/>
        <n v="4805.75"/>
        <n v="1120.75"/>
        <n v="1492.75"/>
        <n v="1499.75"/>
        <n v="1127.75"/>
        <n v="1592.75"/>
        <n v="2000.0"/>
        <n v="1477.75"/>
        <n v="1849.75"/>
        <n v="31.24"/>
        <n v="151.24"/>
        <n v="244.24"/>
        <n v="257.24"/>
        <n v="1173.0"/>
        <n v="51.24"/>
        <n v="1057.24"/>
        <n v="18.39"/>
        <n v="73.0"/>
        <n v="201.24"/>
        <n v="156.16"/>
        <n v="583.0"/>
        <n v="225.0"/>
        <n v="1230.0"/>
        <n v="79.52"/>
        <n v="813.69"/>
        <n v="115.0"/>
        <n v="46.74"/>
        <n v="6.74"/>
        <n v="237.0"/>
        <n v="204.28"/>
        <n v="83.74"/>
        <n v="633.74"/>
        <n v="76.74"/>
        <n v="583.74"/>
        <n v="5304.28"/>
        <n v="713.74"/>
        <n v="164.28"/>
        <n v="304.28"/>
        <n v="548.74"/>
        <n v="5334.28"/>
        <n v="743.74"/>
        <n v="418.0"/>
        <n v="243.74"/>
        <n v="248.74"/>
        <n v="6129.28"/>
        <n v="6939.28"/>
        <n v="6839.28"/>
        <n v="6959.28"/>
        <n v="5714.28"/>
        <n v="6789.28"/>
        <n v="7039.28"/>
        <n v="6179.28"/>
        <n v="6094.28"/>
        <n v="5774.28"/>
        <n v="5919.28"/>
        <n v="5779.28"/>
        <n v="5924.28"/>
        <n v="6969.28"/>
        <n v="7806.28"/>
        <n v="7599.28"/>
        <n v="7606.28"/>
        <n v="7399.28"/>
        <n v="7069.28"/>
        <n v="7239.28"/>
        <n v="7019.28"/>
        <n v="7419.28"/>
        <n v="7499.28"/>
        <n v="8496.28"/>
        <n v="8626.28"/>
        <n v="7856.28"/>
        <n v="8176.28"/>
        <n v="8526.28"/>
        <n v="8126.28"/>
        <n v="8649.28"/>
        <n v="8216.28"/>
        <n v="7926.28"/>
        <n v="8416.28"/>
        <n v="10149.28"/>
        <n v="300.28"/>
        <n v="500.28"/>
        <n v="45.0"/>
        <n v="230.7"/>
        <n v="160.7"/>
        <n v="180.7"/>
        <n v="115.7"/>
        <n v="320.7"/>
        <n v="1170.7"/>
        <n v="71.49"/>
        <n v="145.0"/>
        <n v="279.0"/>
        <n v="1199.68"/>
        <n v="1099.68"/>
        <n v="665.68"/>
        <n v="501.68"/>
        <n v="658.68"/>
        <n v="805.68"/>
        <n v="932.68"/>
        <n v="89.68"/>
        <n v="939.68"/>
        <n v="349.68"/>
        <n v="508.68"/>
        <n v="812.68"/>
        <n v="299.68"/>
        <n v="264.68"/>
        <n v="109.68"/>
        <n v="429.68"/>
        <n v="114.68"/>
        <n v="431.68"/>
        <n v="451.68"/>
        <n v="1229.68"/>
        <n v="1239.68"/>
        <n v="1289.68"/>
        <n v="1324.68"/>
        <n v="53.42"/>
        <n v="127.0"/>
        <n v="403.22"/>
        <n v="236.22"/>
        <n v="396.22"/>
        <n v="296.22"/>
        <n v="259.85"/>
        <n v="159.85"/>
        <n v="653.22"/>
        <n v="297.0"/>
        <n v="523.0"/>
        <n v="489.13"/>
        <n v="1162.74"/>
        <n v="740.0"/>
        <n v="1223.0"/>
        <n v="10.0"/>
        <n v="1367.08"/>
        <n v="1291.08"/>
        <n v="1237.08"/>
        <n v="2048.08"/>
        <n v="1311.08"/>
        <n v="944.08"/>
        <n v="2081.08"/>
        <n v="1337.08"/>
        <n v="1344.08"/>
        <n v="1044.08"/>
        <n v="4748.08"/>
        <n v="2881.08"/>
        <n v="5082.0"/>
        <n v="1134.08"/>
        <n v="42.0"/>
        <n v="1137.08"/>
        <n v="3048.08"/>
        <n v="3444.08"/>
        <n v="3291.08"/>
        <n v="3881.08"/>
        <n v="730.0"/>
        <n v="559.86"/>
        <n v="568.08"/>
        <n v="723.11"/>
        <n v="734.0"/>
        <n v="599.69"/>
        <n v="604.69"/>
        <n v="1402.86"/>
        <n v="684.86"/>
        <n v="1502.86"/>
        <n v="734.86"/>
        <n v="1005.86"/>
        <n v="998.86"/>
        <n v="1145.86"/>
        <n v="898.86"/>
        <n v="1152.86"/>
        <n v="804.86"/>
        <n v="589.86"/>
        <n v="1532.86"/>
        <n v="419.49"/>
        <n v="219.49"/>
        <n v="496.49"/>
        <n v="212.49"/>
        <n v="489.49"/>
        <n v="616.49"/>
        <n v="175.0"/>
        <n v="305.0"/>
        <n v="110.29"/>
        <n v="50.29"/>
        <n v="210.29"/>
        <n v="240.29"/>
        <n v="350.29"/>
        <n v="100.29"/>
        <n v="20.29"/>
        <n v="315.29"/>
        <n v="415.29"/>
        <n v="280.29"/>
        <n v="515.29"/>
        <n v="110.0"/>
        <n v="12.0"/>
        <n v="2.0"/>
        <n v="140.29"/>
        <n v="1005.85"/>
        <n v="605.85"/>
        <n v="230.0"/>
        <n v="1040.0"/>
        <n v="576.85"/>
        <n v="1933.85"/>
        <n v="1793.85"/>
        <n v="1105.85"/>
        <n v="2181.85"/>
        <n v="5514.85"/>
        <n v="5871.85"/>
        <n v="1786.85"/>
        <n v="5521.85"/>
        <n v="6058.85"/>
        <n v="5878.85"/>
        <n v="1118.85"/>
        <n v="2033.85"/>
        <n v="2234.85"/>
        <n v="5384.85"/>
        <n v="5234.85"/>
        <n v="1658.85"/>
        <n v="5434.85"/>
        <n v="2118.85"/>
        <n v="2121.85"/>
        <n v="6138.85"/>
        <n v="288.54"/>
        <n v="2063.85"/>
        <n v="2604.85"/>
        <n v="31.54"/>
        <n v="38.54"/>
        <n v="2070.85"/>
        <n v="2611.85"/>
        <n v="2395.85"/>
        <n v="188.54"/>
        <n v="2360.85"/>
        <n v="2971.85"/>
        <n v="2495.85"/>
        <n v="1495.85"/>
        <n v="3526.85"/>
        <n v="450.0"/>
        <n v="3371.85"/>
        <n v="3376.85"/>
        <n v="2595.85"/>
        <n v="1692.08"/>
        <n v="1592.08"/>
        <n v="492.55"/>
        <n v="1542.08"/>
        <n v="318.54"/>
        <n v="1535.08"/>
        <n v="325.54"/>
        <n v="547.08"/>
        <n v="1742.08"/>
        <n v="525.54"/>
        <n v="862.08"/>
        <n v="1094.54"/>
        <n v="996.56"/>
        <n v="542.55"/>
        <n v="507.0"/>
        <n v="607.08"/>
        <n v="612.08"/>
        <n v="31879.08"/>
        <n v="569.08"/>
        <n v="469.08"/>
        <n v="1767.08"/>
        <n v="1897.08"/>
        <n v="2584.08"/>
        <n v="1817.08"/>
        <n v="1904.08"/>
        <n v="419.08"/>
        <n v="2724.08"/>
        <n v="2607.08"/>
        <n v="2824.08"/>
        <n v="2054.08"/>
        <n v="2884.08"/>
        <n v="2154.08"/>
        <n v="1722.08"/>
        <n v="599.08"/>
        <n v="3807.08"/>
        <n v="3879.08"/>
        <n v="71.04"/>
        <n v="14.04"/>
        <n v="64.04"/>
        <n v="32.02"/>
        <n v="39.02"/>
        <n v="169.02"/>
        <n v="401.04"/>
        <n v="101.04"/>
        <n v="601.04"/>
        <n v="54.02"/>
        <n v="2185.02"/>
        <n v="912.02"/>
        <n v="104.02"/>
        <n v="962.02"/>
        <n v="111.02"/>
        <n v="19.02"/>
        <n v="985.02"/>
        <n v="481.02"/>
        <n v="2215.02"/>
        <n v="2500.0"/>
        <n v="2235.02"/>
        <n v="531.02"/>
        <n v="2265.02"/>
        <n v="3806.35"/>
        <n v="3906.35"/>
        <n v="3299.35"/>
        <n v="2575.35"/>
        <n v="3292.35"/>
        <n v="3499.35"/>
        <n v="2932.35"/>
        <n v="2370.35"/>
        <n v="2582.35"/>
        <n v="3506.35"/>
        <n v="2485.35"/>
        <n v="2525.35"/>
        <n v="2992.35"/>
        <n v="2390.35"/>
        <n v="2400.35"/>
        <n v="3971.35"/>
        <n v="4081.35"/>
        <n v="4618.35"/>
        <n v="4428.35"/>
        <n v="4718.35"/>
        <n v="4421.35"/>
        <n v="4041.35"/>
        <n v="4568.35"/>
        <n v="3936.35"/>
        <n v="4161.35"/>
        <n v="4848.35"/>
        <n v="5801.35"/>
        <n v="4933.35"/>
        <n v="5331.35"/>
        <n v="5551.35"/>
        <n v="5324.35"/>
        <n v="5701.35"/>
        <n v="4963.35"/>
        <n v="4898.35"/>
        <n v="5063.35"/>
        <n v="4748.35"/>
        <n v="5651.35"/>
        <n v="5103.35"/>
        <n v="5531.35"/>
        <n v="5976.35"/>
        <n v="6226.35"/>
        <n v="6146.35"/>
        <n v="6326.35"/>
        <n v="6096.35"/>
        <n v="5831.35"/>
        <n v="6026.35"/>
        <n v="8774.35"/>
        <n v="6686.35"/>
        <n v="9261.35"/>
        <n v="6741.35"/>
        <n v="9004.35"/>
        <n v="6671.35"/>
        <n v="9011.35"/>
        <n v="8804.35"/>
        <n v="6706.35"/>
        <n v="6774.35"/>
        <n v="9291.35"/>
        <n v="6366.35"/>
        <n v="6371.35"/>
        <n v="8904.35"/>
        <n v="9691.35"/>
        <n v="9891.35"/>
        <n v="9661.35"/>
        <n v="9731.35"/>
        <n v="9761.35"/>
        <n v="9591.35"/>
        <n v="9541.35"/>
        <n v="31461.0"/>
        <n v="9991.35"/>
        <n v="15804.35"/>
        <n v="10016.35"/>
        <n v="15797.35"/>
        <n v="15974.35"/>
        <n v="10318.35"/>
        <n v="10023.35"/>
        <n v="16074.35"/>
        <n v="10283.35"/>
        <n v="15687.35"/>
        <n v="31074.35"/>
        <n v="13858.35"/>
        <n v="10708.35"/>
        <n v="10358.35"/>
        <n v="15717.35"/>
        <n v="31324.35"/>
        <n v="34.71"/>
        <n v="69.71"/>
        <n v="14.71"/>
        <n v="289.71"/>
        <n v="319.71"/>
        <n v="389.71"/>
        <n v="729.71"/>
        <n v="784.71"/>
        <n v="1169.71"/>
        <n v="1269.71"/>
        <n v="629.71"/>
        <n v="1019.71"/>
        <n v="1039.71"/>
        <n v="1119.71"/>
        <n v="749.71"/>
        <n v="1289.71"/>
        <n v="569.71"/>
        <n v="814.71"/>
        <n v="819.71"/>
        <n v="1451.71"/>
        <n v="2625.71"/>
        <n v="1998.71"/>
        <n v="1424.71"/>
        <n v="2725.71"/>
        <n v="1404.71"/>
        <n v="1444.71"/>
        <n v="1991.71"/>
        <n v="2118.71"/>
        <n v="1339.71"/>
        <n v="2125.71"/>
        <n v="1369.71"/>
        <n v="1876.71"/>
        <n v="1916.71"/>
        <n v="1796.71"/>
        <n v="4087.71"/>
        <n v="4017.71"/>
        <n v="4672.71"/>
        <n v="2840.71"/>
        <n v="2790.71"/>
        <n v="3892.71"/>
        <n v="2847.71"/>
        <n v="2997.71"/>
        <n v="3047.71"/>
        <n v="2755.71"/>
        <n v="4422.71"/>
        <n v="3952.71"/>
        <n v="4137.71"/>
        <n v="4037.71"/>
        <n v="3137.71"/>
        <n v="4322.71"/>
        <n v="5439.71"/>
        <n v="5432.71"/>
        <n v="4987.71"/>
        <n v="5132.71"/>
        <n v="4299.71"/>
        <n v="4702.71"/>
        <n v="4712.71"/>
        <n v="5599.71"/>
        <n v="5057.71"/>
        <n v="4499.71"/>
        <n v="5799.71"/>
        <n v="41.27"/>
        <n v="71.27"/>
        <n v="65.0"/>
        <n v="62.52"/>
        <n v="13.06"/>
        <n v="113.06"/>
        <n v="143.06"/>
        <n v="142.52"/>
        <n v="430.06"/>
        <n v="193.06"/>
        <n v="200.06"/>
        <n v="530.06"/>
        <n v="120.72"/>
        <n v="90.72"/>
        <n v="139.0"/>
        <n v="340.72"/>
        <n v="455.72"/>
        <n v="405.72"/>
        <n v="475.72"/>
        <n v="170.72"/>
        <n v="169.12"/>
        <n v="586.12"/>
        <n v="209.12"/>
        <n v="536.12"/>
        <n v="134.12"/>
        <n v="486.12"/>
        <n v="686.12"/>
        <n v="716.12"/>
        <n v="1205.12"/>
        <n v="826.12"/>
        <n v="876.12"/>
        <n v="1055.12"/>
        <n v="791.12"/>
        <n v="1105.12"/>
        <n v="741.12"/>
        <n v="956.12"/>
        <n v="1827.12"/>
        <n v="1607.12"/>
        <n v="1475.12"/>
        <n v="1600.12"/>
        <n v="1415.12"/>
        <n v="1727.12"/>
        <n v="1927.12"/>
        <n v="1380.12"/>
        <n v="1425.12"/>
        <n v="1235.12"/>
        <n v="1525.12"/>
        <n v="1957.12"/>
        <n v="1964.12"/>
        <n v="2784.12"/>
        <n v="2114.12"/>
        <n v="2834.12"/>
        <n v="834.12"/>
        <n v="1134.12"/>
        <n v="2289.12"/>
        <n v="2134.12"/>
        <n v="2189.12"/>
        <n v="4587.12"/>
        <n v="1434.12"/>
        <n v="5187.12"/>
        <n v="1487.12"/>
        <n v="4647.12"/>
        <n v="4657.12"/>
        <n v="5017.12"/>
        <n v="5222.12"/>
        <n v="402.29"/>
        <n v="479.29"/>
        <n v="472.29"/>
        <n v="860.29"/>
        <n v="815.29"/>
        <n v="171.03"/>
        <n v="1071.0"/>
        <n v="599.29"/>
        <n v="1850.0"/>
        <n v="831.29"/>
        <n v="77.14"/>
        <n v="188.33"/>
        <n v="181.33"/>
        <n v="328.33"/>
        <n v="348.33"/>
        <n v="548.33"/>
        <n v="185.0"/>
        <n v="104.81"/>
        <n v="583.73"/>
        <n v="655.0"/>
        <n v="171.33"/>
        <n v="126.33"/>
        <n v="271.33"/>
        <n v="521.33"/>
        <n v="19.7"/>
        <n v="33.77"/>
        <n v="649.7"/>
        <n v="30.17"/>
        <n v="430.0"/>
        <n v="620.83"/>
        <n v="633.83"/>
        <n v="120.83"/>
        <n v="2620.83"/>
        <n v="91.83"/>
        <n v="1838.83"/>
        <n v="3540.83"/>
        <n v="4047.83"/>
        <n v="1975.83"/>
        <n v="4060.83"/>
        <n v="3547.83"/>
        <n v="1845.83"/>
        <n v="1433.83"/>
        <n v="2025.83"/>
        <n v="3035.83"/>
        <n v="2035.83"/>
        <n v="3040.83"/>
        <n v="1438.83"/>
        <n v="124.95"/>
        <n v="74.95"/>
        <n v="229.0"/>
        <n v="553.95"/>
        <n v="756.95"/>
        <n v="1263.95"/>
        <n v="3556.95"/>
        <n v="1276.95"/>
        <n v="763.95"/>
        <n v="3569.95"/>
        <n v="1846.95"/>
        <n v="3053.95"/>
        <n v="549.95"/>
        <n v="4099.95"/>
        <n v="160.0"/>
        <n v="144.95"/>
        <n v="1886.95"/>
        <n v="1906.95"/>
        <n v="149.95"/>
        <n v="4500.0"/>
        <n v="1424.92"/>
        <n v="903.92"/>
        <n v="1210.92"/>
        <n v="1217.92"/>
        <n v="1224.92"/>
        <n v="910.92"/>
        <n v="88.92"/>
        <n v="53.92"/>
        <n v="188.92"/>
        <n v="288.92"/>
        <n v="1417.92"/>
        <n v="1694.92"/>
        <n v="2415.92"/>
        <n v="2255.92"/>
        <n v="2422.92"/>
        <n v="2335.92"/>
        <n v="1594.92"/>
        <n v="1747.92"/>
        <n v="1255.92"/>
        <n v="2622.92"/>
        <n v="4276.92"/>
        <n v="3120.0"/>
        <n v="1226.92"/>
        <n v="137.85"/>
        <n v="150.85"/>
        <n v="102.85"/>
        <n v="1159.85"/>
        <n v="959.85"/>
        <n v="3397.85"/>
        <n v="1090.85"/>
        <n v="1917.85"/>
        <n v="2144.85"/>
        <n v="952.85"/>
        <n v="1817.85"/>
        <n v="1000.85"/>
        <n v="1040.85"/>
        <n v="1867.85"/>
        <n v="1924.85"/>
        <n v="2151.85"/>
        <n v="1097.85"/>
        <n v="1459.85"/>
        <n v="2321.85"/>
        <n v="1010.85"/>
        <n v="1267.85"/>
        <n v="3427.85"/>
        <n v="3452.85"/>
        <n v="6952.85"/>
        <n v="2054.85"/>
        <n v="2061.85"/>
        <n v="1659.85"/>
        <n v="2019.85"/>
        <n v="1959.85"/>
        <n v="1112.85"/>
        <n v="2240.85"/>
        <n v="2990.85"/>
        <n v="1212.85"/>
        <n v="882.85"/>
        <n v="875.85"/>
        <n v="1052.85"/>
        <n v="2490.85"/>
        <n v="800.85"/>
        <n v="2300.85"/>
        <n v="3040.85"/>
        <n v="2461.85"/>
        <n v="2025.85"/>
        <n v="31817.85"/>
        <n v="65.85"/>
        <n v="2015.85"/>
        <n v="25.85"/>
        <n v="1242.85"/>
        <n v="574.85"/>
        <n v="30953.85"/>
        <n v="31460.85"/>
        <n v="354.85"/>
        <n v="30960.85"/>
        <n v="464.85"/>
        <n v="581.85"/>
        <n v="1255.85"/>
        <n v="31467.85"/>
        <n v="494.85"/>
        <n v="361.85"/>
        <n v="114.85"/>
        <n v="1955.85"/>
        <n v="45.85"/>
        <n v="491.85"/>
        <n v="636.85"/>
        <n v="177.0"/>
        <n v="881.85"/>
        <n v="953.85"/>
        <n v="85.85"/>
        <n v="267.45"/>
        <n v="392.45"/>
        <n v="442.45"/>
        <n v="167.45"/>
        <n v="357.45"/>
        <n v="522.45"/>
        <n v="217.45"/>
        <n v="287.45"/>
        <n v="157.18"/>
        <n v="177.18"/>
        <n v="8155.18"/>
        <n v="399.18"/>
        <n v="443.18"/>
        <n v="436.18"/>
        <n v="349.18"/>
        <n v="77.18"/>
        <n v="418.18"/>
        <n v="947.18"/>
        <n v="227.18"/>
        <n v="525.0"/>
        <n v="613.18"/>
        <n v="655.18"/>
        <n v="499.18"/>
        <n v="1577.18"/>
        <n v="389.18"/>
        <n v="918.18"/>
        <n v="9.18"/>
        <n v="114.18"/>
        <n v="401.18"/>
        <n v="164.18"/>
        <n v="281.18"/>
        <n v="274.18"/>
        <n v="154.18"/>
        <n v="501.18"/>
        <n v="244.18"/>
        <n v="531.18"/>
        <n v="79.18"/>
        <n v="821.18"/>
        <n v="751.18"/>
        <n v="828.18"/>
        <n v="731.18"/>
        <n v="948.18"/>
        <n v="1048.18"/>
        <n v="1415.18"/>
        <n v="1283.18"/>
        <n v="1408.18"/>
        <n v="1248.18"/>
        <n v="1098.18"/>
        <n v="1383.18"/>
        <n v="1570.18"/>
        <n v="1845.18"/>
        <n v="2202.18"/>
        <n v="1329.18"/>
        <n v="1899.18"/>
        <n v="1895.18"/>
        <n v="1322.18"/>
        <n v="2252.18"/>
        <n v="1902.18"/>
        <n v="1699.18"/>
        <n v="1799.18"/>
        <n v="1639.18"/>
        <n v="2352.18"/>
        <n v="1640.18"/>
        <n v="1645.18"/>
        <n v="1929.18"/>
        <n v="1964.18"/>
        <n v="2004.18"/>
        <n v="2039.18"/>
        <n v="2044.18"/>
        <n v="2328.18"/>
        <n v="3000.0"/>
        <n v="2888.18"/>
        <n v="2684.18"/>
        <n v="2881.18"/>
        <n v="1794.18"/>
        <n v="2691.18"/>
        <n v="3028.18"/>
        <n v="2544.18"/>
        <n v="2028.18"/>
        <n v="2649.18"/>
        <n v="2144.18"/>
        <n v="1894.18"/>
        <n v="2508.18"/>
        <n v="85.0"/>
        <n v="19.04"/>
        <n v="724.04"/>
        <n v="824.04"/>
        <n v="331.04"/>
        <n v="578.04"/>
        <n v="338.04"/>
        <n v="498.04"/>
        <n v="585.04"/>
        <n v="831.04"/>
        <n v="1331.04"/>
        <n v="144.04"/>
        <n v="659.04"/>
        <n v="119.04"/>
        <n v="5316.04"/>
        <n v="3693.04"/>
        <n v="845.04"/>
        <n v="2653.04"/>
        <n v="3686.04"/>
        <n v="4003.04"/>
        <n v="5346.04"/>
        <n v="5853.04"/>
        <n v="6866.04"/>
        <n v="3586.04"/>
        <n v="2493.04"/>
        <n v="5216.04"/>
        <n v="868.04"/>
        <n v="3486.04"/>
        <n v="5353.04"/>
        <n v="4016.04"/>
        <n v="5866.04"/>
        <n v="2666.04"/>
        <n v="2553.04"/>
        <n v="6879.04"/>
        <n v="5016.04"/>
        <n v="2368.04"/>
        <n v="2398.04"/>
        <n v="23575.0"/>
        <n v="7879.04"/>
        <n v="23386.04"/>
        <n v="8179.04"/>
        <n v="11356.04"/>
        <n v="11359.04"/>
        <n v="12882.04"/>
        <n v="13725.04"/>
        <n v="15758.04"/>
        <n v="11256.04"/>
        <n v="11156.04"/>
        <n v="11076.04"/>
        <n v="11382.04"/>
        <n v="12895.04"/>
        <n v="23336.04"/>
        <n v="11379.04"/>
        <n v="15836.04"/>
        <n v="23486.04"/>
        <n v="13758.04"/>
        <n v="12879.04"/>
        <n v="8229.04"/>
        <n v="8139.04"/>
        <n v="7939.04"/>
        <n v="23516.04"/>
        <n v="196.63"/>
        <n v="1309.63"/>
        <n v="209.63"/>
        <n v="1342.63"/>
        <n v="1109.63"/>
        <n v="1159.63"/>
        <n v="91.63"/>
        <n v="11.63"/>
        <n v="3981.63"/>
        <n v="3744.63"/>
        <n v="3547.63"/>
        <n v="3814.63"/>
        <n v="3507.63"/>
        <n v="3694.63"/>
        <n v="3442.63"/>
        <n v="4111.63"/>
        <n v="3554.63"/>
        <n v="3794.63"/>
        <n v="3931.63"/>
        <n v="4081.63"/>
        <n v="3821.63"/>
        <n v="3472.63"/>
        <n v="4261.63"/>
        <n v="4191.63"/>
        <n v="4141.63"/>
        <n v="4521.63"/>
        <n v="4321.63"/>
        <n v="5161.63"/>
        <n v="5668.63"/>
        <n v="5061.63"/>
        <n v="6275.63"/>
        <n v="5675.63"/>
        <n v="5168.63"/>
        <n v="6375.63"/>
        <n v="4556.63"/>
        <n v="4656.63"/>
        <n v="4756.63"/>
        <n v="6175.63"/>
        <n v="4761.63"/>
        <n v="6542.63"/>
        <n v="6535.63"/>
        <n v="6435.63"/>
        <n v="8156.63"/>
        <n v="6702.63"/>
        <n v="8236.63"/>
        <n v="8525.0"/>
        <n v="36.49"/>
        <n v="6.49"/>
        <n v="96.49"/>
        <n v="28.0"/>
        <n v="122.0"/>
        <n v="58.0"/>
        <n v="209.72"/>
        <n v="109.72"/>
        <n v="239.72"/>
        <n v="135.0"/>
        <n v="17.0"/>
        <n v="81.98"/>
        <n v="21.98"/>
        <n v="261.98"/>
        <n v="161.98"/>
        <n v="31.98"/>
        <n v="291.98"/>
        <n v="242.04"/>
        <n v="342.04"/>
        <n v="182.04"/>
        <n v="192.04"/>
        <n v="94.04"/>
        <n v="124.04"/>
        <n v="482.04"/>
        <n v="432.04"/>
        <n v="776.04"/>
        <n v="676.04"/>
        <n v="562.04"/>
        <n v="397.04"/>
        <n v="372.04"/>
        <n v="622.04"/>
        <n v="841.04"/>
        <n v="1528.04"/>
        <n v="861.04"/>
        <n v="888.04"/>
        <n v="881.04"/>
        <n v="1833.04"/>
        <n v="1368.04"/>
        <n v="806.04"/>
        <n v="1628.04"/>
        <n v="1633.04"/>
        <n v="2126.04"/>
        <n v="2513.04"/>
        <n v="2119.04"/>
        <n v="2246.04"/>
        <n v="2089.04"/>
        <n v="2938.04"/>
        <n v="1933.04"/>
        <n v="2253.04"/>
        <n v="1989.04"/>
        <n v="3508.04"/>
        <n v="1943.04"/>
        <n v="2533.04"/>
        <n v="2998.04"/>
        <n v="3203.04"/>
        <n v="3003.04"/>
        <n v="3208.04"/>
        <n v="2538.04"/>
        <n v="1978.04"/>
        <n v="6565.04"/>
        <n v="6635.04"/>
        <n v="2508.04"/>
        <n v="2565.04"/>
        <n v="7280.04"/>
        <n v="45.04"/>
        <n v="6710.04"/>
        <n v="7000.04"/>
        <n v="7030.04"/>
        <n v="7330.04"/>
        <n v="107.04"/>
        <n v="657.04"/>
        <n v="1341.04"/>
        <n v="1441.04"/>
        <n v="100.04"/>
        <n v="827.04"/>
        <n v="1034.04"/>
        <n v="834.04"/>
        <n v="1041.04"/>
        <n v="737.04"/>
        <n v="607.04"/>
        <n v="70.04"/>
        <n v="572.04"/>
        <n v="247.04"/>
        <n v="1201.04"/>
        <n v="307.04"/>
        <n v="312.04"/>
        <n v="1546.04"/>
        <n v="1601.04"/>
        <n v="2144.04"/>
        <n v="1651.04"/>
        <n v="1671.04"/>
        <n v="2044.04"/>
        <n v="1771.04"/>
        <n v="1566.04"/>
        <n v="1741.04"/>
        <n v="1481.04"/>
        <n v="1984.04"/>
        <n v="1706.04"/>
        <n v="2254.04"/>
        <n v="883.04"/>
        <n v="2234.04"/>
        <n v="2369.04"/>
        <n v="269.04"/>
        <n v="626.04"/>
        <n v="2174.04"/>
        <n v="983.04"/>
        <n v="633.04"/>
        <n v="2494.04"/>
        <n v="276.04"/>
        <n v="2544.04"/>
        <n v="2419.04"/>
        <n v="2334.04"/>
        <n v="44.04"/>
        <n v="1013.04"/>
        <n v="1518.04"/>
        <n v="49.04"/>
        <n v="1018.04"/>
        <n v="1523.04"/>
        <n v="133.04"/>
        <n v="518.04"/>
        <n v="918.04"/>
        <n v="9308.04"/>
        <n v="1008.04"/>
        <n v="11791.04"/>
        <n v="9331.04"/>
        <n v="598.04"/>
        <n v="468.04"/>
        <n v="10831.04"/>
        <n v="433.04"/>
        <n v="11631.04"/>
        <n v="233.04"/>
        <n v="628.04"/>
        <n v="11691.04"/>
        <n v="29460.0"/>
        <n v="14615.04"/>
        <n v="14822.04"/>
        <n v="18979.04"/>
        <n v="28469.04"/>
        <n v="28476.04"/>
        <n v="12006.04"/>
        <n v="14879.04"/>
        <n v="12056.04"/>
        <n v="14622.04"/>
        <n v="14535.04"/>
        <n v="19069.04"/>
        <n v="12156.04"/>
        <n v="12106.04"/>
        <n v="28069.04"/>
        <n v="28269.04"/>
        <n v="12121.04"/>
        <n v="11821.04"/>
        <n v="28976.04"/>
        <n v="78.0"/>
        <n v="349.0"/>
        <n v="6078.0"/>
        <n v="6043.28"/>
        <n v="3543.28"/>
        <n v="3550.28"/>
        <n v="3800.28"/>
        <n v="147.63"/>
        <n v="7.63"/>
        <n v="127.63"/>
        <n v="154.63"/>
        <n v="77.63"/>
        <n v="27.63"/>
        <n v="304.63"/>
        <n v="389.54"/>
        <n v="289.54"/>
        <n v="39.54"/>
        <n v="89.54"/>
        <n v="29.54"/>
        <n v="129.54"/>
        <n v="209.54"/>
        <n v="419.54"/>
        <n v="103.31"/>
        <n v="38.31"/>
        <n v="203.31"/>
        <n v="153.31"/>
        <n v="303.31"/>
        <n v="498.31"/>
        <n v="1.0"/>
        <n v="350.0"/>
        <n v="22.0"/>
        <n v="53.0"/>
        <n v="15.0"/>
        <n v="3.0"/>
        <n v="93.0"/>
        <n v="158.46"/>
        <n v="58.46"/>
        <n v="247.0"/>
        <n v="8.46"/>
        <n v="358.46"/>
        <n v="365.46"/>
        <n v="615.46"/>
        <n v="263.46"/>
        <n v="368.46"/>
        <n v="408.46"/>
        <n v="515.46"/>
        <n v="458.46"/>
        <n v="333.46"/>
        <n v="198.46"/>
        <n v="828.46"/>
        <n v="1015.46"/>
        <n v="1008.46"/>
        <n v="788.46"/>
        <n v="768.46"/>
        <n v="868.46"/>
        <n v="718.46"/>
        <n v="655.46"/>
        <n v="783.46"/>
        <n v="658.46"/>
        <n v="1195.46"/>
        <n v="1550.46"/>
        <n v="1887.46"/>
        <n v="1365.46"/>
        <n v="1630.46"/>
        <n v="1787.46"/>
        <n v="1135.46"/>
        <n v="1637.46"/>
        <n v="1500.46"/>
        <n v="1465.46"/>
        <n v="1245.46"/>
        <n v="2397.46"/>
        <n v="2404.46"/>
        <n v="2197.46"/>
        <n v="2117.46"/>
        <n v="1987.46"/>
        <n v="2297.46"/>
        <n v="2944.46"/>
        <n v="3019.46"/>
        <n v="3326.46"/>
        <n v="3026.46"/>
        <n v="2804.46"/>
        <n v="2984.46"/>
        <n v="3426.46"/>
        <n v="3226.46"/>
        <n v="4206.46"/>
        <n v="3526.46"/>
        <n v="3626.46"/>
        <n v="652.46"/>
        <n v="4147.46"/>
        <n v="4076.46"/>
        <n v="4156.46"/>
        <n v="4126.46"/>
        <n v="752.46"/>
        <n v="4160.46"/>
        <n v="3156.46"/>
        <n v="4041.46"/>
        <n v="3646.46"/>
        <n v="3841.46"/>
        <n v="3891.46"/>
        <n v="3714.46"/>
        <n v="3056.46"/>
        <n v="4044.46"/>
        <n v="4047.46"/>
        <n v="5160.46"/>
        <n v="867.46"/>
        <n v="874.46"/>
        <n v="2255.46"/>
        <n v="2355.46"/>
        <n v="1049.46"/>
        <n v="1099.46"/>
        <n v="1149.46"/>
        <n v="1119.46"/>
        <n v="1973.46"/>
        <n v="1277.46"/>
        <n v="2023.46"/>
        <n v="1014.46"/>
        <n v="782.46"/>
        <n v="802.46"/>
        <n v="1199.46"/>
        <n v="1255.46"/>
        <n v="1257.46"/>
        <n v="2535.46"/>
        <n v="2645.46"/>
        <n v="2912.46"/>
        <n v="2652.46"/>
        <n v="2919.46"/>
        <n v="3679.46"/>
        <n v="2902.46"/>
        <n v="3375.46"/>
        <n v="2485.46"/>
        <n v="2450.46"/>
        <n v="2615.46"/>
        <n v="2385.46"/>
        <n v="3319.46"/>
        <n v="3475.46"/>
        <n v="3480.46"/>
        <n v="3879.46"/>
        <n v="3859.46"/>
        <n v="3759.46"/>
        <n v="3652.46"/>
        <n v="2330.46"/>
        <n v="4301.46"/>
        <n v="3709.46"/>
        <n v="3954.46"/>
        <n v="3919.46"/>
        <n v="3630.46"/>
        <n v="3682.46"/>
        <n v="3692.46"/>
        <n v="3632.46"/>
        <n v="2301.46"/>
        <n v="4692.46"/>
        <n v="5479.46"/>
        <n v="5629.46"/>
        <n v="5636.46"/>
        <n v="5529.46"/>
        <n v="6036.46"/>
        <n v="5936.46"/>
        <n v="4802.46"/>
        <n v="4852.46"/>
        <n v="4767.46"/>
        <n v="4732.46"/>
        <n v="5549.46"/>
        <n v="6971.46"/>
        <n v="6076.46"/>
        <n v="6176.46"/>
        <n v="6366.46"/>
        <n v="6871.46"/>
        <n v="6371.46"/>
        <n v="7226.46"/>
        <n v="7646.46"/>
        <n v="7846.46"/>
        <n v="9679.46"/>
        <n v="10969.46"/>
        <n v="10982.46"/>
        <n v="9692.46"/>
        <n v="11332.46"/>
        <n v="7696.46"/>
        <n v="7296.46"/>
        <n v="7879.46"/>
        <n v="11832.46"/>
        <n v="7536.46"/>
        <n v="7611.46"/>
        <n v="10897.46"/>
        <n v="7336.46"/>
        <n v="7071.46"/>
        <n v="10692.46"/>
        <n v="10947.46"/>
        <n v="11682.46"/>
        <n v="11782.46"/>
        <n v="10697.46"/>
        <n v="7796.46"/>
        <n v="10949.46"/>
        <n v="7076.46"/>
        <n v="29542.46"/>
        <n v="13112.46"/>
        <n v="15577.46"/>
        <n v="13827.46"/>
        <n v="11517.46"/>
        <n v="15607.46"/>
        <n v="15844.46"/>
        <n v="16857.46"/>
        <n v="17364.46"/>
        <n v="18557.46"/>
        <n v="29672.46"/>
        <n v="15764.46"/>
        <n v="16864.46"/>
        <n v="17387.46"/>
        <n v="15614.46"/>
        <n v="11540.46"/>
        <n v="15857.46"/>
        <n v="29432.46"/>
        <n v="29685.46"/>
        <n v="29642.46"/>
        <n v="18635.46"/>
        <n v="18437.46"/>
        <n v="13877.46"/>
        <n v="13202.46"/>
        <n v="29482.46"/>
        <n v="11432.46"/>
        <n v="12652.46"/>
        <n v="12962.46"/>
        <n v="12640.46"/>
        <n v="13237.46"/>
        <n v="15555.46"/>
        <n v="26135.46"/>
        <n v="29410.46"/>
        <n v="30685.46"/>
        <n v="26160.46"/>
        <n v="13247.46"/>
        <n v="29360.46"/>
        <n v="12642.46"/>
        <n v="15557.46"/>
        <n v="29412.46"/>
        <n v="30690.46"/>
        <n v="31388.0"/>
        <n v="30890.46"/>
        <n v="253.38"/>
        <n v="529.0"/>
        <n v="63.0"/>
        <n v="194.32"/>
        <n v="164.32"/>
        <n v="294.32"/>
        <n v="684.32"/>
        <n v="624.32"/>
        <n v="129.32"/>
        <n v="314.32"/>
        <n v="59.32"/>
        <n v="344.32"/>
        <n v="2155.32"/>
        <n v="2053.32"/>
        <n v="2103.32"/>
        <n v="2212.32"/>
        <n v="1453.32"/>
        <n v="667.32"/>
        <n v="6860.32"/>
        <n v="5962.32"/>
        <n v="7222.32"/>
        <n v="8.07"/>
        <n v="103.0"/>
        <n v="614.32"/>
        <n v="1392.32"/>
        <n v="2133.32"/>
        <n v="6838.32"/>
        <n v="7200.32"/>
        <n v="1292.32"/>
        <n v="514.32"/>
        <n v="617.32"/>
        <n v="1394.32"/>
        <n v="2135.32"/>
        <n v="6840.32"/>
        <n v="7202.32"/>
        <n v="7500.0"/>
        <n v="1424.32"/>
        <n v="48.22"/>
        <n v="38.22"/>
        <n v="338.22"/>
        <n v="83.22"/>
        <n v="116.22"/>
        <n v="193.22"/>
        <n v="238.22"/>
        <n v="138.22"/>
        <n v="118.22"/>
        <n v="196.22"/>
        <n v="553.22"/>
        <n v="738.22"/>
        <n v="1076.22"/>
        <n v="976.22"/>
        <n v="688.22"/>
        <n v="106.22"/>
        <n v="1106.22"/>
        <n v="856.22"/>
        <n v="768.22"/>
        <n v="126.22"/>
        <n v="483.22"/>
        <n v="838.22"/>
        <n v="326.22"/>
        <n v="858.22"/>
        <n v="533.22"/>
        <n v="333.22"/>
        <n v="865.22"/>
        <n v="705.22"/>
        <n v="291.22"/>
        <n v="678.22"/>
        <n v="171.22"/>
        <n v="605.22"/>
        <n v="1037.22"/>
        <n v="583.22"/>
        <n v="1015.22"/>
        <n v="6.22"/>
        <n v="66.22"/>
        <n v="585.22"/>
        <n v="1017.22"/>
        <n v="150.39"/>
        <n v="70.39"/>
        <n v="70.69"/>
        <n v="95.0"/>
        <n v="47.39"/>
        <n v="50.39"/>
        <n v="334.61"/>
        <n v="234.61"/>
        <n v="396.61"/>
        <n v="496.61"/>
        <n v="374.61"/>
        <n v="376.61"/>
        <n v="207.6"/>
        <n v="107.6"/>
        <n v="7.6"/>
        <n v="399.0"/>
        <n v="19.0"/>
        <n v="148.64"/>
        <n v="26.64"/>
        <n v="56.64"/>
        <n v="66.64"/>
        <n v="4.64"/>
        <n v="126.64"/>
        <n v="248.64"/>
        <n v="6.64"/>
        <n v="128.64"/>
        <n v="251.64"/>
        <n v="351.64"/>
        <n v="731.64"/>
        <n v="471.64"/>
        <n v="721.64"/>
        <n v="2764.64"/>
        <n v="764.64"/>
        <n v="3496.64"/>
        <n v="2854.64"/>
        <n v="371.64"/>
        <n v="2814.64"/>
        <n v="3996.64"/>
        <n v="521.64"/>
        <n v="621.64"/>
        <n v="4410.0"/>
        <n v="3467.64"/>
        <n v="180.0"/>
        <n v="104.0"/>
        <n v="359.26"/>
        <n v="109.26"/>
        <n v="544.26"/>
        <n v="394.26"/>
        <n v="569.26"/>
        <n v="444.26"/>
        <n v="209.26"/>
        <n v="639.26"/>
        <n v="181.49"/>
        <n v="791.49"/>
        <n v="151.49"/>
        <n v="1166.49"/>
        <n v="1179.49"/>
        <n v="126.49"/>
        <n v="761.49"/>
        <n v="851.49"/>
        <n v="221.49"/>
        <n v="631.49"/>
        <n v="1709.49"/>
        <n v="961.49"/>
        <n v="966.49"/>
        <n v="43.15"/>
        <n v="68.15"/>
        <n v="13.42"/>
        <n v="83.42"/>
        <n v="133.42"/>
        <n v="68.34"/>
        <n v="75.34"/>
        <n v="345.34"/>
        <n v="12.37"/>
        <n v="225.34"/>
        <n v="295.34"/>
        <n v="395.34"/>
        <n v="202.37"/>
        <n v="102.37"/>
        <n v="52.29"/>
        <n v="187.0"/>
        <n v="154.22"/>
        <n v="254.22"/>
        <n v="114.22"/>
        <n v="14.22"/>
        <n v="64.22"/>
        <n v="100.39"/>
        <n v="624.22"/>
        <n v="494.22"/>
        <n v="631.22"/>
        <n v="464.22"/>
        <n v="1050.0"/>
        <n v="354.22"/>
        <n v="831.22"/>
        <n v="544.22"/>
        <n v="20.39"/>
        <n v="200.39"/>
        <n v="207.39"/>
        <n v="209.04"/>
        <n v="579.0"/>
        <n v="102.17"/>
        <n v="112.17"/>
        <n v="757.17"/>
        <n v="274.04"/>
        <n v="142.17"/>
        <n v="287.04"/>
        <n v="258.0"/>
        <n v="162.17"/>
        <n v="987.04"/>
        <n v="857.17"/>
        <n v="252.17"/>
        <n v="257.17"/>
        <n v="363.14"/>
        <n v="520.14"/>
        <n v="1107.14"/>
        <n v="1294.14"/>
        <n v="370.14"/>
        <n v="527.14"/>
        <n v="263.14"/>
        <n v="1114.14"/>
        <n v="213.14"/>
        <n v="255.0"/>
        <n v="1027.14"/>
        <n v="1444.14"/>
        <n v="1544.14"/>
        <n v="174.0"/>
        <n v="1394.14"/>
        <n v="992.61"/>
        <n v="392.61"/>
        <n v="1270.0"/>
        <n v="147.79"/>
        <n v="626.26"/>
        <n v="1123.0"/>
        <n v="166.0"/>
        <n v="248.9"/>
        <n v="101.96"/>
        <n v="48.9"/>
        <n v="43.9"/>
        <n v="298.86"/>
        <n v="498.86"/>
        <n v="658.86"/>
        <n v="743.86"/>
        <n v="1010.86"/>
        <n v="1000.86"/>
        <n v="708.86"/>
        <n v="793.86"/>
        <n v="800.86"/>
        <n v="1060.86"/>
        <n v="1110.86"/>
        <n v="725.74"/>
        <n v="109.42"/>
        <n v="913.0"/>
        <n v="327.0"/>
        <n v="220.0"/>
        <n v="440.14"/>
        <n v="453.14"/>
        <n v="1453.14"/>
        <n v="710.27"/>
        <n v="553.14"/>
        <n v="1010.0"/>
        <n v="2937.57"/>
        <n v="164.57"/>
        <n v="978.57"/>
        <n v="3552.57"/>
        <n v="5585.57"/>
        <n v="5598.57"/>
        <n v="179.57"/>
        <n v="3585.57"/>
        <n v="728.57"/>
        <n v="209.57"/>
        <n v="229.57"/>
        <n v="519.57"/>
        <n v="998.57"/>
        <n v="419.57"/>
        <n v="3487.57"/>
        <n v="699.57"/>
        <n v="31457.0"/>
        <n v="20727.57"/>
        <n v="20684.57"/>
        <n v="23737.57"/>
        <n v="20737.57"/>
        <n v="645.31"/>
        <n v="20734.57"/>
        <n v="23815.57"/>
        <n v="20884.57"/>
        <n v="7727.57"/>
        <n v="445.31"/>
        <n v="365.31"/>
        <n v="425.31"/>
        <n v="95.31"/>
        <n v="31315.57"/>
        <n v="66.98"/>
        <n v="108.0"/>
        <n v="6598.57"/>
        <n v="6613.57"/>
        <n v="545.31"/>
        <n v="785.31"/>
        <n v="1025.31"/>
        <n v="1232.31"/>
        <n v="835.31"/>
        <n v="310.31"/>
        <n v="1032.31"/>
        <n v="1285.31"/>
        <n v="675.31"/>
        <n v="905.31"/>
        <n v="4285.31"/>
        <n v="4570.31"/>
        <n v="440.31"/>
        <n v="450.31"/>
        <n v="830.31"/>
        <n v="500.31"/>
        <n v="730.31"/>
        <n v="630.31"/>
        <n v="410.31"/>
        <n v="1245.31"/>
        <n v="1292.31"/>
        <n v="1592.31"/>
        <n v="1692.31"/>
        <n v="1145.31"/>
        <n v="1802.31"/>
        <n v="2162.31"/>
        <n v="2169.31"/>
        <n v="1808.31"/>
        <n v="2279.31"/>
        <n v="2469.31"/>
        <n v="2269.31"/>
        <n v="2209.31"/>
        <n v="1852.31"/>
        <n v="2112.31"/>
        <n v="2052.31"/>
        <n v="2079.31"/>
        <n v="1952.31"/>
        <n v="1779.31"/>
        <n v="2408.31"/>
        <n v="624.03"/>
        <n v="2415.31"/>
        <n v="2308.31"/>
        <n v="158.03"/>
        <n v="574.03"/>
        <n v="208.03"/>
        <n v="2725.31"/>
        <n v="240.0"/>
        <n v="1068.03"/>
        <n v="814.03"/>
        <n v="764.03"/>
        <n v="1168.03"/>
        <n v="864.03"/>
        <n v="724.03"/>
        <n v="894.03"/>
        <n v="225.03"/>
        <n v="325.03"/>
        <n v="95.03"/>
        <n v="1075.03"/>
        <n v="145.03"/>
        <n v="332.03"/>
        <n v="1995.03"/>
        <n v="1500.03"/>
        <n v="170.03"/>
        <n v="275.03"/>
        <n v="1825.03"/>
        <n v="532.03"/>
        <n v="1375.03"/>
        <n v="1620.03"/>
        <n v="1380.03"/>
        <n v="1625.03"/>
        <n v="230.1"/>
        <n v="467.1"/>
        <n v="474.1"/>
        <n v="237.1"/>
        <n v="1028.0"/>
        <n v="704.1"/>
        <n v="191.32"/>
        <n v="291.32"/>
        <n v="71.32"/>
        <n v="32.28"/>
        <n v="12.96"/>
        <n v="321.32"/>
        <n v="1175.87"/>
        <n v="10.87"/>
        <n v="668.87"/>
        <n v="675.87"/>
        <n v="335.87"/>
        <n v="80.87"/>
        <n v="818.87"/>
        <n v="50.87"/>
        <n v="130.87"/>
        <n v="1275.87"/>
        <n v="1345.87"/>
        <n v="1615.87"/>
        <n v="1515.87"/>
        <n v="1670.87"/>
        <n v="2295.87"/>
        <n v="2302.87"/>
        <n v="1940.87"/>
        <n v="1710.87"/>
        <n v="1790.87"/>
        <n v="2140.87"/>
        <n v="2145.87"/>
        <n v="2802.87"/>
        <n v="2852.87"/>
        <n v="2858.87"/>
        <n v="3178.87"/>
        <n v="3890.87"/>
        <n v="3108.87"/>
        <n v="4136.87"/>
        <n v="3190.87"/>
        <n v="3896.87"/>
        <n v="2216.87"/>
        <n v="2888.87"/>
        <n v="3494.87"/>
        <n v="3374.87"/>
        <n v="2894.87"/>
        <n v="2228.87"/>
        <n v="4216.87"/>
        <n v="3094.87"/>
        <n v="3474.87"/>
        <n v="4480.87"/>
        <n v="3928.87"/>
        <n v="4214.87"/>
        <n v="3798.87"/>
        <n v="4134.87"/>
        <n v="3858.87"/>
        <n v="3934.87"/>
        <n v="4220.87"/>
        <n v="4420.87"/>
        <n v="3594.87"/>
        <n v="3598.87"/>
        <n v="1032.87"/>
        <n v="4610.87"/>
        <n v="4632.87"/>
        <n v="1082.87"/>
        <n v="6132.87"/>
        <n v="4580.87"/>
        <n v="932.87"/>
        <n v="1548.87"/>
        <n v="4814.87"/>
        <n v="5000.87"/>
        <n v="2716.87"/>
        <n v="1954.87"/>
        <n v="2776.87"/>
        <n v="4808.87"/>
        <n v="4994.87"/>
        <n v="1654.87"/>
        <n v="1966.87"/>
        <n v="2808.87"/>
        <n v="1598.87"/>
        <n v="1378.87"/>
        <n v="5300.87"/>
        <n v="1478.87"/>
        <n v="5304.87"/>
        <n v="1368.87"/>
        <n v="8132.87"/>
        <n v="9740.87"/>
        <n v="5499.87"/>
        <n v="5904.87"/>
        <n v="7426.87"/>
        <n v="8182.87"/>
        <n v="9234.87"/>
        <n v="9790.87"/>
        <n v="8194.87"/>
        <n v="9044.87"/>
        <n v="9796.87"/>
        <n v="7432.87"/>
        <n v="5926.87"/>
        <n v="9240.87"/>
        <n v="7932.87"/>
        <n v="5454.87"/>
        <n v="5589.87"/>
        <n v="9134.87"/>
        <n v="7326.87"/>
        <n v="5739.87"/>
        <n v="16541.87"/>
        <n v="10056.87"/>
        <n v="15231.87"/>
        <n v="15541.87"/>
        <n v="16553.87"/>
        <n v="15243.87"/>
        <n v="9956.87"/>
        <n v="15553.87"/>
        <n v="16628.87"/>
        <n v="10131.87"/>
        <n v="23628.87"/>
        <n v="16143.87"/>
        <n v="9946.87"/>
        <n v="37.44"/>
        <n v="1381.44"/>
        <n v="1421.44"/>
        <n v="31006.0"/>
        <n v="23728.87"/>
        <n v="23768.87"/>
        <n v="24780.87"/>
        <n v="29835.87"/>
        <n v="819.44"/>
        <n v="1025.44"/>
        <n v="1951.44"/>
        <n v="882.44"/>
        <n v="1031.44"/>
        <n v="29847.87"/>
        <n v="23780.87"/>
        <n v="825.44"/>
        <n v="24835.87"/>
        <n v="1957.44"/>
        <n v="2207.44"/>
        <n v="1407.44"/>
        <n v="97.44"/>
        <n v="30847.87"/>
        <n v="144.0"/>
        <n v="4.0"/>
        <n v="1472.44"/>
        <n v="1264.44"/>
        <n v="1314.44"/>
        <n v="1239.44"/>
        <n v="1552.44"/>
        <n v="1039.44"/>
        <n v="1414.44"/>
        <n v="912.44"/>
        <n v="1012.44"/>
        <n v="1132.44"/>
        <n v="1398.44"/>
        <n v="1082.44"/>
        <n v="1404.44"/>
        <n v="1338.44"/>
        <n v="1138.44"/>
        <n v="1162.44"/>
        <n v="1582.44"/>
        <n v="1844.44"/>
        <n v="1694.44"/>
        <n v="1744.44"/>
        <n v="1594.44"/>
        <n v="1524.44"/>
        <n v="1559.44"/>
        <n v="1584.44"/>
        <n v="3464.44"/>
        <n v="1964.44"/>
        <n v="2606.44"/>
        <n v="2812.44"/>
        <n v="1976.44"/>
        <n v="2612.44"/>
        <n v="2824.44"/>
        <n v="1944.44"/>
        <n v="2506.44"/>
        <n v="3444.44"/>
        <n v="16024.0"/>
        <n v="3654.44"/>
        <n v="4344.44"/>
        <n v="7395.44"/>
        <n v="10446.44"/>
        <n v="15501.44"/>
        <n v="15507.44"/>
        <n v="4395.44"/>
        <n v="10501.44"/>
        <n v="7446.44"/>
        <n v="3554.44"/>
        <n v="3714.44"/>
        <n v="4194.44"/>
        <n v="16007.44"/>
        <n v="83.61"/>
        <n v="89.61"/>
        <n v="164.61"/>
        <n v="584.62"/>
        <n v="384.62"/>
        <n v="484.62"/>
        <n v="389.61"/>
        <n v="1030.0"/>
        <n v="284.62"/>
        <n v="244.61"/>
        <n v="154.62"/>
        <n v="489.61"/>
        <n v="887.61"/>
        <n v="3167.62"/>
        <n v="3161.62"/>
        <n v="3272.62"/>
        <n v="3278.62"/>
        <n v="1024.62"/>
        <n v="2874.62"/>
        <n v="3011.62"/>
        <n v="3111.62"/>
        <n v="674.62"/>
        <n v="3528.62"/>
        <n v="2924.62"/>
        <n v="774.62"/>
        <n v="2954.62"/>
        <n v="1044.62"/>
        <n v="1184.62"/>
        <n v="1410.62"/>
        <n v="614.62"/>
        <n v="1424.62"/>
        <n v="664.62"/>
        <n v="15538.62"/>
        <n v="15638.62"/>
        <n v="15160.62"/>
        <n v="4628.62"/>
        <n v="6150.62"/>
        <n v="12725.62"/>
        <n v="13457.62"/>
        <n v="13963.62"/>
        <n v="15154.62"/>
        <n v="15272.62"/>
        <n v="12737.62"/>
        <n v="13463.62"/>
        <n v="15320.62"/>
        <n v="4650.62"/>
        <n v="15278.62"/>
        <n v="6225.62"/>
        <n v="13969.62"/>
        <n v="15332.62"/>
        <n v="15360.62"/>
        <n v="15478.62"/>
        <n v="14209.62"/>
        <n v="14389.62"/>
        <n v="15916.0"/>
        <n v="16522.62"/>
        <n v="16582.62"/>
        <n v="15668.62"/>
        <n v="14782.62"/>
        <n v="16072.62"/>
        <n v="15972.62"/>
        <n v="15436.62"/>
        <n v="15768.62"/>
        <n v="15032.62"/>
        <n v="15036.62"/>
        <n v="15772.62"/>
        <n v="6.0"/>
        <n v="8.35"/>
        <n v="9.26"/>
        <n v="206.0"/>
        <n v="354.0"/>
        <n v="1599.58"/>
        <n v="2105.58"/>
        <n v="1605.58"/>
        <n v="2111.58"/>
        <n v="85.58"/>
        <n v="4339.58"/>
        <n v="346.0"/>
        <n v="4085.58"/>
        <n v="4089.58"/>
        <n v="5339.58"/>
        <n v="18.58"/>
        <n v="2261.58"/>
        <n v="2842.58"/>
        <n v="2686.58"/>
        <n v="2511.58"/>
        <n v="2692.58"/>
        <n v="2942.58"/>
        <n v="2591.58"/>
        <n v="2411.58"/>
        <n v="2761.58"/>
        <n v="2351.58"/>
        <n v="2631.58"/>
        <n v="2401.58"/>
        <n v="3106.58"/>
        <n v="4046.58"/>
        <n v="4058.58"/>
        <n v="4725.58"/>
        <n v="10000.0"/>
        <n v="3256.58"/>
        <n v="3156.58"/>
        <n v="3846.58"/>
        <n v="9725.58"/>
        <n v="2982.58"/>
        <n v="2986.58"/>
        <n v="3946.58"/>
        <n v="4658.58"/>
        <n v="30.03"/>
        <n v="60.16"/>
        <n v="306.0"/>
        <n v="33.16"/>
        <n v="340.8"/>
        <n v="384.16"/>
        <n v="360.8"/>
        <n v="434.16"/>
        <n v="504.0"/>
        <n v="260.16"/>
        <n v="264.16"/>
        <n v="420.8"/>
        <n v="555.8"/>
        <n v="455.8"/>
        <n v="605.8"/>
        <n v="189.71"/>
        <n v="64.71"/>
        <n v="89.71"/>
        <n v="575.71"/>
        <n v="469.71"/>
        <n v="1125.71"/>
        <n v="975.71"/>
        <n v="1435.71"/>
        <n v="1485.71"/>
        <n v="1495.71"/>
        <n v="1540.71"/>
        <n v="1225.71"/>
        <n v="2019.71"/>
        <n v="1715.71"/>
        <n v="1375.71"/>
        <n v="1075.71"/>
        <n v="1200.71"/>
        <n v="1719.71"/>
        <n v="312.94"/>
        <n v="324.94"/>
        <n v="112.94"/>
        <n v="212.94"/>
        <n v="1074.94"/>
        <n v="479.0"/>
        <n v="2297.94"/>
        <n v="1164.94"/>
        <n v="2091.94"/>
        <n v="2097.94"/>
        <n v="2397.94"/>
        <n v="1176.94"/>
        <n v="2774.0"/>
        <n v="1856.94"/>
        <n v="2427.94"/>
        <n v="1134.94"/>
        <n v="27.0"/>
        <n v="173.54"/>
        <n v="527.0"/>
        <n v="144.22"/>
        <n v="351.77"/>
        <n v="506.0"/>
        <n v="53.24"/>
        <n v="115.24"/>
        <n v="65.24"/>
        <n v="70.75"/>
        <n v="127.24"/>
        <n v="197.75"/>
        <n v="915.24"/>
        <n v="747.24"/>
        <n v="497.75"/>
        <n v="397.75"/>
        <n v="170.75"/>
        <n v="87.33"/>
        <n v="391.33"/>
        <n v="644.73"/>
        <n v="391.24"/>
        <n v="94.3"/>
        <n v="1012.0"/>
        <n v="692.0"/>
        <n v="237.33"/>
        <n v="241.33"/>
        <n v="32.0"/>
        <n v="441.33"/>
        <n v="566.33"/>
        <n v="679.63"/>
        <n v="1868.81"/>
        <n v="1009.0"/>
        <n v="154.0"/>
        <n v="2032.0"/>
        <n v="9.0"/>
        <n v="1445.06"/>
        <n v="1245.06"/>
        <n v="1645.06"/>
        <n v="245.06"/>
        <n v="1295.06"/>
        <n v="645.06"/>
        <n v="1277.06"/>
        <n v="725.06"/>
        <n v="1551.06"/>
        <n v="2077.06"/>
        <n v="2223.06"/>
        <n v="2509.06"/>
        <n v="2229.06"/>
        <n v="2429.06"/>
        <n v="675.06"/>
        <n v="2564.06"/>
        <n v="1557.06"/>
        <n v="2057.06"/>
        <n v="2083.06"/>
        <n v="777.06"/>
        <n v="6564.06"/>
        <n v="1347.06"/>
        <n v="1351.06"/>
        <n v="6700.0"/>
        <n v="750.06"/>
        <n v="699.36"/>
        <n v="515.0"/>
        <n v="295.36"/>
        <n v="329.34"/>
        <n v="384.34"/>
        <n v="334.34"/>
        <n v="389.34"/>
        <n v="299.36"/>
        <n v="860.0"/>
        <n v="491.34"/>
        <n v="561.34"/>
        <n v="475.69"/>
        <n v="717.75"/>
        <n v="256.0"/>
        <n v="439.34"/>
        <n v="441.34"/>
        <n v="426.55"/>
        <n v="486.55"/>
        <n v="376.55"/>
        <n v="556.55"/>
        <n v="109.0"/>
        <n v="406.55"/>
        <n v="53.96"/>
        <n v="4893.43"/>
        <n v="71.23"/>
        <n v="77.23"/>
        <n v="67.0"/>
        <n v="4433.43"/>
        <n v="4593.43"/>
        <n v="4543.43"/>
        <n v="103.96"/>
        <n v="660.88"/>
        <n v="4867.0"/>
        <n v="1122.0"/>
        <n v="29041.23"/>
        <n v="363.23"/>
        <n v="27519.23"/>
        <n v="227.23"/>
        <n v="27541.23"/>
        <n v="319.23"/>
        <n v="519.23"/>
        <n v="443.23"/>
        <n v="593.23"/>
        <n v="292.23"/>
        <n v="5195.97"/>
        <n v="2407.97"/>
        <n v="3419.97"/>
        <n v="2419.97"/>
        <n v="3431.97"/>
        <n v="4722.97"/>
        <n v="1700.0"/>
        <n v="4635.97"/>
        <n v="4695.97"/>
        <n v="220.34"/>
        <n v="574.72"/>
        <n v="1558.34"/>
        <n v="1574.72"/>
        <n v="612.0"/>
        <n v="2532.0"/>
        <n v="4431.97"/>
        <n v="4435.97"/>
        <n v="5119.43"/>
        <n v="5853.97"/>
        <n v="5084.97"/>
        <n v="5399.97"/>
        <n v="4984.97"/>
        <n v="5953.97"/>
        <n v="5249.97"/>
        <n v="5134.97"/>
        <n v="4922.97"/>
        <n v="5449.97"/>
        <n v="4924.97"/>
        <n v="5453.97"/>
        <n v="4974.97"/>
        <n v="17143.97"/>
        <n v="8618.97"/>
        <n v="14193.97"/>
        <n v="8693.97"/>
        <n v="14343.97"/>
        <n v="554.97"/>
        <n v="7653.97"/>
        <n v="7705.97"/>
        <n v="8514.97"/>
        <n v="8566.97"/>
        <n v="50.97"/>
        <n v="7714.97"/>
        <n v="8516.97"/>
        <n v="8568.97"/>
        <n v="54.97"/>
        <n v="7655.97"/>
        <n v="14293.97"/>
        <n v="290.0"/>
        <n v="21.0"/>
        <n v="102.0"/>
        <n v="62.0"/>
        <n v="190.61"/>
        <n v="13.61"/>
        <n v="52.0"/>
        <n v="204.0"/>
        <n v="195.0"/>
        <n v="163.61"/>
        <n v="442.61"/>
        <n v="472.61"/>
        <n v="478.61"/>
        <n v="51.6"/>
        <n v="520.0"/>
        <n v="668.61"/>
        <n v="121.6"/>
        <n v="390.61"/>
        <n v="970.0"/>
        <n v="253.54"/>
        <n v="203.54"/>
        <n v="618.54"/>
        <n v="1000.54"/>
        <n v="1043.54"/>
        <n v="992.54"/>
        <n v="893.54"/>
        <n v="698.54"/>
        <n v="418.54"/>
        <n v="1200.54"/>
        <n v="223.54"/>
        <n v="518.54"/>
        <n v="1204.54"/>
        <n v="973.54"/>
        <n v="1604.54"/>
        <n v="114.0"/>
        <n v="126.0"/>
        <n v="106.0"/>
        <n v="362.86"/>
        <n v="106.86"/>
        <n v="953.86"/>
        <n v="417.86"/>
        <n v="776.86"/>
        <n v="1453.86"/>
        <n v="576.86"/>
        <n v="312.86"/>
        <n v="926.86"/>
        <n v="174.78"/>
        <n v="254.32"/>
        <n v="304.32"/>
        <n v="54.78"/>
        <n v="384.32"/>
        <n v="274.78"/>
        <n v="280.78"/>
        <n v="1137.78"/>
        <n v="937.78"/>
        <n v="480.78"/>
        <n v="1217.78"/>
        <n v="910.78"/>
        <n v="194.68"/>
        <n v="50033.0"/>
        <n v="50023.58"/>
        <n v="294.68"/>
        <n v="314.68"/>
        <n v="1178.22"/>
        <n v="438.22"/>
        <n v="712.22"/>
        <n v="718.22"/>
        <n v="1088.22"/>
        <n v="508.22"/>
        <n v="512.22"/>
        <n v="211.22"/>
        <n v="405.22"/>
        <n v="205.22"/>
        <n v="128.22"/>
        <n v="435.22"/>
        <n v="178.22"/>
        <n v="775.22"/>
        <n v="1424.22"/>
        <n v="50875.22"/>
        <n v="1073.22"/>
        <n v="555.22"/>
        <n v="485.22"/>
        <n v="655.22"/>
        <n v="685.22"/>
        <n v="1193.22"/>
        <n v="1197.22"/>
        <n v="875.22"/>
        <n v="1397.22"/>
        <n v="2430.22"/>
        <n v="1924.22"/>
        <n v="1530.22"/>
        <n v="1930.22"/>
        <n v="1536.22"/>
        <n v="1736.22"/>
        <n v="1486.22"/>
        <n v="1755.22"/>
        <n v="2885.22"/>
        <n v="3411.22"/>
        <n v="3471.22"/>
        <n v="3441.22"/>
        <n v="3541.22"/>
        <n v="3111.22"/>
        <n v="2681.22"/>
        <n v="3331.22"/>
        <n v="2685.22"/>
        <n v="2935.22"/>
        <n v="2817.22"/>
        <n v="4129.22"/>
        <n v="50264.22"/>
        <n v="214.22"/>
        <n v="1258.22"/>
        <n v="1458.22"/>
        <n v="1303.22"/>
        <n v="1833.22"/>
        <n v="3035.22"/>
        <n v="1054.22"/>
        <n v="1058.22"/>
        <n v="1847.22"/>
        <n v="1767.22"/>
        <n v="3049.22"/>
        <n v="1317.22"/>
        <n v="1764.22"/>
        <n v="1758.22"/>
        <n v="4213.22"/>
        <n v="4288.22"/>
        <n v="2509.22"/>
        <n v="1658.22"/>
        <n v="1964.22"/>
        <n v="2059.22"/>
        <n v="4009.22"/>
        <n v="4013.22"/>
        <n v="14000.0"/>
        <n v="9788.22"/>
        <n v="10498.22"/>
        <n v="9848.22"/>
        <n v="10428.22"/>
        <n v="10549.22"/>
        <n v="9898.22"/>
        <n v="13549.22"/>
        <n v="13655.22"/>
        <n v="13905.22"/>
        <n v="6.16"/>
        <n v="134.09"/>
        <n v="50372.0"/>
        <n v="50194.09"/>
        <n v="205.86"/>
        <n v="382.0"/>
        <n v="194.09"/>
        <n v="2409.43"/>
        <n v="28.74"/>
        <n v="2528.0"/>
        <n v="409.43"/>
        <n v="563.43"/>
        <n v="567.43"/>
        <n v="413.43"/>
        <n v="41067.43"/>
        <n v="51117.43"/>
        <n v="1067.43"/>
        <n v="867.43"/>
        <n v="767.43"/>
        <n v="3066.0"/>
        <n v="1057.43"/>
        <n v="-80.0"/>
        <n v="-30.0"/>
        <n v="1137.43"/>
        <n v="2149.43"/>
        <n v="2155.43"/>
        <n v="1149.43"/>
        <n v="537.43"/>
        <n v="1799.43"/>
        <n v="1679.43"/>
        <n v="887.43"/>
        <n v="2859.43"/>
        <n v="2655.43"/>
        <n v="2659.43"/>
        <n v="650.0"/>
        <n v="380.48"/>
        <n v="-84.52"/>
        <n v="-120.0"/>
        <n v="-66.55"/>
        <n v="15.48"/>
        <n v="430.48"/>
        <n v="1015.45"/>
        <n v="3.45"/>
        <n v="15.45"/>
        <n v="19.45"/>
        <n v="819.45"/>
        <n v="569.45"/>
        <n v="581.45"/>
        <n v="269.45"/>
        <n v="1608.45"/>
        <n v="319.45"/>
        <n v="219.45"/>
        <n v="2108.45"/>
        <n v="1581.45"/>
        <n v="770.0"/>
        <n v="-110.0"/>
        <n v="-33.63"/>
        <n v="-35.13"/>
        <n v="214.87"/>
        <n v="2408.45"/>
        <n v="114.87"/>
        <n v="2458.45"/>
        <n v="618.87"/>
        <n v="264.87"/>
        <n v="226.37"/>
        <n v="26.37"/>
        <n v="266.37"/>
        <n v="476.37"/>
        <n v="966.37"/>
        <n v="482.37"/>
        <n v="972.37"/>
        <n v="376.37"/>
        <n v="762.37"/>
        <n v="766.37"/>
        <n v="742.37"/>
        <n v="1472.37"/>
        <n v="366.37"/>
        <n v="3047.37"/>
        <n v="3253.37"/>
        <n v="3053.37"/>
        <n v="1812.37"/>
        <n v="3285.37"/>
        <n v="5550.37"/>
        <n v="5423.37"/>
        <n v="52817.37"/>
        <n v="1572.37"/>
        <n v="2617.37"/>
        <n v="2312.37"/>
        <n v="1662.37"/>
        <n v="1912.37"/>
        <n v="2717.37"/>
        <n v="1622.37"/>
        <n v="5313.37"/>
        <n v="5413.37"/>
        <n v="5523.37"/>
        <n v="5750.37"/>
        <n v="6471.37"/>
        <n v="6144.37"/>
        <n v="5820.37"/>
        <n v="5940.37"/>
        <n v="5944.37"/>
        <n v="6444.37"/>
        <n v="6971.37"/>
        <n v="7115.37"/>
        <n v="6809.37"/>
        <n v="6815.37"/>
        <n v="6441.37"/>
        <n v="7021.37"/>
        <n v="7309.37"/>
        <n v="7189.37"/>
        <n v="6541.37"/>
        <n v="7139.37"/>
        <n v="6431.37"/>
        <n v="7305.37"/>
        <n v="7205.37"/>
        <n v="7195.37"/>
        <n v="7355.37"/>
        <n v="7405.37"/>
        <n v="7505.37"/>
        <n v="9388.37"/>
        <n v="9812.37"/>
        <n v="8035.37"/>
        <n v="7605.37"/>
        <n v="8075.37"/>
        <n v="8884.37"/>
        <n v="9408.37"/>
        <n v="8888.37"/>
        <n v="9412.37"/>
        <n v="8084.37"/>
        <n v="9912.37"/>
        <n v="763.37"/>
        <n v="9963.37"/>
        <n v="850.37"/>
        <n v="50863.37"/>
        <n v="9350.37"/>
        <n v="13013.37"/>
        <n v="2013.37"/>
        <n v="1418.37"/>
        <n v="1424.37"/>
        <n v="1164.37"/>
        <n v="880.37"/>
        <n v="1214.37"/>
        <n v="1218.37"/>
        <n v="884.37"/>
        <n v="1534.37"/>
        <n v="5379.37"/>
        <n v="5434.37"/>
        <n v="1379.37"/>
        <n v="9434.37"/>
        <n v="8579.37"/>
        <n v="8379.37"/>
        <n v="2434.37"/>
        <n v="1295.37"/>
        <n v="3093.37"/>
        <n v="2789.37"/>
        <n v="2534.37"/>
        <n v="2164.37"/>
        <n v="2104.37"/>
        <n v="2889.37"/>
        <n v="2893.37"/>
        <n v="2454.37"/>
        <n v="3372.37"/>
        <n v="3628.37"/>
        <n v="3378.37"/>
        <n v="3634.37"/>
        <n v="3143.37"/>
        <n v="3147.37"/>
        <n v="4438.37"/>
        <n v="4234.37"/>
        <n v="4134.37"/>
        <n v="4238.37"/>
        <n v="6908.56"/>
        <n v="7880.56"/>
        <n v="5386.56"/>
        <n v="7252.56"/>
        <n v="7578.56"/>
        <n v="7704.56"/>
        <n v="5408.56"/>
        <n v="7558.56"/>
        <n v="7584.56"/>
        <n v="7258.56"/>
        <n v="7710.56"/>
        <n v="55436.56"/>
        <n v="5196.56"/>
        <n v="6958.56"/>
        <n v="6962.56"/>
        <n v="8488.56"/>
        <n v="7430.56"/>
        <n v="8034.56"/>
        <n v="7530.56"/>
        <n v="8284.56"/>
        <n v="8288.56"/>
        <n v="7534.56"/>
        <n v="7320.56"/>
        <n v="7420.56"/>
        <n v="8568.56"/>
        <n v="8868.56"/>
        <n v="9018.56"/>
        <n v="9024.56"/>
        <n v="8918.56"/>
        <n v="8768.56"/>
        <n v="9524.56"/>
        <n v="2160.47"/>
        <n v="13000.0"/>
        <n v="-839.53"/>
        <n v="160.47"/>
        <n v="166.47"/>
        <n v="8278.56"/>
        <n v="697.47"/>
        <n v="2560.47"/>
        <n v="11778.56"/>
        <n v="12100.56"/>
        <n v="51.0"/>
        <n v="8024.56"/>
        <n v="466.47"/>
        <n v="897.47"/>
        <n v="8028.56"/>
        <n v="901.47"/>
        <n v="8228.56"/>
        <n v="670.47"/>
        <n v="-15.0"/>
        <n v="-50.0"/>
        <n v="1051.47"/>
        <n v="1073.47"/>
        <n v="2273.47"/>
        <n v="-100.0"/>
        <n v="-35.0"/>
        <n v="97.0"/>
        <n v="-150.0"/>
        <n v="-70.0"/>
        <n v="2986.87"/>
        <n v="2992.87"/>
        <n v="3142.87"/>
        <n v="-513.13"/>
        <n v="-200.0"/>
        <n v="325.0"/>
        <n v="-40.0"/>
        <n v="-250.0"/>
        <n v="-8.86"/>
        <n v="211.14"/>
        <n v="439.14"/>
        <n v="2139.14"/>
        <n v="311.14"/>
        <n v="411.1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Receipt 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t="default"/>
      </items>
    </pivotField>
    <pivotField name="Completion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t="default"/>
      </items>
    </pivotField>
    <pivotField name="Completion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name="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t="default"/>
      </items>
    </pivotField>
    <pivotField name="Transaction Status" compact="0" outline="0" multipleItemSelectionAllowed="1" showAll="0">
      <items>
        <item x="0"/>
        <item t="default"/>
      </items>
    </pivotField>
    <pivotField name="Paid 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name="Withdraw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7.0"/>
    <col customWidth="1" min="4" max="4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4">
        <v>45753.5233912037</v>
      </c>
      <c r="C2" s="5">
        <f t="shared" ref="C2:C10333" si="1">DATEVALUE(B2)</f>
        <v>45753</v>
      </c>
      <c r="D2" s="3" t="s">
        <v>9</v>
      </c>
      <c r="E2" s="3" t="s">
        <v>10</v>
      </c>
      <c r="F2" s="6"/>
      <c r="G2" s="3">
        <v>-50.0</v>
      </c>
      <c r="H2" s="3">
        <v>919.68</v>
      </c>
    </row>
    <row r="3">
      <c r="A3" s="3" t="s">
        <v>11</v>
      </c>
      <c r="B3" s="4">
        <v>45753.35418981482</v>
      </c>
      <c r="C3" s="5">
        <f t="shared" si="1"/>
        <v>45753</v>
      </c>
      <c r="D3" s="3" t="s">
        <v>12</v>
      </c>
      <c r="E3" s="3" t="s">
        <v>10</v>
      </c>
      <c r="F3" s="6"/>
      <c r="G3" s="3">
        <v>-7.0</v>
      </c>
      <c r="H3" s="7">
        <v>1041.68</v>
      </c>
    </row>
    <row r="4">
      <c r="A4" s="3" t="s">
        <v>13</v>
      </c>
      <c r="B4" s="4">
        <v>45753.33079861111</v>
      </c>
      <c r="C4" s="5">
        <f t="shared" si="1"/>
        <v>45753</v>
      </c>
      <c r="D4" s="3" t="s">
        <v>12</v>
      </c>
      <c r="E4" s="3" t="s">
        <v>10</v>
      </c>
      <c r="F4" s="6"/>
      <c r="G4" s="3">
        <v>-7.0</v>
      </c>
      <c r="H4" s="7">
        <v>1348.68</v>
      </c>
    </row>
    <row r="5">
      <c r="A5" s="3" t="s">
        <v>11</v>
      </c>
      <c r="B5" s="4">
        <v>45753.35418981482</v>
      </c>
      <c r="C5" s="5">
        <f t="shared" si="1"/>
        <v>45753</v>
      </c>
      <c r="D5" s="3" t="s">
        <v>14</v>
      </c>
      <c r="E5" s="3" t="s">
        <v>10</v>
      </c>
      <c r="F5" s="6"/>
      <c r="G5" s="3">
        <v>-300.0</v>
      </c>
      <c r="H5" s="7">
        <v>1048.68</v>
      </c>
    </row>
    <row r="6">
      <c r="A6" s="3" t="s">
        <v>13</v>
      </c>
      <c r="B6" s="4">
        <v>45753.33079861111</v>
      </c>
      <c r="C6" s="5">
        <f t="shared" si="1"/>
        <v>45753</v>
      </c>
      <c r="D6" s="3" t="s">
        <v>15</v>
      </c>
      <c r="E6" s="3" t="s">
        <v>10</v>
      </c>
      <c r="F6" s="6"/>
      <c r="G6" s="3">
        <v>-300.0</v>
      </c>
      <c r="H6" s="7">
        <v>1355.68</v>
      </c>
    </row>
    <row r="7">
      <c r="A7" s="3" t="s">
        <v>16</v>
      </c>
      <c r="B7" s="4">
        <v>45753.52899305556</v>
      </c>
      <c r="C7" s="5">
        <f t="shared" si="1"/>
        <v>45753</v>
      </c>
      <c r="D7" s="3" t="s">
        <v>17</v>
      </c>
      <c r="E7" s="3" t="s">
        <v>10</v>
      </c>
      <c r="F7" s="6"/>
      <c r="G7" s="3">
        <v>-100.0</v>
      </c>
      <c r="H7" s="3">
        <v>749.68</v>
      </c>
    </row>
    <row r="8">
      <c r="A8" s="3" t="s">
        <v>18</v>
      </c>
      <c r="B8" s="4">
        <v>45753.52657407407</v>
      </c>
      <c r="C8" s="5">
        <f t="shared" si="1"/>
        <v>45753</v>
      </c>
      <c r="D8" s="3" t="s">
        <v>19</v>
      </c>
      <c r="E8" s="3" t="s">
        <v>10</v>
      </c>
      <c r="F8" s="6"/>
      <c r="G8" s="3">
        <v>-70.0</v>
      </c>
      <c r="H8" s="3">
        <v>849.68</v>
      </c>
    </row>
    <row r="9">
      <c r="A9" s="3" t="s">
        <v>20</v>
      </c>
      <c r="B9" s="4">
        <v>45753.421319444446</v>
      </c>
      <c r="C9" s="5">
        <f t="shared" si="1"/>
        <v>45753</v>
      </c>
      <c r="D9" s="3" t="s">
        <v>21</v>
      </c>
      <c r="E9" s="3" t="s">
        <v>10</v>
      </c>
      <c r="F9" s="6"/>
      <c r="G9" s="3">
        <v>-72.0</v>
      </c>
      <c r="H9" s="3">
        <v>969.68</v>
      </c>
    </row>
    <row r="10">
      <c r="A10" s="3" t="s">
        <v>22</v>
      </c>
      <c r="B10" s="4">
        <v>45752.788298611114</v>
      </c>
      <c r="C10" s="5">
        <f t="shared" si="1"/>
        <v>45752</v>
      </c>
      <c r="D10" s="3" t="s">
        <v>12</v>
      </c>
      <c r="E10" s="3" t="s">
        <v>10</v>
      </c>
      <c r="F10" s="6"/>
      <c r="G10" s="3">
        <v>-7.0</v>
      </c>
      <c r="H10" s="7">
        <v>1842.68</v>
      </c>
    </row>
    <row r="11">
      <c r="A11" s="3" t="s">
        <v>23</v>
      </c>
      <c r="B11" s="4">
        <v>45752.01887731482</v>
      </c>
      <c r="C11" s="5">
        <f t="shared" si="1"/>
        <v>45752</v>
      </c>
      <c r="D11" s="3" t="s">
        <v>12</v>
      </c>
      <c r="E11" s="3" t="s">
        <v>10</v>
      </c>
      <c r="F11" s="6"/>
      <c r="G11" s="3">
        <v>-7.0</v>
      </c>
      <c r="H11" s="7">
        <v>2121.68</v>
      </c>
    </row>
    <row r="12">
      <c r="A12" s="3" t="s">
        <v>22</v>
      </c>
      <c r="B12" s="4">
        <v>45752.788298611114</v>
      </c>
      <c r="C12" s="5">
        <f t="shared" si="1"/>
        <v>45752</v>
      </c>
      <c r="D12" s="3" t="s">
        <v>24</v>
      </c>
      <c r="E12" s="3" t="s">
        <v>10</v>
      </c>
      <c r="F12" s="6"/>
      <c r="G12" s="3">
        <v>-200.0</v>
      </c>
      <c r="H12" s="7">
        <v>1849.68</v>
      </c>
    </row>
    <row r="13">
      <c r="A13" s="3" t="s">
        <v>23</v>
      </c>
      <c r="B13" s="4">
        <v>45752.01887731482</v>
      </c>
      <c r="C13" s="5">
        <f t="shared" si="1"/>
        <v>45752</v>
      </c>
      <c r="D13" s="3" t="s">
        <v>25</v>
      </c>
      <c r="E13" s="3" t="s">
        <v>10</v>
      </c>
      <c r="F13" s="6"/>
      <c r="G13" s="3">
        <v>-130.0</v>
      </c>
      <c r="H13" s="7">
        <v>2128.68</v>
      </c>
    </row>
    <row r="14">
      <c r="A14" s="3" t="s">
        <v>26</v>
      </c>
      <c r="B14" s="4">
        <v>45752.83587962963</v>
      </c>
      <c r="C14" s="5">
        <f t="shared" si="1"/>
        <v>45752</v>
      </c>
      <c r="D14" s="3" t="s">
        <v>27</v>
      </c>
      <c r="E14" s="3" t="s">
        <v>10</v>
      </c>
      <c r="F14" s="6"/>
      <c r="G14" s="3">
        <v>-5.0</v>
      </c>
      <c r="H14" s="7">
        <v>1655.68</v>
      </c>
    </row>
    <row r="15">
      <c r="A15" s="3" t="s">
        <v>28</v>
      </c>
      <c r="B15" s="4">
        <v>45752.41753472222</v>
      </c>
      <c r="C15" s="5">
        <f t="shared" si="1"/>
        <v>45752</v>
      </c>
      <c r="D15" s="3" t="s">
        <v>21</v>
      </c>
      <c r="E15" s="3" t="s">
        <v>10</v>
      </c>
      <c r="F15" s="6"/>
      <c r="G15" s="3">
        <v>-72.0</v>
      </c>
      <c r="H15" s="7">
        <v>2049.68</v>
      </c>
    </row>
    <row r="16">
      <c r="A16" s="3" t="s">
        <v>26</v>
      </c>
      <c r="B16" s="4">
        <v>45752.83587962963</v>
      </c>
      <c r="C16" s="5">
        <f t="shared" si="1"/>
        <v>45752</v>
      </c>
      <c r="D16" s="3" t="s">
        <v>29</v>
      </c>
      <c r="E16" s="3" t="s">
        <v>10</v>
      </c>
      <c r="F16" s="6"/>
      <c r="G16" s="3">
        <v>-182.0</v>
      </c>
      <c r="H16" s="7">
        <v>1660.68</v>
      </c>
    </row>
    <row r="17">
      <c r="A17" s="3" t="s">
        <v>30</v>
      </c>
      <c r="B17" s="4">
        <v>45751.38427083333</v>
      </c>
      <c r="C17" s="5">
        <f t="shared" si="1"/>
        <v>45751</v>
      </c>
      <c r="D17" s="3" t="s">
        <v>31</v>
      </c>
      <c r="E17" s="3" t="s">
        <v>10</v>
      </c>
      <c r="F17" s="6"/>
      <c r="G17" s="3">
        <v>-35.0</v>
      </c>
      <c r="H17" s="7">
        <v>3935.68</v>
      </c>
    </row>
    <row r="18">
      <c r="A18" s="3" t="s">
        <v>32</v>
      </c>
      <c r="B18" s="4">
        <v>45751.38605324074</v>
      </c>
      <c r="C18" s="5">
        <f t="shared" si="1"/>
        <v>45751</v>
      </c>
      <c r="D18" s="3" t="s">
        <v>33</v>
      </c>
      <c r="E18" s="3" t="s">
        <v>10</v>
      </c>
      <c r="F18" s="6"/>
      <c r="G18" s="3">
        <v>-90.0</v>
      </c>
      <c r="H18" s="7">
        <v>3845.68</v>
      </c>
    </row>
    <row r="19">
      <c r="A19" s="3" t="s">
        <v>34</v>
      </c>
      <c r="B19" s="4">
        <v>45751.885</v>
      </c>
      <c r="C19" s="5">
        <f t="shared" si="1"/>
        <v>45751</v>
      </c>
      <c r="D19" s="3" t="s">
        <v>12</v>
      </c>
      <c r="E19" s="3" t="s">
        <v>10</v>
      </c>
      <c r="F19" s="6"/>
      <c r="G19" s="3">
        <v>-7.0</v>
      </c>
      <c r="H19" s="7">
        <v>5388.68</v>
      </c>
    </row>
    <row r="20">
      <c r="A20" s="3" t="s">
        <v>35</v>
      </c>
      <c r="B20" s="4">
        <v>45751.984618055554</v>
      </c>
      <c r="C20" s="5">
        <f t="shared" si="1"/>
        <v>45751</v>
      </c>
      <c r="D20" s="3" t="s">
        <v>36</v>
      </c>
      <c r="E20" s="3" t="s">
        <v>10</v>
      </c>
      <c r="F20" s="6"/>
      <c r="G20" s="3">
        <v>-50.0</v>
      </c>
      <c r="H20" s="7">
        <v>2258.68</v>
      </c>
    </row>
    <row r="21">
      <c r="A21" s="3" t="s">
        <v>34</v>
      </c>
      <c r="B21" s="4">
        <v>45751.885</v>
      </c>
      <c r="C21" s="5">
        <f t="shared" si="1"/>
        <v>45751</v>
      </c>
      <c r="D21" s="3" t="s">
        <v>37</v>
      </c>
      <c r="E21" s="3" t="s">
        <v>10</v>
      </c>
      <c r="F21" s="6"/>
      <c r="G21" s="3">
        <v>-400.0</v>
      </c>
      <c r="H21" s="7">
        <v>5395.68</v>
      </c>
    </row>
    <row r="22">
      <c r="A22" s="3" t="s">
        <v>38</v>
      </c>
      <c r="B22" s="4">
        <v>45751.93582175926</v>
      </c>
      <c r="C22" s="5">
        <f t="shared" si="1"/>
        <v>45751</v>
      </c>
      <c r="D22" s="3" t="s">
        <v>39</v>
      </c>
      <c r="E22" s="3" t="s">
        <v>10</v>
      </c>
      <c r="F22" s="6"/>
      <c r="G22" s="3">
        <v>-30.0</v>
      </c>
      <c r="H22" s="7">
        <v>2558.68</v>
      </c>
    </row>
    <row r="23">
      <c r="A23" s="3" t="s">
        <v>40</v>
      </c>
      <c r="B23" s="4">
        <v>45751.83629629629</v>
      </c>
      <c r="C23" s="5">
        <f t="shared" si="1"/>
        <v>45751</v>
      </c>
      <c r="D23" s="3" t="s">
        <v>41</v>
      </c>
      <c r="E23" s="3" t="s">
        <v>10</v>
      </c>
      <c r="F23" s="7">
        <v>1950.0</v>
      </c>
      <c r="G23" s="6"/>
      <c r="H23" s="7">
        <v>5795.68</v>
      </c>
    </row>
    <row r="24">
      <c r="A24" s="3" t="s">
        <v>42</v>
      </c>
      <c r="B24" s="4">
        <v>45751.957291666666</v>
      </c>
      <c r="C24" s="5">
        <f t="shared" si="1"/>
        <v>45751</v>
      </c>
      <c r="D24" s="3" t="s">
        <v>43</v>
      </c>
      <c r="E24" s="3" t="s">
        <v>10</v>
      </c>
      <c r="F24" s="3">
        <v>354.0</v>
      </c>
      <c r="G24" s="6"/>
      <c r="H24" s="7">
        <v>2912.68</v>
      </c>
    </row>
    <row r="25">
      <c r="A25" s="3" t="s">
        <v>44</v>
      </c>
      <c r="B25" s="4">
        <v>45751.95775462963</v>
      </c>
      <c r="C25" s="5">
        <f t="shared" si="1"/>
        <v>45751</v>
      </c>
      <c r="D25" s="3" t="s">
        <v>45</v>
      </c>
      <c r="E25" s="3" t="s">
        <v>10</v>
      </c>
      <c r="F25" s="6"/>
      <c r="G25" s="3">
        <v>-604.0</v>
      </c>
      <c r="H25" s="7">
        <v>2308.68</v>
      </c>
    </row>
    <row r="26">
      <c r="A26" s="3" t="s">
        <v>46</v>
      </c>
      <c r="B26" s="4">
        <v>45751.926574074074</v>
      </c>
      <c r="C26" s="5">
        <f t="shared" si="1"/>
        <v>45751</v>
      </c>
      <c r="D26" s="3" t="s">
        <v>47</v>
      </c>
      <c r="E26" s="3" t="s">
        <v>10</v>
      </c>
      <c r="F26" s="6"/>
      <c r="G26" s="7">
        <v>-2800.0</v>
      </c>
      <c r="H26" s="7">
        <v>2588.68</v>
      </c>
    </row>
    <row r="27">
      <c r="A27" s="3" t="s">
        <v>48</v>
      </c>
      <c r="B27" s="4">
        <v>45751.289247685185</v>
      </c>
      <c r="C27" s="5">
        <f t="shared" si="1"/>
        <v>45751</v>
      </c>
      <c r="D27" s="3" t="s">
        <v>27</v>
      </c>
      <c r="E27" s="3" t="s">
        <v>10</v>
      </c>
      <c r="F27" s="6"/>
      <c r="G27" s="3">
        <v>-20.0</v>
      </c>
      <c r="H27" s="7">
        <v>3970.68</v>
      </c>
    </row>
    <row r="28">
      <c r="A28" s="3" t="s">
        <v>48</v>
      </c>
      <c r="B28" s="4">
        <v>45751.289247685185</v>
      </c>
      <c r="C28" s="5">
        <f t="shared" si="1"/>
        <v>45751</v>
      </c>
      <c r="D28" s="3" t="s">
        <v>49</v>
      </c>
      <c r="E28" s="3" t="s">
        <v>10</v>
      </c>
      <c r="F28" s="6"/>
      <c r="G28" s="7">
        <v>-2300.0</v>
      </c>
      <c r="H28" s="7">
        <v>3990.68</v>
      </c>
    </row>
    <row r="29">
      <c r="A29" s="3" t="s">
        <v>50</v>
      </c>
      <c r="B29" s="4">
        <v>45751.172847222224</v>
      </c>
      <c r="C29" s="5">
        <f t="shared" si="1"/>
        <v>45751</v>
      </c>
      <c r="D29" s="3" t="s">
        <v>51</v>
      </c>
      <c r="E29" s="3" t="s">
        <v>10</v>
      </c>
      <c r="F29" s="6"/>
      <c r="G29" s="7">
        <v>-3800.0</v>
      </c>
      <c r="H29" s="3">
        <v>19.68</v>
      </c>
    </row>
    <row r="30">
      <c r="A30" s="3" t="s">
        <v>52</v>
      </c>
      <c r="B30" s="4">
        <v>45751.288981481484</v>
      </c>
      <c r="C30" s="5">
        <f t="shared" si="1"/>
        <v>45751</v>
      </c>
      <c r="D30" s="3" t="s">
        <v>53</v>
      </c>
      <c r="E30" s="3" t="s">
        <v>10</v>
      </c>
      <c r="F30" s="7">
        <v>3971.0</v>
      </c>
      <c r="G30" s="6"/>
      <c r="H30" s="7">
        <v>6290.68</v>
      </c>
    </row>
    <row r="31">
      <c r="A31" s="3" t="s">
        <v>54</v>
      </c>
      <c r="B31" s="4">
        <v>45751.28710648148</v>
      </c>
      <c r="C31" s="5">
        <f t="shared" si="1"/>
        <v>45751</v>
      </c>
      <c r="D31" s="3" t="s">
        <v>53</v>
      </c>
      <c r="E31" s="3" t="s">
        <v>10</v>
      </c>
      <c r="F31" s="7">
        <v>2300.0</v>
      </c>
      <c r="G31" s="6"/>
      <c r="H31" s="7">
        <v>2319.68</v>
      </c>
    </row>
    <row r="32">
      <c r="A32" s="3" t="s">
        <v>55</v>
      </c>
      <c r="B32" s="4">
        <v>45751.167905092596</v>
      </c>
      <c r="C32" s="5">
        <f t="shared" si="1"/>
        <v>45751</v>
      </c>
      <c r="D32" s="3" t="s">
        <v>53</v>
      </c>
      <c r="E32" s="3" t="s">
        <v>10</v>
      </c>
      <c r="F32" s="3">
        <v>800.0</v>
      </c>
      <c r="G32" s="6"/>
      <c r="H32" s="7">
        <v>3819.68</v>
      </c>
    </row>
    <row r="33">
      <c r="A33" s="3" t="s">
        <v>56</v>
      </c>
      <c r="B33" s="4">
        <v>45751.16327546296</v>
      </c>
      <c r="C33" s="5">
        <f t="shared" si="1"/>
        <v>45751</v>
      </c>
      <c r="D33" s="3" t="s">
        <v>53</v>
      </c>
      <c r="E33" s="3" t="s">
        <v>10</v>
      </c>
      <c r="F33" s="7">
        <v>3000.0</v>
      </c>
      <c r="G33" s="6"/>
      <c r="H33" s="7">
        <v>3019.68</v>
      </c>
    </row>
    <row r="34">
      <c r="A34" s="3" t="s">
        <v>57</v>
      </c>
      <c r="B34" s="4">
        <v>45750.36804398148</v>
      </c>
      <c r="C34" s="5">
        <f t="shared" si="1"/>
        <v>45750</v>
      </c>
      <c r="D34" s="3" t="s">
        <v>58</v>
      </c>
      <c r="E34" s="3" t="s">
        <v>10</v>
      </c>
      <c r="F34" s="6"/>
      <c r="G34" s="3">
        <v>-90.0</v>
      </c>
      <c r="H34" s="3">
        <v>504.68</v>
      </c>
    </row>
    <row r="35">
      <c r="A35" s="3" t="s">
        <v>59</v>
      </c>
      <c r="B35" s="4">
        <v>45750.65944444444</v>
      </c>
      <c r="C35" s="5">
        <f t="shared" si="1"/>
        <v>45750</v>
      </c>
      <c r="D35" s="3" t="s">
        <v>60</v>
      </c>
      <c r="E35" s="3" t="s">
        <v>10</v>
      </c>
      <c r="F35" s="6"/>
      <c r="G35" s="3">
        <v>-50.0</v>
      </c>
      <c r="H35" s="3">
        <v>224.68</v>
      </c>
    </row>
    <row r="36">
      <c r="A36" s="3" t="s">
        <v>61</v>
      </c>
      <c r="B36" s="4">
        <v>45750.72554398148</v>
      </c>
      <c r="C36" s="5">
        <f t="shared" si="1"/>
        <v>45750</v>
      </c>
      <c r="D36" s="3" t="s">
        <v>12</v>
      </c>
      <c r="E36" s="3" t="s">
        <v>10</v>
      </c>
      <c r="F36" s="6"/>
      <c r="G36" s="3">
        <v>-13.0</v>
      </c>
      <c r="H36" s="3">
        <v>211.68</v>
      </c>
    </row>
    <row r="37">
      <c r="A37" s="3" t="s">
        <v>62</v>
      </c>
      <c r="B37" s="4">
        <v>45750.37365740741</v>
      </c>
      <c r="C37" s="5">
        <f t="shared" si="1"/>
        <v>45750</v>
      </c>
      <c r="D37" s="3" t="s">
        <v>14</v>
      </c>
      <c r="E37" s="3" t="s">
        <v>10</v>
      </c>
      <c r="F37" s="6"/>
      <c r="G37" s="3">
        <v>-100.0</v>
      </c>
      <c r="H37" s="3">
        <v>404.68</v>
      </c>
    </row>
    <row r="38">
      <c r="A38" s="3" t="s">
        <v>61</v>
      </c>
      <c r="B38" s="4">
        <v>45750.72554398148</v>
      </c>
      <c r="C38" s="5">
        <f t="shared" si="1"/>
        <v>45750</v>
      </c>
      <c r="D38" s="3" t="s">
        <v>24</v>
      </c>
      <c r="E38" s="3" t="s">
        <v>10</v>
      </c>
      <c r="F38" s="6"/>
      <c r="G38" s="3">
        <v>-900.0</v>
      </c>
      <c r="H38" s="3">
        <v>224.68</v>
      </c>
    </row>
    <row r="39">
      <c r="A39" s="3" t="s">
        <v>63</v>
      </c>
      <c r="B39" s="4">
        <v>45750.69342592593</v>
      </c>
      <c r="C39" s="5">
        <f t="shared" si="1"/>
        <v>45750</v>
      </c>
      <c r="D39" s="3" t="s">
        <v>64</v>
      </c>
      <c r="E39" s="3" t="s">
        <v>10</v>
      </c>
      <c r="F39" s="6"/>
      <c r="G39" s="3">
        <v>-100.0</v>
      </c>
      <c r="H39" s="3">
        <v>124.68</v>
      </c>
    </row>
    <row r="40">
      <c r="A40" s="3" t="s">
        <v>65</v>
      </c>
      <c r="B40" s="4">
        <v>45750.651712962965</v>
      </c>
      <c r="C40" s="5">
        <f t="shared" si="1"/>
        <v>45750</v>
      </c>
      <c r="D40" s="3" t="s">
        <v>66</v>
      </c>
      <c r="E40" s="3" t="s">
        <v>10</v>
      </c>
      <c r="F40" s="6"/>
      <c r="G40" s="3">
        <v>-130.0</v>
      </c>
      <c r="H40" s="3">
        <v>274.68</v>
      </c>
    </row>
    <row r="41">
      <c r="A41" s="3" t="s">
        <v>67</v>
      </c>
      <c r="B41" s="4">
        <v>45750.83480324074</v>
      </c>
      <c r="C41" s="5">
        <f t="shared" si="1"/>
        <v>45750</v>
      </c>
      <c r="D41" s="3" t="s">
        <v>27</v>
      </c>
      <c r="E41" s="3" t="s">
        <v>10</v>
      </c>
      <c r="F41" s="6"/>
      <c r="G41" s="3">
        <v>-5.0</v>
      </c>
      <c r="H41" s="3">
        <v>19.68</v>
      </c>
    </row>
    <row r="42">
      <c r="A42" s="3" t="s">
        <v>68</v>
      </c>
      <c r="B42" s="4">
        <v>45750.72640046296</v>
      </c>
      <c r="C42" s="5">
        <f t="shared" si="1"/>
        <v>45750</v>
      </c>
      <c r="D42" s="3" t="s">
        <v>27</v>
      </c>
      <c r="E42" s="3" t="s">
        <v>10</v>
      </c>
      <c r="F42" s="6"/>
      <c r="G42" s="3">
        <v>-5.0</v>
      </c>
      <c r="H42" s="3">
        <v>6.68</v>
      </c>
    </row>
    <row r="43">
      <c r="A43" s="3" t="s">
        <v>69</v>
      </c>
      <c r="B43" s="4">
        <v>45750.312372685185</v>
      </c>
      <c r="C43" s="5">
        <f t="shared" si="1"/>
        <v>45750</v>
      </c>
      <c r="D43" s="3" t="s">
        <v>27</v>
      </c>
      <c r="E43" s="3" t="s">
        <v>10</v>
      </c>
      <c r="F43" s="6"/>
      <c r="G43" s="3">
        <v>-57.0</v>
      </c>
      <c r="H43" s="3">
        <v>594.68</v>
      </c>
    </row>
    <row r="44">
      <c r="A44" s="3" t="s">
        <v>69</v>
      </c>
      <c r="B44" s="4">
        <v>45750.312372685185</v>
      </c>
      <c r="C44" s="5">
        <f t="shared" si="1"/>
        <v>45750</v>
      </c>
      <c r="D44" s="3" t="s">
        <v>70</v>
      </c>
      <c r="E44" s="3" t="s">
        <v>10</v>
      </c>
      <c r="F44" s="6"/>
      <c r="G44" s="7">
        <v>-13000.0</v>
      </c>
      <c r="H44" s="3">
        <v>651.68</v>
      </c>
    </row>
    <row r="45">
      <c r="A45" s="3" t="s">
        <v>67</v>
      </c>
      <c r="B45" s="4">
        <v>45750.83480324074</v>
      </c>
      <c r="C45" s="5">
        <f t="shared" si="1"/>
        <v>45750</v>
      </c>
      <c r="D45" s="3" t="s">
        <v>29</v>
      </c>
      <c r="E45" s="3" t="s">
        <v>10</v>
      </c>
      <c r="F45" s="6"/>
      <c r="G45" s="3">
        <v>-182.0</v>
      </c>
      <c r="H45" s="3">
        <v>24.68</v>
      </c>
    </row>
    <row r="46">
      <c r="A46" s="3" t="s">
        <v>68</v>
      </c>
      <c r="B46" s="4">
        <v>45750.72640046296</v>
      </c>
      <c r="C46" s="5">
        <f t="shared" si="1"/>
        <v>45750</v>
      </c>
      <c r="D46" s="3" t="s">
        <v>71</v>
      </c>
      <c r="E46" s="3" t="s">
        <v>10</v>
      </c>
      <c r="F46" s="6"/>
      <c r="G46" s="3">
        <v>-200.0</v>
      </c>
      <c r="H46" s="3">
        <v>11.68</v>
      </c>
    </row>
    <row r="47">
      <c r="A47" s="3" t="s">
        <v>72</v>
      </c>
      <c r="B47" s="4">
        <v>45750.74858796296</v>
      </c>
      <c r="C47" s="5">
        <f t="shared" si="1"/>
        <v>45750</v>
      </c>
      <c r="D47" s="3" t="s">
        <v>53</v>
      </c>
      <c r="E47" s="3" t="s">
        <v>10</v>
      </c>
      <c r="F47" s="3">
        <v>200.0</v>
      </c>
      <c r="G47" s="6"/>
      <c r="H47" s="3">
        <v>206.68</v>
      </c>
    </row>
    <row r="48">
      <c r="A48" s="3" t="s">
        <v>73</v>
      </c>
      <c r="B48" s="4">
        <v>45750.72498842593</v>
      </c>
      <c r="C48" s="5">
        <f t="shared" si="1"/>
        <v>45750</v>
      </c>
      <c r="D48" s="3" t="s">
        <v>53</v>
      </c>
      <c r="E48" s="3" t="s">
        <v>10</v>
      </c>
      <c r="F48" s="7">
        <v>1000.0</v>
      </c>
      <c r="G48" s="6"/>
      <c r="H48" s="7">
        <v>1124.68</v>
      </c>
    </row>
    <row r="49">
      <c r="A49" s="3" t="s">
        <v>74</v>
      </c>
      <c r="B49" s="4">
        <v>45750.31145833333</v>
      </c>
      <c r="C49" s="5">
        <f t="shared" si="1"/>
        <v>45750</v>
      </c>
      <c r="D49" s="3" t="s">
        <v>53</v>
      </c>
      <c r="E49" s="3" t="s">
        <v>10</v>
      </c>
      <c r="F49" s="7">
        <v>13500.0</v>
      </c>
      <c r="G49" s="6"/>
      <c r="H49" s="7">
        <v>13651.68</v>
      </c>
    </row>
    <row r="50">
      <c r="A50" s="3" t="s">
        <v>75</v>
      </c>
      <c r="B50" s="4">
        <v>45749.87322916667</v>
      </c>
      <c r="C50" s="5">
        <f t="shared" si="1"/>
        <v>45749</v>
      </c>
      <c r="D50" s="3" t="s">
        <v>76</v>
      </c>
      <c r="E50" s="3" t="s">
        <v>10</v>
      </c>
      <c r="F50" s="6"/>
      <c r="G50" s="3">
        <v>-70.0</v>
      </c>
      <c r="H50" s="3">
        <v>458.68</v>
      </c>
    </row>
    <row r="51">
      <c r="A51" s="3" t="s">
        <v>77</v>
      </c>
      <c r="B51" s="4">
        <v>45749.900196759256</v>
      </c>
      <c r="C51" s="5">
        <f t="shared" si="1"/>
        <v>45749</v>
      </c>
      <c r="D51" s="3" t="s">
        <v>12</v>
      </c>
      <c r="E51" s="3" t="s">
        <v>10</v>
      </c>
      <c r="F51" s="6"/>
      <c r="G51" s="3">
        <v>-7.0</v>
      </c>
      <c r="H51" s="3">
        <v>151.68</v>
      </c>
    </row>
    <row r="52">
      <c r="A52" s="3" t="s">
        <v>77</v>
      </c>
      <c r="B52" s="4">
        <v>45749.900196759256</v>
      </c>
      <c r="C52" s="5">
        <f t="shared" si="1"/>
        <v>45749</v>
      </c>
      <c r="D52" s="3" t="s">
        <v>78</v>
      </c>
      <c r="E52" s="3" t="s">
        <v>10</v>
      </c>
      <c r="F52" s="6"/>
      <c r="G52" s="3">
        <v>-150.0</v>
      </c>
      <c r="H52" s="3">
        <v>158.68</v>
      </c>
    </row>
    <row r="53">
      <c r="A53" s="3" t="s">
        <v>79</v>
      </c>
      <c r="B53" s="4">
        <v>45749.82601851852</v>
      </c>
      <c r="C53" s="5">
        <f t="shared" si="1"/>
        <v>45749</v>
      </c>
      <c r="D53" s="3" t="s">
        <v>24</v>
      </c>
      <c r="E53" s="3" t="s">
        <v>10</v>
      </c>
      <c r="F53" s="6"/>
      <c r="G53" s="3">
        <v>-100.0</v>
      </c>
      <c r="H53" s="3">
        <v>178.68</v>
      </c>
    </row>
    <row r="54">
      <c r="A54" s="3" t="s">
        <v>80</v>
      </c>
      <c r="B54" s="4">
        <v>45749.8747337963</v>
      </c>
      <c r="C54" s="5">
        <f t="shared" si="1"/>
        <v>45749</v>
      </c>
      <c r="D54" s="3" t="s">
        <v>81</v>
      </c>
      <c r="E54" s="3" t="s">
        <v>10</v>
      </c>
      <c r="F54" s="6"/>
      <c r="G54" s="3">
        <v>-150.0</v>
      </c>
      <c r="H54" s="3">
        <v>308.68</v>
      </c>
    </row>
    <row r="55">
      <c r="A55" s="3" t="s">
        <v>82</v>
      </c>
      <c r="B55" s="4">
        <v>45749.83604166667</v>
      </c>
      <c r="C55" s="5">
        <f t="shared" si="1"/>
        <v>45749</v>
      </c>
      <c r="D55" s="3" t="s">
        <v>81</v>
      </c>
      <c r="E55" s="3" t="s">
        <v>10</v>
      </c>
      <c r="F55" s="6"/>
      <c r="G55" s="3">
        <v>-150.0</v>
      </c>
      <c r="H55" s="3">
        <v>28.68</v>
      </c>
    </row>
    <row r="56">
      <c r="A56" s="3" t="s">
        <v>83</v>
      </c>
      <c r="B56" s="4">
        <v>45749.87087962963</v>
      </c>
      <c r="C56" s="5">
        <f t="shared" si="1"/>
        <v>45749</v>
      </c>
      <c r="D56" s="3" t="s">
        <v>53</v>
      </c>
      <c r="E56" s="3" t="s">
        <v>10</v>
      </c>
      <c r="F56" s="3">
        <v>500.0</v>
      </c>
      <c r="G56" s="6"/>
      <c r="H56" s="3">
        <v>528.68</v>
      </c>
    </row>
    <row r="57">
      <c r="A57" s="3" t="s">
        <v>84</v>
      </c>
      <c r="B57" s="4">
        <v>45748.37975694444</v>
      </c>
      <c r="C57" s="5">
        <f t="shared" si="1"/>
        <v>45748</v>
      </c>
      <c r="D57" s="3" t="s">
        <v>85</v>
      </c>
      <c r="E57" s="3" t="s">
        <v>10</v>
      </c>
      <c r="F57" s="6"/>
      <c r="G57" s="3">
        <v>-90.0</v>
      </c>
      <c r="H57" s="3">
        <v>871.68</v>
      </c>
    </row>
    <row r="58">
      <c r="A58" s="3" t="s">
        <v>86</v>
      </c>
      <c r="B58" s="4">
        <v>45748.79375</v>
      </c>
      <c r="C58" s="5">
        <f t="shared" si="1"/>
        <v>45748</v>
      </c>
      <c r="D58" s="3" t="s">
        <v>12</v>
      </c>
      <c r="E58" s="3" t="s">
        <v>10</v>
      </c>
      <c r="F58" s="6"/>
      <c r="G58" s="3">
        <v>-7.0</v>
      </c>
      <c r="H58" s="3">
        <v>465.68</v>
      </c>
    </row>
    <row r="59">
      <c r="A59" s="3" t="s">
        <v>87</v>
      </c>
      <c r="B59" s="4">
        <v>45748.29158564815</v>
      </c>
      <c r="C59" s="5">
        <f t="shared" si="1"/>
        <v>45748</v>
      </c>
      <c r="D59" s="3" t="s">
        <v>12</v>
      </c>
      <c r="E59" s="3" t="s">
        <v>10</v>
      </c>
      <c r="F59" s="6"/>
      <c r="G59" s="3">
        <v>-13.0</v>
      </c>
      <c r="H59" s="3">
        <v>961.68</v>
      </c>
    </row>
    <row r="60">
      <c r="A60" s="3" t="s">
        <v>87</v>
      </c>
      <c r="B60" s="4">
        <v>45748.29158564815</v>
      </c>
      <c r="C60" s="5">
        <f t="shared" si="1"/>
        <v>45748</v>
      </c>
      <c r="D60" s="3" t="s">
        <v>88</v>
      </c>
      <c r="E60" s="3" t="s">
        <v>10</v>
      </c>
      <c r="F60" s="6"/>
      <c r="G60" s="3">
        <v>-530.0</v>
      </c>
      <c r="H60" s="3">
        <v>974.68</v>
      </c>
    </row>
    <row r="61">
      <c r="A61" s="3" t="s">
        <v>86</v>
      </c>
      <c r="B61" s="4">
        <v>45748.79375</v>
      </c>
      <c r="C61" s="5">
        <f t="shared" si="1"/>
        <v>45748</v>
      </c>
      <c r="D61" s="3" t="s">
        <v>24</v>
      </c>
      <c r="E61" s="3" t="s">
        <v>10</v>
      </c>
      <c r="F61" s="6"/>
      <c r="G61" s="3">
        <v>-250.0</v>
      </c>
      <c r="H61" s="3">
        <v>472.68</v>
      </c>
    </row>
    <row r="62">
      <c r="A62" s="3" t="s">
        <v>89</v>
      </c>
      <c r="B62" s="4">
        <v>45748.80334490741</v>
      </c>
      <c r="C62" s="5">
        <f t="shared" si="1"/>
        <v>45748</v>
      </c>
      <c r="D62" s="3" t="s">
        <v>27</v>
      </c>
      <c r="E62" s="3" t="s">
        <v>10</v>
      </c>
      <c r="F62" s="6"/>
      <c r="G62" s="3">
        <v>-5.0</v>
      </c>
      <c r="H62" s="3">
        <v>278.68</v>
      </c>
    </row>
    <row r="63">
      <c r="A63" s="3" t="s">
        <v>90</v>
      </c>
      <c r="B63" s="4">
        <v>45748.41333333333</v>
      </c>
      <c r="C63" s="5">
        <f t="shared" si="1"/>
        <v>45748</v>
      </c>
      <c r="D63" s="3" t="s">
        <v>27</v>
      </c>
      <c r="E63" s="3" t="s">
        <v>10</v>
      </c>
      <c r="F63" s="6"/>
      <c r="G63" s="3">
        <v>-5.0</v>
      </c>
      <c r="H63" s="3">
        <v>722.68</v>
      </c>
    </row>
    <row r="64">
      <c r="A64" s="3" t="s">
        <v>90</v>
      </c>
      <c r="B64" s="4">
        <v>45748.41333333333</v>
      </c>
      <c r="C64" s="5">
        <f t="shared" si="1"/>
        <v>45748</v>
      </c>
      <c r="D64" s="3" t="s">
        <v>21</v>
      </c>
      <c r="E64" s="3" t="s">
        <v>10</v>
      </c>
      <c r="F64" s="6"/>
      <c r="G64" s="3">
        <v>-144.0</v>
      </c>
      <c r="H64" s="3">
        <v>727.68</v>
      </c>
    </row>
    <row r="65">
      <c r="A65" s="3" t="s">
        <v>89</v>
      </c>
      <c r="B65" s="4">
        <v>45748.80334490741</v>
      </c>
      <c r="C65" s="5">
        <f t="shared" si="1"/>
        <v>45748</v>
      </c>
      <c r="D65" s="3" t="s">
        <v>29</v>
      </c>
      <c r="E65" s="3" t="s">
        <v>10</v>
      </c>
      <c r="F65" s="6"/>
      <c r="G65" s="3">
        <v>-182.0</v>
      </c>
      <c r="H65" s="3">
        <v>283.68</v>
      </c>
    </row>
    <row r="66">
      <c r="A66" s="3" t="s">
        <v>91</v>
      </c>
      <c r="B66" s="4">
        <v>45748.291134259256</v>
      </c>
      <c r="C66" s="5">
        <f t="shared" si="1"/>
        <v>45748</v>
      </c>
      <c r="D66" s="3" t="s">
        <v>53</v>
      </c>
      <c r="E66" s="3" t="s">
        <v>10</v>
      </c>
      <c r="F66" s="7">
        <v>1500.0</v>
      </c>
      <c r="G66" s="6"/>
      <c r="H66" s="7">
        <v>1504.68</v>
      </c>
    </row>
    <row r="67">
      <c r="A67" s="3" t="s">
        <v>92</v>
      </c>
      <c r="B67" s="4">
        <v>45747.79299768519</v>
      </c>
      <c r="C67" s="5">
        <f t="shared" si="1"/>
        <v>45747</v>
      </c>
      <c r="D67" s="3" t="s">
        <v>12</v>
      </c>
      <c r="E67" s="3" t="s">
        <v>10</v>
      </c>
      <c r="F67" s="6"/>
      <c r="G67" s="3">
        <v>-7.0</v>
      </c>
      <c r="H67" s="3">
        <v>4.68</v>
      </c>
    </row>
    <row r="68">
      <c r="A68" s="3" t="s">
        <v>92</v>
      </c>
      <c r="B68" s="4">
        <v>45747.79299768519</v>
      </c>
      <c r="C68" s="5">
        <f t="shared" si="1"/>
        <v>45747</v>
      </c>
      <c r="D68" s="3" t="s">
        <v>24</v>
      </c>
      <c r="E68" s="3" t="s">
        <v>10</v>
      </c>
      <c r="F68" s="6"/>
      <c r="G68" s="3">
        <v>-250.0</v>
      </c>
      <c r="H68" s="3">
        <v>11.68</v>
      </c>
    </row>
    <row r="69">
      <c r="A69" s="3" t="s">
        <v>93</v>
      </c>
      <c r="B69" s="4">
        <v>45747.59738425926</v>
      </c>
      <c r="C69" s="5">
        <f t="shared" si="1"/>
        <v>45747</v>
      </c>
      <c r="D69" s="3" t="s">
        <v>64</v>
      </c>
      <c r="E69" s="3" t="s">
        <v>10</v>
      </c>
      <c r="F69" s="6"/>
      <c r="G69" s="3">
        <v>-100.0</v>
      </c>
      <c r="H69" s="3">
        <v>261.68</v>
      </c>
    </row>
    <row r="70">
      <c r="A70" s="3" t="s">
        <v>94</v>
      </c>
      <c r="B70" s="4">
        <v>45746.667025462964</v>
      </c>
      <c r="C70" s="5">
        <f t="shared" si="1"/>
        <v>45746</v>
      </c>
      <c r="D70" s="3" t="s">
        <v>95</v>
      </c>
      <c r="E70" s="3" t="s">
        <v>10</v>
      </c>
      <c r="F70" s="6"/>
      <c r="G70" s="3">
        <v>-40.0</v>
      </c>
      <c r="H70" s="3">
        <v>310.68</v>
      </c>
    </row>
    <row r="71">
      <c r="A71" s="3" t="s">
        <v>96</v>
      </c>
      <c r="B71" s="4">
        <v>45746.59428240741</v>
      </c>
      <c r="C71" s="5">
        <f t="shared" si="1"/>
        <v>45746</v>
      </c>
      <c r="D71" s="3" t="s">
        <v>97</v>
      </c>
      <c r="E71" s="3" t="s">
        <v>10</v>
      </c>
      <c r="F71" s="6"/>
      <c r="G71" s="3">
        <v>-20.0</v>
      </c>
      <c r="H71" s="3">
        <v>350.68</v>
      </c>
    </row>
    <row r="72">
      <c r="A72" s="3" t="s">
        <v>98</v>
      </c>
      <c r="B72" s="4">
        <v>45746.74553240741</v>
      </c>
      <c r="C72" s="5">
        <f t="shared" si="1"/>
        <v>45746</v>
      </c>
      <c r="D72" s="3" t="s">
        <v>12</v>
      </c>
      <c r="E72" s="3" t="s">
        <v>10</v>
      </c>
      <c r="F72" s="6"/>
      <c r="G72" s="3">
        <v>-7.0</v>
      </c>
      <c r="H72" s="3">
        <v>361.68</v>
      </c>
    </row>
    <row r="73">
      <c r="A73" s="3" t="s">
        <v>99</v>
      </c>
      <c r="B73" s="4">
        <v>45746.553819444445</v>
      </c>
      <c r="C73" s="5">
        <f t="shared" si="1"/>
        <v>45746</v>
      </c>
      <c r="D73" s="3" t="s">
        <v>12</v>
      </c>
      <c r="E73" s="3" t="s">
        <v>10</v>
      </c>
      <c r="F73" s="6"/>
      <c r="G73" s="3">
        <v>-33.0</v>
      </c>
      <c r="H73" s="3">
        <v>370.68</v>
      </c>
    </row>
    <row r="74">
      <c r="A74" s="3" t="s">
        <v>99</v>
      </c>
      <c r="B74" s="4">
        <v>45746.553819444445</v>
      </c>
      <c r="C74" s="5">
        <f t="shared" si="1"/>
        <v>45746</v>
      </c>
      <c r="D74" s="3" t="s">
        <v>100</v>
      </c>
      <c r="E74" s="3" t="s">
        <v>10</v>
      </c>
      <c r="F74" s="6"/>
      <c r="G74" s="7">
        <v>-2000.0</v>
      </c>
      <c r="H74" s="3">
        <v>403.68</v>
      </c>
    </row>
    <row r="75">
      <c r="A75" s="3" t="s">
        <v>98</v>
      </c>
      <c r="B75" s="4">
        <v>45746.74553240741</v>
      </c>
      <c r="C75" s="5">
        <f t="shared" si="1"/>
        <v>45746</v>
      </c>
      <c r="D75" s="3" t="s">
        <v>24</v>
      </c>
      <c r="E75" s="3" t="s">
        <v>10</v>
      </c>
      <c r="F75" s="6"/>
      <c r="G75" s="3">
        <v>-300.0</v>
      </c>
      <c r="H75" s="3">
        <v>368.68</v>
      </c>
    </row>
    <row r="76">
      <c r="A76" s="3" t="s">
        <v>101</v>
      </c>
      <c r="B76" s="4">
        <v>45746.743576388886</v>
      </c>
      <c r="C76" s="5">
        <f t="shared" si="1"/>
        <v>45746</v>
      </c>
      <c r="D76" s="3" t="s">
        <v>27</v>
      </c>
      <c r="E76" s="3" t="s">
        <v>10</v>
      </c>
      <c r="F76" s="6"/>
      <c r="G76" s="3">
        <v>-5.0</v>
      </c>
      <c r="H76" s="3">
        <v>668.68</v>
      </c>
    </row>
    <row r="77">
      <c r="A77" s="3" t="s">
        <v>102</v>
      </c>
      <c r="B77" s="4">
        <v>45746.71267361111</v>
      </c>
      <c r="C77" s="5">
        <f t="shared" si="1"/>
        <v>45746</v>
      </c>
      <c r="D77" s="3" t="s">
        <v>27</v>
      </c>
      <c r="E77" s="3" t="s">
        <v>10</v>
      </c>
      <c r="F77" s="6"/>
      <c r="G77" s="3">
        <v>-5.0</v>
      </c>
      <c r="H77" s="3">
        <v>855.68</v>
      </c>
    </row>
    <row r="78">
      <c r="A78" s="3" t="s">
        <v>103</v>
      </c>
      <c r="B78" s="4">
        <v>45746.41148148148</v>
      </c>
      <c r="C78" s="5">
        <f t="shared" si="1"/>
        <v>45746</v>
      </c>
      <c r="D78" s="3" t="s">
        <v>27</v>
      </c>
      <c r="E78" s="3" t="s">
        <v>10</v>
      </c>
      <c r="F78" s="6"/>
      <c r="G78" s="3">
        <v>-5.0</v>
      </c>
      <c r="H78" s="3">
        <v>403.68</v>
      </c>
    </row>
    <row r="79">
      <c r="A79" s="3" t="s">
        <v>103</v>
      </c>
      <c r="B79" s="4">
        <v>45746.41148148148</v>
      </c>
      <c r="C79" s="5">
        <f t="shared" si="1"/>
        <v>45746</v>
      </c>
      <c r="D79" s="3" t="s">
        <v>21</v>
      </c>
      <c r="E79" s="3" t="s">
        <v>10</v>
      </c>
      <c r="F79" s="6"/>
      <c r="G79" s="3">
        <v>-144.0</v>
      </c>
      <c r="H79" s="3">
        <v>408.68</v>
      </c>
    </row>
    <row r="80">
      <c r="A80" s="3" t="s">
        <v>101</v>
      </c>
      <c r="B80" s="4">
        <v>45746.743576388886</v>
      </c>
      <c r="C80" s="5">
        <f t="shared" si="1"/>
        <v>45746</v>
      </c>
      <c r="D80" s="3" t="s">
        <v>29</v>
      </c>
      <c r="E80" s="3" t="s">
        <v>10</v>
      </c>
      <c r="F80" s="6"/>
      <c r="G80" s="3">
        <v>-182.0</v>
      </c>
      <c r="H80" s="3">
        <v>673.68</v>
      </c>
    </row>
    <row r="81">
      <c r="A81" s="3" t="s">
        <v>102</v>
      </c>
      <c r="B81" s="4">
        <v>45746.71267361111</v>
      </c>
      <c r="C81" s="5">
        <f t="shared" si="1"/>
        <v>45746</v>
      </c>
      <c r="D81" s="3" t="s">
        <v>104</v>
      </c>
      <c r="E81" s="3" t="s">
        <v>10</v>
      </c>
      <c r="F81" s="6"/>
      <c r="G81" s="3">
        <v>-450.0</v>
      </c>
      <c r="H81" s="3">
        <v>860.68</v>
      </c>
    </row>
    <row r="82">
      <c r="A82" s="3" t="s">
        <v>105</v>
      </c>
      <c r="B82" s="4">
        <v>45746.71034722222</v>
      </c>
      <c r="C82" s="5">
        <f t="shared" si="1"/>
        <v>45746</v>
      </c>
      <c r="D82" s="3" t="s">
        <v>53</v>
      </c>
      <c r="E82" s="3" t="s">
        <v>10</v>
      </c>
      <c r="F82" s="7">
        <v>1000.0</v>
      </c>
      <c r="G82" s="6"/>
      <c r="H82" s="7">
        <v>1310.68</v>
      </c>
    </row>
    <row r="83">
      <c r="A83" s="3" t="s">
        <v>106</v>
      </c>
      <c r="B83" s="4">
        <v>45746.55300925926</v>
      </c>
      <c r="C83" s="5">
        <f t="shared" si="1"/>
        <v>45746</v>
      </c>
      <c r="D83" s="3" t="s">
        <v>53</v>
      </c>
      <c r="E83" s="3" t="s">
        <v>10</v>
      </c>
      <c r="F83" s="7">
        <v>2000.0</v>
      </c>
      <c r="G83" s="6"/>
      <c r="H83" s="7">
        <v>2403.68</v>
      </c>
    </row>
    <row r="84">
      <c r="A84" s="3" t="s">
        <v>107</v>
      </c>
      <c r="B84" s="4">
        <v>45746.411041666666</v>
      </c>
      <c r="C84" s="5">
        <f t="shared" si="1"/>
        <v>45746</v>
      </c>
      <c r="D84" s="3" t="s">
        <v>53</v>
      </c>
      <c r="E84" s="3" t="s">
        <v>10</v>
      </c>
      <c r="F84" s="3">
        <v>500.0</v>
      </c>
      <c r="G84" s="6"/>
      <c r="H84" s="3">
        <v>552.68</v>
      </c>
    </row>
    <row r="85">
      <c r="A85" s="3" t="s">
        <v>108</v>
      </c>
      <c r="B85" s="4">
        <v>45745.40571759259</v>
      </c>
      <c r="C85" s="5">
        <f t="shared" si="1"/>
        <v>45745</v>
      </c>
      <c r="D85" s="3" t="s">
        <v>109</v>
      </c>
      <c r="E85" s="3" t="s">
        <v>10</v>
      </c>
      <c r="F85" s="6"/>
      <c r="G85" s="3">
        <v>-80.0</v>
      </c>
      <c r="H85" s="3">
        <v>410.68</v>
      </c>
    </row>
    <row r="86">
      <c r="A86" s="3" t="s">
        <v>110</v>
      </c>
      <c r="B86" s="4">
        <v>45745.58520833333</v>
      </c>
      <c r="C86" s="5">
        <f t="shared" si="1"/>
        <v>45745</v>
      </c>
      <c r="D86" s="3" t="s">
        <v>111</v>
      </c>
      <c r="E86" s="3" t="s">
        <v>10</v>
      </c>
      <c r="F86" s="6"/>
      <c r="G86" s="3">
        <v>-30.0</v>
      </c>
      <c r="H86" s="3">
        <v>650.68</v>
      </c>
    </row>
    <row r="87">
      <c r="A87" s="3" t="s">
        <v>112</v>
      </c>
      <c r="B87" s="4">
        <v>45745.73118055556</v>
      </c>
      <c r="C87" s="5">
        <f t="shared" si="1"/>
        <v>45745</v>
      </c>
      <c r="D87" s="3" t="s">
        <v>12</v>
      </c>
      <c r="E87" s="3" t="s">
        <v>10</v>
      </c>
      <c r="F87" s="6"/>
      <c r="G87" s="3">
        <v>-7.0</v>
      </c>
      <c r="H87" s="3">
        <v>143.68</v>
      </c>
    </row>
    <row r="88">
      <c r="A88" s="3" t="s">
        <v>113</v>
      </c>
      <c r="B88" s="4">
        <v>45745.581030092595</v>
      </c>
      <c r="C88" s="5">
        <f t="shared" si="1"/>
        <v>45745</v>
      </c>
      <c r="D88" s="3" t="s">
        <v>12</v>
      </c>
      <c r="E88" s="3" t="s">
        <v>10</v>
      </c>
      <c r="F88" s="6"/>
      <c r="G88" s="3">
        <v>-13.0</v>
      </c>
      <c r="H88" s="3">
        <v>680.68</v>
      </c>
    </row>
    <row r="89">
      <c r="A89" s="3" t="s">
        <v>112</v>
      </c>
      <c r="B89" s="4">
        <v>45745.73118055556</v>
      </c>
      <c r="C89" s="5">
        <f t="shared" si="1"/>
        <v>45745</v>
      </c>
      <c r="D89" s="3" t="s">
        <v>24</v>
      </c>
      <c r="E89" s="3" t="s">
        <v>10</v>
      </c>
      <c r="F89" s="6"/>
      <c r="G89" s="3">
        <v>-500.0</v>
      </c>
      <c r="H89" s="3">
        <v>150.68</v>
      </c>
    </row>
    <row r="90">
      <c r="A90" s="3" t="s">
        <v>113</v>
      </c>
      <c r="B90" s="4">
        <v>45745.581030092595</v>
      </c>
      <c r="C90" s="5">
        <f t="shared" si="1"/>
        <v>45745</v>
      </c>
      <c r="D90" s="3" t="s">
        <v>114</v>
      </c>
      <c r="E90" s="3" t="s">
        <v>10</v>
      </c>
      <c r="F90" s="6"/>
      <c r="G90" s="3">
        <v>-600.0</v>
      </c>
      <c r="H90" s="3">
        <v>693.68</v>
      </c>
    </row>
    <row r="91">
      <c r="A91" s="3" t="s">
        <v>115</v>
      </c>
      <c r="B91" s="4">
        <v>45745.422789351855</v>
      </c>
      <c r="C91" s="5">
        <f t="shared" si="1"/>
        <v>45745</v>
      </c>
      <c r="D91" s="3" t="s">
        <v>116</v>
      </c>
      <c r="E91" s="3" t="s">
        <v>10</v>
      </c>
      <c r="F91" s="6"/>
      <c r="G91" s="3">
        <v>-100.0</v>
      </c>
      <c r="H91" s="3">
        <v>238.68</v>
      </c>
    </row>
    <row r="92">
      <c r="A92" s="3" t="s">
        <v>117</v>
      </c>
      <c r="B92" s="4">
        <v>45745.400613425925</v>
      </c>
      <c r="C92" s="5">
        <f t="shared" si="1"/>
        <v>45745</v>
      </c>
      <c r="D92" s="3" t="s">
        <v>81</v>
      </c>
      <c r="E92" s="3" t="s">
        <v>10</v>
      </c>
      <c r="F92" s="6"/>
      <c r="G92" s="3">
        <v>-70.0</v>
      </c>
      <c r="H92" s="3">
        <v>490.68</v>
      </c>
    </row>
    <row r="93">
      <c r="A93" s="3" t="s">
        <v>118</v>
      </c>
      <c r="B93" s="4">
        <v>45745.39913194445</v>
      </c>
      <c r="C93" s="5">
        <f t="shared" si="1"/>
        <v>45745</v>
      </c>
      <c r="D93" s="3" t="s">
        <v>119</v>
      </c>
      <c r="E93" s="3" t="s">
        <v>10</v>
      </c>
      <c r="F93" s="6"/>
      <c r="G93" s="3">
        <v>-100.0</v>
      </c>
      <c r="H93" s="3">
        <v>560.68</v>
      </c>
    </row>
    <row r="94">
      <c r="A94" s="3" t="s">
        <v>120</v>
      </c>
      <c r="B94" s="4">
        <v>45745.85872685185</v>
      </c>
      <c r="C94" s="5">
        <f t="shared" si="1"/>
        <v>45745</v>
      </c>
      <c r="D94" s="3" t="s">
        <v>121</v>
      </c>
      <c r="E94" s="3" t="s">
        <v>10</v>
      </c>
      <c r="F94" s="6"/>
      <c r="G94" s="7">
        <v>-1000.0</v>
      </c>
      <c r="H94" s="3">
        <v>52.68</v>
      </c>
    </row>
    <row r="95">
      <c r="A95" s="3" t="s">
        <v>122</v>
      </c>
      <c r="B95" s="4">
        <v>45745.56151620371</v>
      </c>
      <c r="C95" s="5">
        <f t="shared" si="1"/>
        <v>45745</v>
      </c>
      <c r="D95" s="3" t="s">
        <v>123</v>
      </c>
      <c r="E95" s="3" t="s">
        <v>10</v>
      </c>
      <c r="F95" s="6"/>
      <c r="G95" s="3">
        <v>-60.0</v>
      </c>
      <c r="H95" s="7">
        <v>1293.68</v>
      </c>
    </row>
    <row r="96">
      <c r="A96" s="3" t="s">
        <v>124</v>
      </c>
      <c r="B96" s="4">
        <v>45745.54282407407</v>
      </c>
      <c r="C96" s="5">
        <f t="shared" si="1"/>
        <v>45745</v>
      </c>
      <c r="D96" s="3" t="s">
        <v>27</v>
      </c>
      <c r="E96" s="3" t="s">
        <v>10</v>
      </c>
      <c r="F96" s="6"/>
      <c r="G96" s="3">
        <v>-5.0</v>
      </c>
      <c r="H96" s="7">
        <v>1353.68</v>
      </c>
    </row>
    <row r="97">
      <c r="A97" s="3" t="s">
        <v>125</v>
      </c>
      <c r="B97" s="4">
        <v>45745.35208333333</v>
      </c>
      <c r="C97" s="5">
        <f t="shared" si="1"/>
        <v>45745</v>
      </c>
      <c r="D97" s="3" t="s">
        <v>27</v>
      </c>
      <c r="E97" s="3" t="s">
        <v>10</v>
      </c>
      <c r="F97" s="6"/>
      <c r="G97" s="3">
        <v>-5.0</v>
      </c>
      <c r="H97" s="3">
        <v>160.68</v>
      </c>
    </row>
    <row r="98">
      <c r="A98" s="3" t="s">
        <v>126</v>
      </c>
      <c r="B98" s="4">
        <v>45745.40920138889</v>
      </c>
      <c r="C98" s="5">
        <f t="shared" si="1"/>
        <v>45745</v>
      </c>
      <c r="D98" s="3" t="s">
        <v>21</v>
      </c>
      <c r="E98" s="3" t="s">
        <v>10</v>
      </c>
      <c r="F98" s="6"/>
      <c r="G98" s="3">
        <v>-72.0</v>
      </c>
      <c r="H98" s="3">
        <v>338.68</v>
      </c>
    </row>
    <row r="99">
      <c r="A99" s="3" t="s">
        <v>127</v>
      </c>
      <c r="B99" s="4">
        <v>45745.74285879629</v>
      </c>
      <c r="C99" s="5">
        <f t="shared" si="1"/>
        <v>45745</v>
      </c>
      <c r="D99" s="3" t="s">
        <v>29</v>
      </c>
      <c r="E99" s="3" t="s">
        <v>10</v>
      </c>
      <c r="F99" s="6"/>
      <c r="G99" s="3">
        <v>-91.0</v>
      </c>
      <c r="H99" s="3">
        <v>52.68</v>
      </c>
    </row>
    <row r="100">
      <c r="A100" s="3" t="s">
        <v>125</v>
      </c>
      <c r="B100" s="4">
        <v>45745.35208333333</v>
      </c>
      <c r="C100" s="5">
        <f t="shared" si="1"/>
        <v>45745</v>
      </c>
      <c r="D100" s="3" t="s">
        <v>71</v>
      </c>
      <c r="E100" s="3" t="s">
        <v>10</v>
      </c>
      <c r="F100" s="6"/>
      <c r="G100" s="3">
        <v>-150.0</v>
      </c>
      <c r="H100" s="3">
        <v>165.68</v>
      </c>
    </row>
    <row r="101">
      <c r="A101" s="3" t="s">
        <v>124</v>
      </c>
      <c r="B101" s="4">
        <v>45745.54282407407</v>
      </c>
      <c r="C101" s="5">
        <f t="shared" si="1"/>
        <v>45745</v>
      </c>
      <c r="D101" s="3" t="s">
        <v>128</v>
      </c>
      <c r="E101" s="3" t="s">
        <v>10</v>
      </c>
      <c r="F101" s="6"/>
      <c r="G101" s="3">
        <v>-380.0</v>
      </c>
      <c r="H101" s="7">
        <v>1358.68</v>
      </c>
    </row>
    <row r="102">
      <c r="A102" s="3" t="s">
        <v>129</v>
      </c>
      <c r="B102" s="4">
        <v>45745.857256944444</v>
      </c>
      <c r="C102" s="5">
        <f t="shared" si="1"/>
        <v>45745</v>
      </c>
      <c r="D102" s="3" t="s">
        <v>53</v>
      </c>
      <c r="E102" s="3" t="s">
        <v>10</v>
      </c>
      <c r="F102" s="7">
        <v>1000.0</v>
      </c>
      <c r="G102" s="6"/>
      <c r="H102" s="7">
        <v>1052.68</v>
      </c>
    </row>
    <row r="103">
      <c r="A103" s="3" t="s">
        <v>130</v>
      </c>
      <c r="B103" s="4">
        <v>45745.542280092595</v>
      </c>
      <c r="C103" s="5">
        <f t="shared" si="1"/>
        <v>45745</v>
      </c>
      <c r="D103" s="3" t="s">
        <v>53</v>
      </c>
      <c r="E103" s="3" t="s">
        <v>10</v>
      </c>
      <c r="F103" s="7">
        <v>1500.0</v>
      </c>
      <c r="G103" s="6"/>
      <c r="H103" s="7">
        <v>1738.68</v>
      </c>
    </row>
    <row r="104">
      <c r="A104" s="3" t="s">
        <v>131</v>
      </c>
      <c r="B104" s="4">
        <v>45745.38988425926</v>
      </c>
      <c r="C104" s="5">
        <f t="shared" si="1"/>
        <v>45745</v>
      </c>
      <c r="D104" s="3" t="s">
        <v>53</v>
      </c>
      <c r="E104" s="3" t="s">
        <v>10</v>
      </c>
      <c r="F104" s="3">
        <v>500.0</v>
      </c>
      <c r="G104" s="6"/>
      <c r="H104" s="3">
        <v>660.68</v>
      </c>
    </row>
    <row r="105">
      <c r="A105" s="3" t="s">
        <v>132</v>
      </c>
      <c r="B105" s="4">
        <v>45744.792337962965</v>
      </c>
      <c r="C105" s="5">
        <f t="shared" si="1"/>
        <v>45744</v>
      </c>
      <c r="D105" s="3" t="s">
        <v>133</v>
      </c>
      <c r="E105" s="3" t="s">
        <v>10</v>
      </c>
      <c r="F105" s="7">
        <v>55100.0</v>
      </c>
      <c r="G105" s="6"/>
      <c r="H105" s="7">
        <v>55163.68</v>
      </c>
    </row>
    <row r="106">
      <c r="A106" s="3" t="s">
        <v>134</v>
      </c>
      <c r="B106" s="4">
        <v>45744.28475694444</v>
      </c>
      <c r="C106" s="5">
        <f t="shared" si="1"/>
        <v>45744</v>
      </c>
      <c r="D106" s="3" t="s">
        <v>135</v>
      </c>
      <c r="E106" s="3" t="s">
        <v>10</v>
      </c>
      <c r="F106" s="3">
        <v>800.0</v>
      </c>
      <c r="G106" s="6"/>
      <c r="H106" s="3">
        <v>944.68</v>
      </c>
    </row>
    <row r="107">
      <c r="A107" s="3" t="s">
        <v>136</v>
      </c>
      <c r="B107" s="4">
        <v>45744.46693287037</v>
      </c>
      <c r="C107" s="5">
        <f t="shared" si="1"/>
        <v>45744</v>
      </c>
      <c r="D107" s="3" t="s">
        <v>137</v>
      </c>
      <c r="E107" s="3" t="s">
        <v>10</v>
      </c>
      <c r="F107" s="3">
        <v>250.0</v>
      </c>
      <c r="G107" s="6"/>
      <c r="H107" s="3">
        <v>411.68</v>
      </c>
    </row>
    <row r="108">
      <c r="A108" s="3" t="s">
        <v>138</v>
      </c>
      <c r="B108" s="4">
        <v>45744.3878587963</v>
      </c>
      <c r="C108" s="5">
        <f t="shared" si="1"/>
        <v>45744</v>
      </c>
      <c r="D108" s="3" t="s">
        <v>139</v>
      </c>
      <c r="E108" s="3" t="s">
        <v>10</v>
      </c>
      <c r="F108" s="3">
        <v>500.0</v>
      </c>
      <c r="G108" s="6"/>
      <c r="H108" s="3">
        <v>787.68</v>
      </c>
    </row>
    <row r="109">
      <c r="A109" s="3" t="s">
        <v>140</v>
      </c>
      <c r="B109" s="4">
        <v>45744.84038194444</v>
      </c>
      <c r="C109" s="5">
        <f t="shared" si="1"/>
        <v>45744</v>
      </c>
      <c r="D109" s="3" t="s">
        <v>141</v>
      </c>
      <c r="E109" s="3" t="s">
        <v>10</v>
      </c>
      <c r="F109" s="6"/>
      <c r="G109" s="3">
        <v>-30.0</v>
      </c>
      <c r="H109" s="3">
        <v>315.68</v>
      </c>
    </row>
    <row r="110">
      <c r="A110" s="3" t="s">
        <v>142</v>
      </c>
      <c r="B110" s="4">
        <v>45744.46740740741</v>
      </c>
      <c r="C110" s="5">
        <f t="shared" si="1"/>
        <v>45744</v>
      </c>
      <c r="D110" s="3" t="s">
        <v>12</v>
      </c>
      <c r="E110" s="3" t="s">
        <v>10</v>
      </c>
      <c r="F110" s="6"/>
      <c r="G110" s="3">
        <v>-7.0</v>
      </c>
      <c r="H110" s="3">
        <v>154.68</v>
      </c>
    </row>
    <row r="111">
      <c r="A111" s="3" t="s">
        <v>143</v>
      </c>
      <c r="B111" s="4">
        <v>45744.29584490741</v>
      </c>
      <c r="C111" s="5">
        <f t="shared" si="1"/>
        <v>45744</v>
      </c>
      <c r="D111" s="3" t="s">
        <v>12</v>
      </c>
      <c r="E111" s="3" t="s">
        <v>10</v>
      </c>
      <c r="F111" s="6"/>
      <c r="G111" s="3">
        <v>-7.0</v>
      </c>
      <c r="H111" s="3">
        <v>437.68</v>
      </c>
    </row>
    <row r="112">
      <c r="A112" s="3" t="s">
        <v>144</v>
      </c>
      <c r="B112" s="4">
        <v>45744.283738425926</v>
      </c>
      <c r="C112" s="5">
        <f t="shared" si="1"/>
        <v>45744</v>
      </c>
      <c r="D112" s="3" t="s">
        <v>12</v>
      </c>
      <c r="E112" s="3" t="s">
        <v>10</v>
      </c>
      <c r="F112" s="6"/>
      <c r="G112" s="3">
        <v>-7.0</v>
      </c>
      <c r="H112" s="3">
        <v>144.68</v>
      </c>
    </row>
    <row r="113">
      <c r="A113" s="3" t="s">
        <v>142</v>
      </c>
      <c r="B113" s="4">
        <v>45744.46740740741</v>
      </c>
      <c r="C113" s="5">
        <f t="shared" si="1"/>
        <v>45744</v>
      </c>
      <c r="D113" s="3" t="s">
        <v>145</v>
      </c>
      <c r="E113" s="3" t="s">
        <v>10</v>
      </c>
      <c r="F113" s="6"/>
      <c r="G113" s="3">
        <v>-250.0</v>
      </c>
      <c r="H113" s="3">
        <v>161.68</v>
      </c>
    </row>
    <row r="114">
      <c r="A114" s="3" t="s">
        <v>144</v>
      </c>
      <c r="B114" s="4">
        <v>45744.283738425926</v>
      </c>
      <c r="C114" s="5">
        <f t="shared" si="1"/>
        <v>45744</v>
      </c>
      <c r="D114" s="3" t="s">
        <v>24</v>
      </c>
      <c r="E114" s="3" t="s">
        <v>10</v>
      </c>
      <c r="F114" s="6"/>
      <c r="G114" s="3">
        <v>-200.0</v>
      </c>
      <c r="H114" s="3">
        <v>151.68</v>
      </c>
    </row>
    <row r="115">
      <c r="A115" s="3" t="s">
        <v>143</v>
      </c>
      <c r="B115" s="4">
        <v>45744.29584490741</v>
      </c>
      <c r="C115" s="5">
        <f t="shared" si="1"/>
        <v>45744</v>
      </c>
      <c r="D115" s="3" t="s">
        <v>146</v>
      </c>
      <c r="E115" s="3" t="s">
        <v>10</v>
      </c>
      <c r="F115" s="6"/>
      <c r="G115" s="3">
        <v>-500.0</v>
      </c>
      <c r="H115" s="3">
        <v>444.68</v>
      </c>
    </row>
    <row r="116">
      <c r="A116" s="3" t="s">
        <v>147</v>
      </c>
      <c r="B116" s="4">
        <v>45744.39677083334</v>
      </c>
      <c r="C116" s="5">
        <f t="shared" si="1"/>
        <v>45744</v>
      </c>
      <c r="D116" s="3" t="s">
        <v>148</v>
      </c>
      <c r="E116" s="3" t="s">
        <v>10</v>
      </c>
      <c r="F116" s="6"/>
      <c r="G116" s="3">
        <v>-154.0</v>
      </c>
      <c r="H116" s="3">
        <v>383.68</v>
      </c>
    </row>
    <row r="117">
      <c r="A117" s="3" t="s">
        <v>149</v>
      </c>
      <c r="B117" s="4">
        <v>45744.38862268518</v>
      </c>
      <c r="C117" s="5">
        <f t="shared" si="1"/>
        <v>45744</v>
      </c>
      <c r="D117" s="3" t="s">
        <v>148</v>
      </c>
      <c r="E117" s="3" t="s">
        <v>10</v>
      </c>
      <c r="F117" s="6"/>
      <c r="G117" s="3">
        <v>-250.0</v>
      </c>
      <c r="H117" s="3">
        <v>537.68</v>
      </c>
    </row>
    <row r="118">
      <c r="A118" s="3" t="s">
        <v>150</v>
      </c>
      <c r="B118" s="4">
        <v>45744.40267361111</v>
      </c>
      <c r="C118" s="5">
        <f t="shared" si="1"/>
        <v>45744</v>
      </c>
      <c r="D118" s="3" t="s">
        <v>119</v>
      </c>
      <c r="E118" s="3" t="s">
        <v>10</v>
      </c>
      <c r="F118" s="6"/>
      <c r="G118" s="3">
        <v>-150.0</v>
      </c>
      <c r="H118" s="3">
        <v>233.68</v>
      </c>
    </row>
    <row r="119">
      <c r="A119" s="3" t="s">
        <v>151</v>
      </c>
      <c r="B119" s="4">
        <v>45744.319386574076</v>
      </c>
      <c r="C119" s="5">
        <f t="shared" si="1"/>
        <v>45744</v>
      </c>
      <c r="D119" s="3" t="s">
        <v>152</v>
      </c>
      <c r="E119" s="3" t="s">
        <v>10</v>
      </c>
      <c r="F119" s="6"/>
      <c r="G119" s="3">
        <v>-150.0</v>
      </c>
      <c r="H119" s="3">
        <v>287.68</v>
      </c>
    </row>
    <row r="120">
      <c r="A120" s="3" t="s">
        <v>153</v>
      </c>
      <c r="B120" s="4">
        <v>45744.79693287037</v>
      </c>
      <c r="C120" s="5">
        <f t="shared" si="1"/>
        <v>45744</v>
      </c>
      <c r="D120" s="3" t="s">
        <v>27</v>
      </c>
      <c r="E120" s="3" t="s">
        <v>10</v>
      </c>
      <c r="F120" s="6"/>
      <c r="G120" s="3">
        <v>-62.0</v>
      </c>
      <c r="H120" s="3">
        <v>345.68</v>
      </c>
    </row>
    <row r="121">
      <c r="A121" s="3" t="s">
        <v>154</v>
      </c>
      <c r="B121" s="4">
        <v>45744.79516203704</v>
      </c>
      <c r="C121" s="5">
        <f t="shared" si="1"/>
        <v>45744</v>
      </c>
      <c r="D121" s="3" t="s">
        <v>27</v>
      </c>
      <c r="E121" s="3" t="s">
        <v>10</v>
      </c>
      <c r="F121" s="6"/>
      <c r="G121" s="3">
        <v>-62.0</v>
      </c>
      <c r="H121" s="7">
        <v>20407.68</v>
      </c>
    </row>
    <row r="122">
      <c r="A122" s="3" t="s">
        <v>155</v>
      </c>
      <c r="B122" s="4">
        <v>45744.7940625</v>
      </c>
      <c r="C122" s="5">
        <f t="shared" si="1"/>
        <v>45744</v>
      </c>
      <c r="D122" s="3" t="s">
        <v>27</v>
      </c>
      <c r="E122" s="3" t="s">
        <v>10</v>
      </c>
      <c r="F122" s="6"/>
      <c r="G122" s="3">
        <v>-57.0</v>
      </c>
      <c r="H122" s="7">
        <v>40106.68</v>
      </c>
    </row>
    <row r="123">
      <c r="A123" s="3" t="s">
        <v>156</v>
      </c>
      <c r="B123" s="4">
        <v>45744.408483796295</v>
      </c>
      <c r="C123" s="5">
        <f t="shared" si="1"/>
        <v>45744</v>
      </c>
      <c r="D123" s="3" t="s">
        <v>21</v>
      </c>
      <c r="E123" s="3" t="s">
        <v>10</v>
      </c>
      <c r="F123" s="6"/>
      <c r="G123" s="3">
        <v>-72.0</v>
      </c>
      <c r="H123" s="3">
        <v>161.68</v>
      </c>
    </row>
    <row r="124">
      <c r="A124" s="3" t="s">
        <v>153</v>
      </c>
      <c r="B124" s="4">
        <v>45744.79693287037</v>
      </c>
      <c r="C124" s="5">
        <f t="shared" si="1"/>
        <v>45744</v>
      </c>
      <c r="D124" s="3" t="s">
        <v>157</v>
      </c>
      <c r="E124" s="3" t="s">
        <v>10</v>
      </c>
      <c r="F124" s="6"/>
      <c r="G124" s="7">
        <v>-20000.0</v>
      </c>
      <c r="H124" s="3">
        <v>407.68</v>
      </c>
    </row>
    <row r="125">
      <c r="A125" s="3" t="s">
        <v>155</v>
      </c>
      <c r="B125" s="4">
        <v>45744.7940625</v>
      </c>
      <c r="C125" s="5">
        <f t="shared" si="1"/>
        <v>45744</v>
      </c>
      <c r="D125" s="3" t="s">
        <v>157</v>
      </c>
      <c r="E125" s="3" t="s">
        <v>10</v>
      </c>
      <c r="F125" s="6"/>
      <c r="G125" s="7">
        <v>-15000.0</v>
      </c>
      <c r="H125" s="7">
        <v>40163.68</v>
      </c>
    </row>
    <row r="126">
      <c r="A126" s="3" t="s">
        <v>158</v>
      </c>
      <c r="B126" s="4">
        <v>45744.74239583333</v>
      </c>
      <c r="C126" s="5">
        <f t="shared" si="1"/>
        <v>45744</v>
      </c>
      <c r="D126" s="3" t="s">
        <v>29</v>
      </c>
      <c r="E126" s="3" t="s">
        <v>10</v>
      </c>
      <c r="F126" s="6"/>
      <c r="G126" s="3">
        <v>-91.0</v>
      </c>
      <c r="H126" s="3">
        <v>63.68</v>
      </c>
    </row>
    <row r="127">
      <c r="A127" s="3" t="s">
        <v>154</v>
      </c>
      <c r="B127" s="4">
        <v>45744.79516203704</v>
      </c>
      <c r="C127" s="5">
        <f t="shared" si="1"/>
        <v>45744</v>
      </c>
      <c r="D127" s="3" t="s">
        <v>159</v>
      </c>
      <c r="E127" s="3" t="s">
        <v>10</v>
      </c>
      <c r="F127" s="6"/>
      <c r="G127" s="7">
        <v>-19637.0</v>
      </c>
      <c r="H127" s="7">
        <v>20469.68</v>
      </c>
    </row>
    <row r="128">
      <c r="A128" s="3" t="s">
        <v>160</v>
      </c>
      <c r="B128" s="4">
        <v>45743.76105324074</v>
      </c>
      <c r="C128" s="5">
        <f t="shared" si="1"/>
        <v>45743</v>
      </c>
      <c r="D128" s="3" t="s">
        <v>161</v>
      </c>
      <c r="E128" s="3" t="s">
        <v>10</v>
      </c>
      <c r="F128" s="7">
        <v>1000.0</v>
      </c>
      <c r="G128" s="6"/>
      <c r="H128" s="7">
        <v>1090.68</v>
      </c>
    </row>
    <row r="129">
      <c r="A129" s="3" t="s">
        <v>162</v>
      </c>
      <c r="B129" s="4">
        <v>45743.729537037034</v>
      </c>
      <c r="C129" s="5">
        <f t="shared" si="1"/>
        <v>45743</v>
      </c>
      <c r="D129" s="3" t="s">
        <v>163</v>
      </c>
      <c r="E129" s="3" t="s">
        <v>10</v>
      </c>
      <c r="F129" s="6"/>
      <c r="G129" s="3">
        <v>-70.0</v>
      </c>
      <c r="H129" s="3">
        <v>120.68</v>
      </c>
    </row>
    <row r="130">
      <c r="A130" s="3" t="s">
        <v>164</v>
      </c>
      <c r="B130" s="4">
        <v>45743.45170138889</v>
      </c>
      <c r="C130" s="5">
        <f t="shared" si="1"/>
        <v>45743</v>
      </c>
      <c r="D130" s="3" t="s">
        <v>165</v>
      </c>
      <c r="E130" s="3" t="s">
        <v>10</v>
      </c>
      <c r="F130" s="6"/>
      <c r="G130" s="3">
        <v>-50.0</v>
      </c>
      <c r="H130" s="3">
        <v>447.68</v>
      </c>
    </row>
    <row r="131">
      <c r="A131" s="3" t="s">
        <v>166</v>
      </c>
      <c r="B131" s="4">
        <v>45743.749085648145</v>
      </c>
      <c r="C131" s="5">
        <f t="shared" si="1"/>
        <v>45743</v>
      </c>
      <c r="D131" s="3" t="s">
        <v>167</v>
      </c>
      <c r="E131" s="3" t="s">
        <v>10</v>
      </c>
      <c r="F131" s="6"/>
      <c r="G131" s="3">
        <v>-30.0</v>
      </c>
      <c r="H131" s="3">
        <v>90.68</v>
      </c>
    </row>
    <row r="132">
      <c r="A132" s="3" t="s">
        <v>168</v>
      </c>
      <c r="B132" s="4">
        <v>45743.77303240741</v>
      </c>
      <c r="C132" s="5">
        <f t="shared" si="1"/>
        <v>45743</v>
      </c>
      <c r="D132" s="3" t="s">
        <v>12</v>
      </c>
      <c r="E132" s="3" t="s">
        <v>10</v>
      </c>
      <c r="F132" s="6"/>
      <c r="G132" s="3">
        <v>-7.0</v>
      </c>
      <c r="H132" s="3">
        <v>376.68</v>
      </c>
    </row>
    <row r="133">
      <c r="A133" s="3" t="s">
        <v>169</v>
      </c>
      <c r="B133" s="4">
        <v>45743.76149305556</v>
      </c>
      <c r="C133" s="5">
        <f t="shared" si="1"/>
        <v>45743</v>
      </c>
      <c r="D133" s="3" t="s">
        <v>12</v>
      </c>
      <c r="E133" s="3" t="s">
        <v>10</v>
      </c>
      <c r="F133" s="6"/>
      <c r="G133" s="3">
        <v>-7.0</v>
      </c>
      <c r="H133" s="3">
        <v>583.68</v>
      </c>
    </row>
    <row r="134">
      <c r="A134" s="3" t="s">
        <v>170</v>
      </c>
      <c r="B134" s="4">
        <v>45743.59216435185</v>
      </c>
      <c r="C134" s="5">
        <f t="shared" si="1"/>
        <v>45743</v>
      </c>
      <c r="D134" s="3" t="s">
        <v>12</v>
      </c>
      <c r="E134" s="3" t="s">
        <v>10</v>
      </c>
      <c r="F134" s="6"/>
      <c r="G134" s="3">
        <v>-7.0</v>
      </c>
      <c r="H134" s="3">
        <v>240.68</v>
      </c>
    </row>
    <row r="135">
      <c r="A135" s="3" t="s">
        <v>170</v>
      </c>
      <c r="B135" s="4">
        <v>45743.59216435185</v>
      </c>
      <c r="C135" s="5">
        <f t="shared" si="1"/>
        <v>45743</v>
      </c>
      <c r="D135" s="3" t="s">
        <v>171</v>
      </c>
      <c r="E135" s="3" t="s">
        <v>10</v>
      </c>
      <c r="F135" s="6"/>
      <c r="G135" s="3">
        <v>-200.0</v>
      </c>
      <c r="H135" s="3">
        <v>247.68</v>
      </c>
    </row>
    <row r="136">
      <c r="A136" s="3" t="s">
        <v>168</v>
      </c>
      <c r="B136" s="4">
        <v>45743.77303240741</v>
      </c>
      <c r="C136" s="5">
        <f t="shared" si="1"/>
        <v>45743</v>
      </c>
      <c r="D136" s="3" t="s">
        <v>24</v>
      </c>
      <c r="E136" s="3" t="s">
        <v>10</v>
      </c>
      <c r="F136" s="6"/>
      <c r="G136" s="3">
        <v>-200.0</v>
      </c>
      <c r="H136" s="3">
        <v>383.68</v>
      </c>
    </row>
    <row r="137">
      <c r="A137" s="3" t="s">
        <v>169</v>
      </c>
      <c r="B137" s="4">
        <v>45743.76149305556</v>
      </c>
      <c r="C137" s="5">
        <f t="shared" si="1"/>
        <v>45743</v>
      </c>
      <c r="D137" s="3" t="s">
        <v>172</v>
      </c>
      <c r="E137" s="3" t="s">
        <v>10</v>
      </c>
      <c r="F137" s="6"/>
      <c r="G137" s="3">
        <v>-500.0</v>
      </c>
      <c r="H137" s="3">
        <v>590.68</v>
      </c>
    </row>
    <row r="138">
      <c r="A138" s="3" t="s">
        <v>173</v>
      </c>
      <c r="B138" s="4">
        <v>45743.7234837963</v>
      </c>
      <c r="C138" s="5">
        <f t="shared" si="1"/>
        <v>45743</v>
      </c>
      <c r="D138" s="3" t="s">
        <v>174</v>
      </c>
      <c r="E138" s="3" t="s">
        <v>10</v>
      </c>
      <c r="F138" s="6"/>
      <c r="G138" s="3">
        <v>-50.0</v>
      </c>
      <c r="H138" s="3">
        <v>190.68</v>
      </c>
    </row>
    <row r="139">
      <c r="A139" s="3" t="s">
        <v>175</v>
      </c>
      <c r="B139" s="4">
        <v>45743.84552083333</v>
      </c>
      <c r="C139" s="5">
        <f t="shared" si="1"/>
        <v>45743</v>
      </c>
      <c r="D139" s="3" t="s">
        <v>27</v>
      </c>
      <c r="E139" s="3" t="s">
        <v>10</v>
      </c>
      <c r="F139" s="6"/>
      <c r="G139" s="3">
        <v>-25.0</v>
      </c>
      <c r="H139" s="3">
        <v>351.68</v>
      </c>
    </row>
    <row r="140">
      <c r="A140" s="3" t="s">
        <v>175</v>
      </c>
      <c r="B140" s="4">
        <v>45743.84552083333</v>
      </c>
      <c r="C140" s="5">
        <f t="shared" si="1"/>
        <v>45743</v>
      </c>
      <c r="D140" s="3" t="s">
        <v>176</v>
      </c>
      <c r="E140" s="3" t="s">
        <v>10</v>
      </c>
      <c r="F140" s="6"/>
      <c r="G140" s="7">
        <v>-3000.0</v>
      </c>
      <c r="H140" s="3">
        <v>376.68</v>
      </c>
    </row>
    <row r="141">
      <c r="A141" s="3" t="s">
        <v>177</v>
      </c>
      <c r="B141" s="4">
        <v>45743.40814814815</v>
      </c>
      <c r="C141" s="5">
        <f t="shared" si="1"/>
        <v>45743</v>
      </c>
      <c r="D141" s="3" t="s">
        <v>21</v>
      </c>
      <c r="E141" s="3" t="s">
        <v>10</v>
      </c>
      <c r="F141" s="6"/>
      <c r="G141" s="3">
        <v>-72.0</v>
      </c>
      <c r="H141" s="3">
        <v>497.68</v>
      </c>
    </row>
    <row r="142">
      <c r="A142" s="3" t="s">
        <v>178</v>
      </c>
      <c r="B142" s="4">
        <v>45743.8431712963</v>
      </c>
      <c r="C142" s="5">
        <f t="shared" si="1"/>
        <v>45743</v>
      </c>
      <c r="D142" s="3" t="s">
        <v>53</v>
      </c>
      <c r="E142" s="3" t="s">
        <v>10</v>
      </c>
      <c r="F142" s="7">
        <v>3000.0</v>
      </c>
      <c r="G142" s="6"/>
      <c r="H142" s="7">
        <v>3376.68</v>
      </c>
    </row>
    <row r="143">
      <c r="A143" s="3" t="s">
        <v>179</v>
      </c>
      <c r="B143" s="4">
        <v>45742.34003472222</v>
      </c>
      <c r="C143" s="5">
        <f t="shared" si="1"/>
        <v>45742</v>
      </c>
      <c r="D143" s="3" t="s">
        <v>180</v>
      </c>
      <c r="E143" s="3" t="s">
        <v>10</v>
      </c>
      <c r="F143" s="3">
        <v>700.0</v>
      </c>
      <c r="G143" s="6"/>
      <c r="H143" s="3">
        <v>713.68</v>
      </c>
    </row>
    <row r="144">
      <c r="A144" s="3" t="s">
        <v>181</v>
      </c>
      <c r="B144" s="4">
        <v>45742.704733796294</v>
      </c>
      <c r="C144" s="5">
        <f t="shared" si="1"/>
        <v>45742</v>
      </c>
      <c r="D144" s="3" t="s">
        <v>182</v>
      </c>
      <c r="E144" s="3" t="s">
        <v>10</v>
      </c>
      <c r="F144" s="3">
        <v>900.0</v>
      </c>
      <c r="G144" s="6"/>
      <c r="H144" s="3">
        <v>976.68</v>
      </c>
    </row>
    <row r="145">
      <c r="A145" s="3" t="s">
        <v>183</v>
      </c>
      <c r="B145" s="4">
        <v>45742.35836805555</v>
      </c>
      <c r="C145" s="5">
        <f t="shared" si="1"/>
        <v>45742</v>
      </c>
      <c r="D145" s="3" t="s">
        <v>184</v>
      </c>
      <c r="E145" s="3" t="s">
        <v>10</v>
      </c>
      <c r="F145" s="6"/>
      <c r="G145" s="3">
        <v>-90.0</v>
      </c>
      <c r="H145" s="3">
        <v>316.68</v>
      </c>
    </row>
    <row r="146">
      <c r="A146" s="3" t="s">
        <v>185</v>
      </c>
      <c r="B146" s="4">
        <v>45742.71266203704</v>
      </c>
      <c r="C146" s="5">
        <f t="shared" si="1"/>
        <v>45742</v>
      </c>
      <c r="D146" s="3" t="s">
        <v>186</v>
      </c>
      <c r="E146" s="3" t="s">
        <v>10</v>
      </c>
      <c r="F146" s="6"/>
      <c r="G146" s="3">
        <v>-70.0</v>
      </c>
      <c r="H146" s="3">
        <v>906.68</v>
      </c>
    </row>
    <row r="147">
      <c r="A147" s="3" t="s">
        <v>187</v>
      </c>
      <c r="B147" s="4">
        <v>45742.73030092593</v>
      </c>
      <c r="C147" s="5">
        <f t="shared" si="1"/>
        <v>45742</v>
      </c>
      <c r="D147" s="3" t="s">
        <v>12</v>
      </c>
      <c r="E147" s="3" t="s">
        <v>10</v>
      </c>
      <c r="F147" s="6"/>
      <c r="G147" s="3">
        <v>-7.0</v>
      </c>
      <c r="H147" s="3">
        <v>599.68</v>
      </c>
    </row>
    <row r="148">
      <c r="A148" s="3" t="s">
        <v>188</v>
      </c>
      <c r="B148" s="4">
        <v>45742.34092592593</v>
      </c>
      <c r="C148" s="5">
        <f t="shared" si="1"/>
        <v>45742</v>
      </c>
      <c r="D148" s="3" t="s">
        <v>12</v>
      </c>
      <c r="E148" s="3" t="s">
        <v>10</v>
      </c>
      <c r="F148" s="6"/>
      <c r="G148" s="3">
        <v>-7.0</v>
      </c>
      <c r="H148" s="3">
        <v>406.68</v>
      </c>
    </row>
    <row r="149">
      <c r="A149" s="3" t="s">
        <v>188</v>
      </c>
      <c r="B149" s="4">
        <v>45742.34092592593</v>
      </c>
      <c r="C149" s="5">
        <f t="shared" si="1"/>
        <v>45742</v>
      </c>
      <c r="D149" s="3" t="s">
        <v>189</v>
      </c>
      <c r="E149" s="3" t="s">
        <v>10</v>
      </c>
      <c r="F149" s="6"/>
      <c r="G149" s="3">
        <v>-300.0</v>
      </c>
      <c r="H149" s="3">
        <v>413.68</v>
      </c>
    </row>
    <row r="150">
      <c r="A150" s="3" t="s">
        <v>187</v>
      </c>
      <c r="B150" s="4">
        <v>45742.73030092593</v>
      </c>
      <c r="C150" s="5">
        <f t="shared" si="1"/>
        <v>45742</v>
      </c>
      <c r="D150" s="3" t="s">
        <v>190</v>
      </c>
      <c r="E150" s="3" t="s">
        <v>10</v>
      </c>
      <c r="F150" s="6"/>
      <c r="G150" s="3">
        <v>-300.0</v>
      </c>
      <c r="H150" s="3">
        <v>606.68</v>
      </c>
    </row>
    <row r="151">
      <c r="A151" s="3" t="s">
        <v>191</v>
      </c>
      <c r="B151" s="4">
        <v>45742.732881944445</v>
      </c>
      <c r="C151" s="5">
        <f t="shared" si="1"/>
        <v>45742</v>
      </c>
      <c r="D151" s="3" t="s">
        <v>192</v>
      </c>
      <c r="E151" s="3" t="s">
        <v>10</v>
      </c>
      <c r="F151" s="6"/>
      <c r="G151" s="3">
        <v>-30.0</v>
      </c>
      <c r="H151" s="3">
        <v>569.68</v>
      </c>
    </row>
    <row r="152">
      <c r="A152" s="3" t="s">
        <v>193</v>
      </c>
      <c r="B152" s="4">
        <v>45742.67197916667</v>
      </c>
      <c r="C152" s="5">
        <f t="shared" si="1"/>
        <v>45742</v>
      </c>
      <c r="D152" s="3" t="s">
        <v>81</v>
      </c>
      <c r="E152" s="3" t="s">
        <v>10</v>
      </c>
      <c r="F152" s="6"/>
      <c r="G152" s="3">
        <v>-120.0</v>
      </c>
      <c r="H152" s="3">
        <v>196.68</v>
      </c>
    </row>
    <row r="153">
      <c r="A153" s="3" t="s">
        <v>194</v>
      </c>
      <c r="B153" s="4">
        <v>45742.70296296296</v>
      </c>
      <c r="C153" s="5">
        <f t="shared" si="1"/>
        <v>45742</v>
      </c>
      <c r="D153" s="3" t="s">
        <v>66</v>
      </c>
      <c r="E153" s="3" t="s">
        <v>10</v>
      </c>
      <c r="F153" s="6"/>
      <c r="G153" s="3">
        <v>-120.0</v>
      </c>
      <c r="H153" s="3">
        <v>76.68</v>
      </c>
    </row>
    <row r="154">
      <c r="A154" s="3" t="s">
        <v>195</v>
      </c>
      <c r="B154" s="4">
        <v>45741.22450231481</v>
      </c>
      <c r="C154" s="5">
        <f t="shared" si="1"/>
        <v>45741</v>
      </c>
      <c r="D154" s="3" t="s">
        <v>196</v>
      </c>
      <c r="E154" s="3" t="s">
        <v>10</v>
      </c>
      <c r="F154" s="7">
        <v>1000.0</v>
      </c>
      <c r="G154" s="6"/>
      <c r="H154" s="7">
        <v>1013.68</v>
      </c>
    </row>
    <row r="155">
      <c r="A155" s="3" t="s">
        <v>197</v>
      </c>
      <c r="B155" s="4">
        <v>45741.34800925926</v>
      </c>
      <c r="C155" s="5">
        <f t="shared" si="1"/>
        <v>45741</v>
      </c>
      <c r="D155" s="3" t="s">
        <v>198</v>
      </c>
      <c r="E155" s="3" t="s">
        <v>10</v>
      </c>
      <c r="F155" s="6"/>
      <c r="G155" s="3">
        <v>-80.0</v>
      </c>
      <c r="H155" s="3">
        <v>678.68</v>
      </c>
    </row>
    <row r="156">
      <c r="A156" s="3" t="s">
        <v>199</v>
      </c>
      <c r="B156" s="4">
        <v>45741.768125</v>
      </c>
      <c r="C156" s="5">
        <f t="shared" si="1"/>
        <v>45741</v>
      </c>
      <c r="D156" s="3" t="s">
        <v>200</v>
      </c>
      <c r="E156" s="3" t="s">
        <v>10</v>
      </c>
      <c r="F156" s="6"/>
      <c r="G156" s="3">
        <v>-80.0</v>
      </c>
      <c r="H156" s="3">
        <v>163.68</v>
      </c>
    </row>
    <row r="157">
      <c r="A157" s="3" t="s">
        <v>201</v>
      </c>
      <c r="B157" s="4">
        <v>45741.558912037035</v>
      </c>
      <c r="C157" s="5">
        <f t="shared" si="1"/>
        <v>45741</v>
      </c>
      <c r="D157" s="3" t="s">
        <v>12</v>
      </c>
      <c r="E157" s="3" t="s">
        <v>10</v>
      </c>
      <c r="F157" s="6"/>
      <c r="G157" s="3">
        <v>-7.0</v>
      </c>
      <c r="H157" s="3">
        <v>521.68</v>
      </c>
    </row>
    <row r="158">
      <c r="A158" s="3" t="s">
        <v>201</v>
      </c>
      <c r="B158" s="4">
        <v>45741.558912037035</v>
      </c>
      <c r="C158" s="5">
        <f t="shared" si="1"/>
        <v>45741</v>
      </c>
      <c r="D158" s="3" t="s">
        <v>100</v>
      </c>
      <c r="E158" s="3" t="s">
        <v>10</v>
      </c>
      <c r="F158" s="6"/>
      <c r="G158" s="3">
        <v>-150.0</v>
      </c>
      <c r="H158" s="3">
        <v>528.68</v>
      </c>
    </row>
    <row r="159">
      <c r="A159" s="3" t="s">
        <v>202</v>
      </c>
      <c r="B159" s="4">
        <v>45741.852268518516</v>
      </c>
      <c r="C159" s="5">
        <f t="shared" si="1"/>
        <v>45741</v>
      </c>
      <c r="D159" s="3" t="s">
        <v>203</v>
      </c>
      <c r="E159" s="3" t="s">
        <v>10</v>
      </c>
      <c r="F159" s="6"/>
      <c r="G159" s="3">
        <v>-30.0</v>
      </c>
      <c r="H159" s="3">
        <v>133.68</v>
      </c>
    </row>
    <row r="160">
      <c r="A160" s="3" t="s">
        <v>204</v>
      </c>
      <c r="B160" s="4">
        <v>45741.34274305555</v>
      </c>
      <c r="C160" s="5">
        <f t="shared" si="1"/>
        <v>45741</v>
      </c>
      <c r="D160" s="3" t="s">
        <v>119</v>
      </c>
      <c r="E160" s="3" t="s">
        <v>10</v>
      </c>
      <c r="F160" s="6"/>
      <c r="G160" s="3">
        <v>-100.0</v>
      </c>
      <c r="H160" s="3">
        <v>758.68</v>
      </c>
    </row>
    <row r="161">
      <c r="A161" s="3" t="s">
        <v>205</v>
      </c>
      <c r="B161" s="4">
        <v>45741.85579861111</v>
      </c>
      <c r="C161" s="5">
        <f t="shared" si="1"/>
        <v>45741</v>
      </c>
      <c r="D161" s="3" t="s">
        <v>206</v>
      </c>
      <c r="E161" s="3" t="s">
        <v>10</v>
      </c>
      <c r="F161" s="6"/>
      <c r="G161" s="3">
        <v>-120.0</v>
      </c>
      <c r="H161" s="3">
        <v>13.68</v>
      </c>
    </row>
    <row r="162">
      <c r="A162" s="3" t="s">
        <v>207</v>
      </c>
      <c r="B162" s="4">
        <v>45741.738900462966</v>
      </c>
      <c r="C162" s="5">
        <f t="shared" si="1"/>
        <v>45741</v>
      </c>
      <c r="D162" s="3" t="s">
        <v>27</v>
      </c>
      <c r="E162" s="3" t="s">
        <v>10</v>
      </c>
      <c r="F162" s="6"/>
      <c r="G162" s="3">
        <v>-5.0</v>
      </c>
      <c r="H162" s="3">
        <v>334.68</v>
      </c>
    </row>
    <row r="163">
      <c r="A163" s="3" t="s">
        <v>208</v>
      </c>
      <c r="B163" s="4">
        <v>45741.225069444445</v>
      </c>
      <c r="C163" s="5">
        <f t="shared" si="1"/>
        <v>45741</v>
      </c>
      <c r="D163" s="3" t="s">
        <v>27</v>
      </c>
      <c r="E163" s="3" t="s">
        <v>10</v>
      </c>
      <c r="F163" s="6"/>
      <c r="G163" s="3">
        <v>-5.0</v>
      </c>
      <c r="H163" s="3">
        <v>858.68</v>
      </c>
    </row>
    <row r="164">
      <c r="A164" s="3" t="s">
        <v>209</v>
      </c>
      <c r="B164" s="4">
        <v>45741.74317129629</v>
      </c>
      <c r="C164" s="5">
        <f t="shared" si="1"/>
        <v>45741</v>
      </c>
      <c r="D164" s="3" t="s">
        <v>29</v>
      </c>
      <c r="E164" s="3" t="s">
        <v>10</v>
      </c>
      <c r="F164" s="6"/>
      <c r="G164" s="3">
        <v>-91.0</v>
      </c>
      <c r="H164" s="3">
        <v>243.68</v>
      </c>
    </row>
    <row r="165">
      <c r="A165" s="3" t="s">
        <v>207</v>
      </c>
      <c r="B165" s="4">
        <v>45741.738900462966</v>
      </c>
      <c r="C165" s="5">
        <f t="shared" si="1"/>
        <v>45741</v>
      </c>
      <c r="D165" s="3" t="s">
        <v>29</v>
      </c>
      <c r="E165" s="3" t="s">
        <v>10</v>
      </c>
      <c r="F165" s="6"/>
      <c r="G165" s="3">
        <v>-182.0</v>
      </c>
      <c r="H165" s="3">
        <v>339.68</v>
      </c>
    </row>
    <row r="166">
      <c r="A166" s="3" t="s">
        <v>208</v>
      </c>
      <c r="B166" s="4">
        <v>45741.225069444445</v>
      </c>
      <c r="C166" s="5">
        <f t="shared" si="1"/>
        <v>45741</v>
      </c>
      <c r="D166" s="3" t="s">
        <v>71</v>
      </c>
      <c r="E166" s="3" t="s">
        <v>10</v>
      </c>
      <c r="F166" s="6"/>
      <c r="G166" s="3">
        <v>-150.0</v>
      </c>
      <c r="H166" s="3">
        <v>863.68</v>
      </c>
    </row>
    <row r="167">
      <c r="A167" s="3" t="s">
        <v>210</v>
      </c>
      <c r="B167" s="4">
        <v>45740.351018518515</v>
      </c>
      <c r="C167" s="5">
        <f t="shared" si="1"/>
        <v>45740</v>
      </c>
      <c r="D167" s="3" t="s">
        <v>211</v>
      </c>
      <c r="E167" s="3" t="s">
        <v>10</v>
      </c>
      <c r="F167" s="6"/>
      <c r="G167" s="3">
        <v>-100.0</v>
      </c>
      <c r="H167" s="7">
        <v>1234.68</v>
      </c>
    </row>
    <row r="168">
      <c r="A168" s="3" t="s">
        <v>212</v>
      </c>
      <c r="B168" s="4">
        <v>45740.771631944444</v>
      </c>
      <c r="C168" s="5">
        <f t="shared" si="1"/>
        <v>45740</v>
      </c>
      <c r="D168" s="3" t="s">
        <v>12</v>
      </c>
      <c r="E168" s="3" t="s">
        <v>10</v>
      </c>
      <c r="F168" s="6"/>
      <c r="G168" s="3">
        <v>-13.0</v>
      </c>
      <c r="H168" s="3">
        <v>113.68</v>
      </c>
    </row>
    <row r="169">
      <c r="A169" s="3" t="s">
        <v>213</v>
      </c>
      <c r="B169" s="4">
        <v>45740.22084490741</v>
      </c>
      <c r="C169" s="5">
        <f t="shared" si="1"/>
        <v>45740</v>
      </c>
      <c r="D169" s="3" t="s">
        <v>12</v>
      </c>
      <c r="E169" s="3" t="s">
        <v>10</v>
      </c>
      <c r="F169" s="6"/>
      <c r="G169" s="3">
        <v>-7.0</v>
      </c>
      <c r="H169" s="7">
        <v>1334.68</v>
      </c>
    </row>
    <row r="170">
      <c r="A170" s="3" t="s">
        <v>213</v>
      </c>
      <c r="B170" s="4">
        <v>45740.22084490741</v>
      </c>
      <c r="C170" s="5">
        <f t="shared" si="1"/>
        <v>45740</v>
      </c>
      <c r="D170" s="3" t="s">
        <v>100</v>
      </c>
      <c r="E170" s="3" t="s">
        <v>10</v>
      </c>
      <c r="F170" s="6"/>
      <c r="G170" s="3">
        <v>-150.0</v>
      </c>
      <c r="H170" s="7">
        <v>1341.68</v>
      </c>
    </row>
    <row r="171">
      <c r="A171" s="3" t="s">
        <v>212</v>
      </c>
      <c r="B171" s="4">
        <v>45740.771631944444</v>
      </c>
      <c r="C171" s="5">
        <f t="shared" si="1"/>
        <v>45740</v>
      </c>
      <c r="D171" s="3" t="s">
        <v>214</v>
      </c>
      <c r="E171" s="3" t="s">
        <v>10</v>
      </c>
      <c r="F171" s="6"/>
      <c r="G171" s="3">
        <v>-610.0</v>
      </c>
      <c r="H171" s="3">
        <v>126.68</v>
      </c>
    </row>
    <row r="172">
      <c r="A172" s="3" t="s">
        <v>215</v>
      </c>
      <c r="B172" s="4">
        <v>45740.696701388886</v>
      </c>
      <c r="C172" s="5">
        <f t="shared" si="1"/>
        <v>45740</v>
      </c>
      <c r="D172" s="3" t="s">
        <v>216</v>
      </c>
      <c r="E172" s="3" t="s">
        <v>10</v>
      </c>
      <c r="F172" s="6"/>
      <c r="G172" s="3">
        <v>-200.0</v>
      </c>
      <c r="H172" s="3">
        <v>765.68</v>
      </c>
    </row>
    <row r="173">
      <c r="A173" s="3" t="s">
        <v>217</v>
      </c>
      <c r="B173" s="4">
        <v>45740.58289351852</v>
      </c>
      <c r="C173" s="5">
        <f t="shared" si="1"/>
        <v>45740</v>
      </c>
      <c r="D173" s="3" t="s">
        <v>81</v>
      </c>
      <c r="E173" s="3" t="s">
        <v>10</v>
      </c>
      <c r="F173" s="6"/>
      <c r="G173" s="3">
        <v>-120.0</v>
      </c>
      <c r="H173" s="3">
        <v>965.68</v>
      </c>
    </row>
    <row r="174">
      <c r="A174" s="3" t="s">
        <v>218</v>
      </c>
      <c r="B174" s="4">
        <v>45740.78628472222</v>
      </c>
      <c r="C174" s="5">
        <f t="shared" si="1"/>
        <v>45740</v>
      </c>
      <c r="D174" s="3" t="s">
        <v>119</v>
      </c>
      <c r="E174" s="3" t="s">
        <v>10</v>
      </c>
      <c r="F174" s="6"/>
      <c r="G174" s="3">
        <v>-100.0</v>
      </c>
      <c r="H174" s="3">
        <v>13.68</v>
      </c>
    </row>
    <row r="175">
      <c r="A175" s="3" t="s">
        <v>219</v>
      </c>
      <c r="B175" s="4">
        <v>45740.492106481484</v>
      </c>
      <c r="C175" s="5">
        <f t="shared" si="1"/>
        <v>45740</v>
      </c>
      <c r="D175" s="3" t="s">
        <v>27</v>
      </c>
      <c r="E175" s="3" t="s">
        <v>10</v>
      </c>
      <c r="F175" s="6"/>
      <c r="G175" s="3">
        <v>-5.0</v>
      </c>
      <c r="H175" s="7">
        <v>1085.68</v>
      </c>
    </row>
    <row r="176">
      <c r="A176" s="3" t="s">
        <v>219</v>
      </c>
      <c r="B176" s="4">
        <v>45740.492106481484</v>
      </c>
      <c r="C176" s="5">
        <f t="shared" si="1"/>
        <v>45740</v>
      </c>
      <c r="D176" s="3" t="s">
        <v>21</v>
      </c>
      <c r="E176" s="3" t="s">
        <v>10</v>
      </c>
      <c r="F176" s="6"/>
      <c r="G176" s="3">
        <v>-144.0</v>
      </c>
      <c r="H176" s="7">
        <v>1090.68</v>
      </c>
    </row>
    <row r="177">
      <c r="A177" s="3" t="s">
        <v>215</v>
      </c>
      <c r="B177" s="4">
        <v>45740.696701388886</v>
      </c>
      <c r="C177" s="5">
        <f t="shared" si="1"/>
        <v>45740</v>
      </c>
      <c r="D177" s="3" t="s">
        <v>220</v>
      </c>
      <c r="E177" s="3" t="s">
        <v>10</v>
      </c>
      <c r="F177" s="6"/>
      <c r="G177" s="3">
        <v>-29.0</v>
      </c>
      <c r="H177" s="3">
        <v>736.68</v>
      </c>
    </row>
    <row r="178">
      <c r="A178" s="3" t="s">
        <v>221</v>
      </c>
      <c r="B178" s="4">
        <v>45739.8103587963</v>
      </c>
      <c r="C178" s="5">
        <f t="shared" si="1"/>
        <v>45739</v>
      </c>
      <c r="D178" s="3" t="s">
        <v>222</v>
      </c>
      <c r="E178" s="3" t="s">
        <v>10</v>
      </c>
      <c r="F178" s="7">
        <v>2500.0</v>
      </c>
      <c r="G178" s="6"/>
      <c r="H178" s="7">
        <v>2604.68</v>
      </c>
    </row>
    <row r="179">
      <c r="A179" s="3" t="s">
        <v>223</v>
      </c>
      <c r="B179" s="4">
        <v>45739.57386574074</v>
      </c>
      <c r="C179" s="5">
        <f t="shared" si="1"/>
        <v>45739</v>
      </c>
      <c r="D179" s="3" t="s">
        <v>95</v>
      </c>
      <c r="E179" s="3" t="s">
        <v>10</v>
      </c>
      <c r="F179" s="6"/>
      <c r="G179" s="3">
        <v>-40.0</v>
      </c>
      <c r="H179" s="3">
        <v>184.68</v>
      </c>
    </row>
    <row r="180">
      <c r="A180" s="3" t="s">
        <v>224</v>
      </c>
      <c r="B180" s="4">
        <v>45739.58771990741</v>
      </c>
      <c r="C180" s="5">
        <f t="shared" si="1"/>
        <v>45739</v>
      </c>
      <c r="D180" s="3" t="s">
        <v>225</v>
      </c>
      <c r="E180" s="3" t="s">
        <v>10</v>
      </c>
      <c r="F180" s="6"/>
      <c r="G180" s="3">
        <v>-80.0</v>
      </c>
      <c r="H180" s="3">
        <v>104.68</v>
      </c>
    </row>
    <row r="181">
      <c r="A181" s="3" t="s">
        <v>226</v>
      </c>
      <c r="B181" s="4">
        <v>45739.82346064815</v>
      </c>
      <c r="C181" s="5">
        <f t="shared" si="1"/>
        <v>45739</v>
      </c>
      <c r="D181" s="3" t="s">
        <v>12</v>
      </c>
      <c r="E181" s="3" t="s">
        <v>10</v>
      </c>
      <c r="F181" s="6"/>
      <c r="G181" s="3">
        <v>-13.0</v>
      </c>
      <c r="H181" s="7">
        <v>1491.68</v>
      </c>
    </row>
    <row r="182">
      <c r="A182" s="3" t="s">
        <v>226</v>
      </c>
      <c r="B182" s="4">
        <v>45739.82346064815</v>
      </c>
      <c r="C182" s="5">
        <f t="shared" si="1"/>
        <v>45739</v>
      </c>
      <c r="D182" s="3" t="s">
        <v>227</v>
      </c>
      <c r="E182" s="3" t="s">
        <v>10</v>
      </c>
      <c r="F182" s="6"/>
      <c r="G182" s="7">
        <v>-1000.0</v>
      </c>
      <c r="H182" s="7">
        <v>1504.68</v>
      </c>
    </row>
    <row r="183">
      <c r="A183" s="3" t="s">
        <v>228</v>
      </c>
      <c r="B183" s="4">
        <v>45739.81092592593</v>
      </c>
      <c r="C183" s="5">
        <f t="shared" si="1"/>
        <v>45739</v>
      </c>
      <c r="D183" s="3" t="s">
        <v>24</v>
      </c>
      <c r="E183" s="3" t="s">
        <v>10</v>
      </c>
      <c r="F183" s="6"/>
      <c r="G183" s="3">
        <v>-100.0</v>
      </c>
      <c r="H183" s="7">
        <v>2504.68</v>
      </c>
    </row>
    <row r="184">
      <c r="A184" s="3" t="s">
        <v>229</v>
      </c>
      <c r="B184" s="4">
        <v>45739.4008912037</v>
      </c>
      <c r="C184" s="5">
        <f t="shared" si="1"/>
        <v>45739</v>
      </c>
      <c r="D184" s="3" t="s">
        <v>21</v>
      </c>
      <c r="E184" s="3" t="s">
        <v>10</v>
      </c>
      <c r="F184" s="6"/>
      <c r="G184" s="3">
        <v>-72.0</v>
      </c>
      <c r="H184" s="3">
        <v>224.68</v>
      </c>
    </row>
    <row r="185">
      <c r="A185" s="3" t="s">
        <v>230</v>
      </c>
      <c r="B185" s="4">
        <v>45738.411875</v>
      </c>
      <c r="C185" s="5">
        <f t="shared" si="1"/>
        <v>45738</v>
      </c>
      <c r="D185" s="3" t="s">
        <v>231</v>
      </c>
      <c r="E185" s="3" t="s">
        <v>10</v>
      </c>
      <c r="F185" s="7">
        <v>1725.0</v>
      </c>
      <c r="G185" s="6"/>
      <c r="H185" s="7">
        <v>1923.68</v>
      </c>
    </row>
    <row r="186">
      <c r="A186" s="3" t="s">
        <v>232</v>
      </c>
      <c r="B186" s="4">
        <v>45738.40678240741</v>
      </c>
      <c r="C186" s="5">
        <f t="shared" si="1"/>
        <v>45738</v>
      </c>
      <c r="D186" s="3" t="s">
        <v>233</v>
      </c>
      <c r="E186" s="3" t="s">
        <v>10</v>
      </c>
      <c r="F186" s="7">
        <v>2000.0</v>
      </c>
      <c r="G186" s="6"/>
      <c r="H186" s="7">
        <v>2018.68</v>
      </c>
    </row>
    <row r="187">
      <c r="A187" s="3" t="s">
        <v>234</v>
      </c>
      <c r="B187" s="4">
        <v>45738.51118055556</v>
      </c>
      <c r="C187" s="5">
        <f t="shared" si="1"/>
        <v>45738</v>
      </c>
      <c r="D187" s="3" t="s">
        <v>235</v>
      </c>
      <c r="E187" s="3" t="s">
        <v>10</v>
      </c>
      <c r="F187" s="7">
        <v>5000.0</v>
      </c>
      <c r="G187" s="6"/>
      <c r="H187" s="7">
        <v>6923.68</v>
      </c>
    </row>
    <row r="188">
      <c r="A188" s="3" t="s">
        <v>236</v>
      </c>
      <c r="B188" s="4">
        <v>45738.70564814815</v>
      </c>
      <c r="C188" s="5">
        <f t="shared" si="1"/>
        <v>45738</v>
      </c>
      <c r="D188" s="3" t="s">
        <v>237</v>
      </c>
      <c r="E188" s="3" t="s">
        <v>10</v>
      </c>
      <c r="F188" s="7">
        <v>1000.0</v>
      </c>
      <c r="G188" s="6"/>
      <c r="H188" s="7">
        <v>1108.68</v>
      </c>
    </row>
    <row r="189">
      <c r="A189" s="3" t="s">
        <v>238</v>
      </c>
      <c r="B189" s="4">
        <v>45738.54734953704</v>
      </c>
      <c r="C189" s="5">
        <f t="shared" si="1"/>
        <v>45738</v>
      </c>
      <c r="D189" s="3" t="s">
        <v>239</v>
      </c>
      <c r="E189" s="3" t="s">
        <v>10</v>
      </c>
      <c r="F189" s="6"/>
      <c r="G189" s="3">
        <v>-20.0</v>
      </c>
      <c r="H189" s="7">
        <v>1739.68</v>
      </c>
    </row>
    <row r="190">
      <c r="A190" s="3" t="s">
        <v>240</v>
      </c>
      <c r="B190" s="4">
        <v>45738.53123842592</v>
      </c>
      <c r="C190" s="5">
        <f t="shared" si="1"/>
        <v>45738</v>
      </c>
      <c r="D190" s="3" t="s">
        <v>241</v>
      </c>
      <c r="E190" s="3" t="s">
        <v>10</v>
      </c>
      <c r="F190" s="6"/>
      <c r="G190" s="3">
        <v>-30.0</v>
      </c>
      <c r="H190" s="7">
        <v>1759.68</v>
      </c>
    </row>
    <row r="191">
      <c r="A191" s="3" t="s">
        <v>242</v>
      </c>
      <c r="B191" s="4">
        <v>45738.79582175926</v>
      </c>
      <c r="C191" s="5">
        <f t="shared" si="1"/>
        <v>45738</v>
      </c>
      <c r="D191" s="3" t="s">
        <v>12</v>
      </c>
      <c r="E191" s="3" t="s">
        <v>10</v>
      </c>
      <c r="F191" s="6"/>
      <c r="G191" s="3">
        <v>-7.0</v>
      </c>
      <c r="H191" s="3">
        <v>396.68</v>
      </c>
    </row>
    <row r="192">
      <c r="A192" s="3" t="s">
        <v>243</v>
      </c>
      <c r="B192" s="4">
        <v>45738.71761574074</v>
      </c>
      <c r="C192" s="5">
        <f t="shared" si="1"/>
        <v>45738</v>
      </c>
      <c r="D192" s="3" t="s">
        <v>12</v>
      </c>
      <c r="E192" s="3" t="s">
        <v>10</v>
      </c>
      <c r="F192" s="6"/>
      <c r="G192" s="3">
        <v>-7.0</v>
      </c>
      <c r="H192" s="3">
        <v>603.68</v>
      </c>
    </row>
    <row r="193">
      <c r="A193" s="3" t="s">
        <v>244</v>
      </c>
      <c r="B193" s="4">
        <v>45738.55465277778</v>
      </c>
      <c r="C193" s="5">
        <f t="shared" si="1"/>
        <v>45738</v>
      </c>
      <c r="D193" s="3" t="s">
        <v>12</v>
      </c>
      <c r="E193" s="3" t="s">
        <v>10</v>
      </c>
      <c r="F193" s="6"/>
      <c r="G193" s="3">
        <v>-7.0</v>
      </c>
      <c r="H193" s="7">
        <v>1382.68</v>
      </c>
    </row>
    <row r="194">
      <c r="A194" s="3" t="s">
        <v>245</v>
      </c>
      <c r="B194" s="4">
        <v>45738.405694444446</v>
      </c>
      <c r="C194" s="5">
        <f t="shared" si="1"/>
        <v>45738</v>
      </c>
      <c r="D194" s="3" t="s">
        <v>12</v>
      </c>
      <c r="E194" s="3" t="s">
        <v>10</v>
      </c>
      <c r="F194" s="6"/>
      <c r="G194" s="3">
        <v>-7.0</v>
      </c>
      <c r="H194" s="3">
        <v>18.68</v>
      </c>
    </row>
    <row r="195">
      <c r="A195" s="3" t="s">
        <v>246</v>
      </c>
      <c r="B195" s="4">
        <v>45738.717094907406</v>
      </c>
      <c r="C195" s="5">
        <f t="shared" si="1"/>
        <v>45738</v>
      </c>
      <c r="D195" s="3" t="s">
        <v>247</v>
      </c>
      <c r="E195" s="3" t="s">
        <v>10</v>
      </c>
      <c r="F195" s="6"/>
      <c r="G195" s="3">
        <v>-70.0</v>
      </c>
      <c r="H195" s="3">
        <v>760.68</v>
      </c>
    </row>
    <row r="196">
      <c r="A196" s="3" t="s">
        <v>243</v>
      </c>
      <c r="B196" s="4">
        <v>45738.71761574074</v>
      </c>
      <c r="C196" s="5">
        <f t="shared" si="1"/>
        <v>45738</v>
      </c>
      <c r="D196" s="3" t="s">
        <v>248</v>
      </c>
      <c r="E196" s="3" t="s">
        <v>10</v>
      </c>
      <c r="F196" s="6"/>
      <c r="G196" s="3">
        <v>-150.0</v>
      </c>
      <c r="H196" s="3">
        <v>610.68</v>
      </c>
    </row>
    <row r="197">
      <c r="A197" s="3" t="s">
        <v>244</v>
      </c>
      <c r="B197" s="4">
        <v>45738.55465277778</v>
      </c>
      <c r="C197" s="5">
        <f t="shared" si="1"/>
        <v>45738</v>
      </c>
      <c r="D197" s="3" t="s">
        <v>248</v>
      </c>
      <c r="E197" s="3" t="s">
        <v>10</v>
      </c>
      <c r="F197" s="6"/>
      <c r="G197" s="3">
        <v>-350.0</v>
      </c>
      <c r="H197" s="7">
        <v>1389.68</v>
      </c>
    </row>
    <row r="198">
      <c r="A198" s="3" t="s">
        <v>245</v>
      </c>
      <c r="B198" s="4">
        <v>45738.405694444446</v>
      </c>
      <c r="C198" s="5">
        <f t="shared" si="1"/>
        <v>45738</v>
      </c>
      <c r="D198" s="3" t="s">
        <v>100</v>
      </c>
      <c r="E198" s="3" t="s">
        <v>10</v>
      </c>
      <c r="F198" s="6"/>
      <c r="G198" s="3">
        <v>-150.0</v>
      </c>
      <c r="H198" s="3">
        <v>25.68</v>
      </c>
    </row>
    <row r="199">
      <c r="A199" s="3" t="s">
        <v>242</v>
      </c>
      <c r="B199" s="4">
        <v>45738.79582175926</v>
      </c>
      <c r="C199" s="5">
        <f t="shared" si="1"/>
        <v>45738</v>
      </c>
      <c r="D199" s="3" t="s">
        <v>24</v>
      </c>
      <c r="E199" s="3" t="s">
        <v>10</v>
      </c>
      <c r="F199" s="6"/>
      <c r="G199" s="3">
        <v>-200.0</v>
      </c>
      <c r="H199" s="3">
        <v>403.68</v>
      </c>
    </row>
    <row r="200">
      <c r="A200" s="3" t="s">
        <v>249</v>
      </c>
      <c r="B200" s="4">
        <v>45738.5728125</v>
      </c>
      <c r="C200" s="5">
        <f t="shared" si="1"/>
        <v>45738</v>
      </c>
      <c r="D200" s="3" t="s">
        <v>250</v>
      </c>
      <c r="E200" s="3" t="s">
        <v>10</v>
      </c>
      <c r="F200" s="6"/>
      <c r="G200" s="3">
        <v>-20.0</v>
      </c>
      <c r="H200" s="3">
        <v>108.68</v>
      </c>
    </row>
    <row r="201">
      <c r="A201" s="3" t="s">
        <v>251</v>
      </c>
      <c r="B201" s="4">
        <v>45738.52077546297</v>
      </c>
      <c r="C201" s="5">
        <f t="shared" si="1"/>
        <v>45738</v>
      </c>
      <c r="D201" s="3" t="s">
        <v>252</v>
      </c>
      <c r="E201" s="3" t="s">
        <v>10</v>
      </c>
      <c r="F201" s="6"/>
      <c r="G201" s="3">
        <v>-100.0</v>
      </c>
      <c r="H201" s="7">
        <v>1789.68</v>
      </c>
    </row>
    <row r="202">
      <c r="A202" s="3" t="s">
        <v>253</v>
      </c>
      <c r="B202" s="4">
        <v>45738.5600462963</v>
      </c>
      <c r="C202" s="5">
        <f t="shared" si="1"/>
        <v>45738</v>
      </c>
      <c r="D202" s="3" t="s">
        <v>254</v>
      </c>
      <c r="E202" s="3" t="s">
        <v>10</v>
      </c>
      <c r="F202" s="6"/>
      <c r="G202" s="3">
        <v>-100.0</v>
      </c>
      <c r="H202" s="7">
        <v>1282.68</v>
      </c>
    </row>
    <row r="203">
      <c r="A203" s="3" t="s">
        <v>255</v>
      </c>
      <c r="B203" s="4">
        <v>45738.56631944444</v>
      </c>
      <c r="C203" s="5">
        <f t="shared" si="1"/>
        <v>45738</v>
      </c>
      <c r="D203" s="3" t="s">
        <v>256</v>
      </c>
      <c r="E203" s="3" t="s">
        <v>10</v>
      </c>
      <c r="F203" s="6"/>
      <c r="G203" s="7">
        <v>-1154.0</v>
      </c>
      <c r="H203" s="3">
        <v>128.68</v>
      </c>
    </row>
    <row r="204">
      <c r="A204" s="3" t="s">
        <v>257</v>
      </c>
      <c r="B204" s="4">
        <v>45738.714780092596</v>
      </c>
      <c r="C204" s="5">
        <f t="shared" si="1"/>
        <v>45738</v>
      </c>
      <c r="D204" s="3" t="s">
        <v>27</v>
      </c>
      <c r="E204" s="3" t="s">
        <v>10</v>
      </c>
      <c r="F204" s="6"/>
      <c r="G204" s="3">
        <v>-5.0</v>
      </c>
      <c r="H204" s="3">
        <v>921.68</v>
      </c>
    </row>
    <row r="205">
      <c r="A205" s="3" t="s">
        <v>258</v>
      </c>
      <c r="B205" s="4">
        <v>45738.51190972222</v>
      </c>
      <c r="C205" s="5">
        <f t="shared" si="1"/>
        <v>45738</v>
      </c>
      <c r="D205" s="3" t="s">
        <v>27</v>
      </c>
      <c r="E205" s="3" t="s">
        <v>10</v>
      </c>
      <c r="F205" s="6"/>
      <c r="G205" s="3">
        <v>-34.0</v>
      </c>
      <c r="H205" s="7">
        <v>1889.68</v>
      </c>
    </row>
    <row r="206">
      <c r="A206" s="3" t="s">
        <v>259</v>
      </c>
      <c r="B206" s="4">
        <v>45738.40912037037</v>
      </c>
      <c r="C206" s="5">
        <f t="shared" si="1"/>
        <v>45738</v>
      </c>
      <c r="D206" s="3" t="s">
        <v>27</v>
      </c>
      <c r="E206" s="3" t="s">
        <v>10</v>
      </c>
      <c r="F206" s="6"/>
      <c r="G206" s="3">
        <v>-20.0</v>
      </c>
      <c r="H206" s="3">
        <v>198.68</v>
      </c>
    </row>
    <row r="207">
      <c r="A207" s="3" t="s">
        <v>260</v>
      </c>
      <c r="B207" s="4">
        <v>45738.394594907404</v>
      </c>
      <c r="C207" s="5">
        <f t="shared" si="1"/>
        <v>45738</v>
      </c>
      <c r="D207" s="3" t="s">
        <v>21</v>
      </c>
      <c r="E207" s="3" t="s">
        <v>10</v>
      </c>
      <c r="F207" s="6"/>
      <c r="G207" s="3">
        <v>-72.0</v>
      </c>
      <c r="H207" s="3">
        <v>175.68</v>
      </c>
    </row>
    <row r="208">
      <c r="A208" s="3" t="s">
        <v>259</v>
      </c>
      <c r="B208" s="4">
        <v>45738.40912037037</v>
      </c>
      <c r="C208" s="5">
        <f t="shared" si="1"/>
        <v>45738</v>
      </c>
      <c r="D208" s="3" t="s">
        <v>261</v>
      </c>
      <c r="E208" s="3" t="s">
        <v>10</v>
      </c>
      <c r="F208" s="6"/>
      <c r="G208" s="7">
        <v>-1800.0</v>
      </c>
      <c r="H208" s="3">
        <v>218.68</v>
      </c>
    </row>
    <row r="209">
      <c r="A209" s="3" t="s">
        <v>262</v>
      </c>
      <c r="B209" s="4">
        <v>45738.71607638889</v>
      </c>
      <c r="C209" s="5">
        <f t="shared" si="1"/>
        <v>45738</v>
      </c>
      <c r="D209" s="3" t="s">
        <v>29</v>
      </c>
      <c r="E209" s="3" t="s">
        <v>10</v>
      </c>
      <c r="F209" s="6"/>
      <c r="G209" s="3">
        <v>-91.0</v>
      </c>
      <c r="H209" s="3">
        <v>830.68</v>
      </c>
    </row>
    <row r="210">
      <c r="A210" s="3" t="s">
        <v>257</v>
      </c>
      <c r="B210" s="4">
        <v>45738.714780092596</v>
      </c>
      <c r="C210" s="5">
        <f t="shared" si="1"/>
        <v>45738</v>
      </c>
      <c r="D210" s="3" t="s">
        <v>29</v>
      </c>
      <c r="E210" s="3" t="s">
        <v>10</v>
      </c>
      <c r="F210" s="6"/>
      <c r="G210" s="3">
        <v>-182.0</v>
      </c>
      <c r="H210" s="3">
        <v>926.68</v>
      </c>
    </row>
    <row r="211">
      <c r="A211" s="3" t="s">
        <v>263</v>
      </c>
      <c r="B211" s="4">
        <v>45738.8184837963</v>
      </c>
      <c r="C211" s="5">
        <f t="shared" si="1"/>
        <v>45738</v>
      </c>
      <c r="D211" s="3" t="s">
        <v>71</v>
      </c>
      <c r="E211" s="3" t="s">
        <v>10</v>
      </c>
      <c r="F211" s="6"/>
      <c r="G211" s="3">
        <v>-100.0</v>
      </c>
      <c r="H211" s="3">
        <v>296.68</v>
      </c>
    </row>
    <row r="212">
      <c r="A212" s="3" t="s">
        <v>258</v>
      </c>
      <c r="B212" s="4">
        <v>45738.51190972222</v>
      </c>
      <c r="C212" s="5">
        <f t="shared" si="1"/>
        <v>45738</v>
      </c>
      <c r="D212" s="3" t="s">
        <v>264</v>
      </c>
      <c r="E212" s="3" t="s">
        <v>10</v>
      </c>
      <c r="F212" s="6"/>
      <c r="G212" s="7">
        <v>-5000.0</v>
      </c>
      <c r="H212" s="7">
        <v>1923.68</v>
      </c>
    </row>
    <row r="213">
      <c r="A213" s="3" t="s">
        <v>265</v>
      </c>
      <c r="B213" s="4">
        <v>45737.71836805555</v>
      </c>
      <c r="C213" s="5">
        <f t="shared" si="1"/>
        <v>45737</v>
      </c>
      <c r="D213" s="3" t="s">
        <v>266</v>
      </c>
      <c r="E213" s="3" t="s">
        <v>10</v>
      </c>
      <c r="F213" s="3">
        <v>600.0</v>
      </c>
      <c r="G213" s="6"/>
      <c r="H213" s="3">
        <v>789.68</v>
      </c>
    </row>
    <row r="214">
      <c r="A214" s="3" t="s">
        <v>267</v>
      </c>
      <c r="B214" s="4">
        <v>45737.84842592593</v>
      </c>
      <c r="C214" s="5">
        <f t="shared" si="1"/>
        <v>45737</v>
      </c>
      <c r="D214" s="3" t="s">
        <v>268</v>
      </c>
      <c r="E214" s="3" t="s">
        <v>10</v>
      </c>
      <c r="F214" s="7">
        <v>1000.0</v>
      </c>
      <c r="G214" s="6"/>
      <c r="H214" s="7">
        <v>1076.68</v>
      </c>
    </row>
    <row r="215">
      <c r="A215" s="3" t="s">
        <v>269</v>
      </c>
      <c r="B215" s="4">
        <v>45737.38140046296</v>
      </c>
      <c r="C215" s="5">
        <f t="shared" si="1"/>
        <v>45737</v>
      </c>
      <c r="D215" s="3" t="s">
        <v>270</v>
      </c>
      <c r="E215" s="3" t="s">
        <v>10</v>
      </c>
      <c r="F215" s="6"/>
      <c r="G215" s="3">
        <v>-80.0</v>
      </c>
      <c r="H215" s="3">
        <v>376.68</v>
      </c>
    </row>
    <row r="216">
      <c r="A216" s="3" t="s">
        <v>271</v>
      </c>
      <c r="B216" s="4">
        <v>45737.37414351852</v>
      </c>
      <c r="C216" s="5">
        <f t="shared" si="1"/>
        <v>45737</v>
      </c>
      <c r="D216" s="3" t="s">
        <v>270</v>
      </c>
      <c r="E216" s="3" t="s">
        <v>10</v>
      </c>
      <c r="F216" s="6"/>
      <c r="G216" s="3">
        <v>-80.0</v>
      </c>
      <c r="H216" s="3">
        <v>456.68</v>
      </c>
    </row>
    <row r="217">
      <c r="A217" s="3" t="s">
        <v>272</v>
      </c>
      <c r="B217" s="4">
        <v>45737.854537037034</v>
      </c>
      <c r="C217" s="5">
        <f t="shared" si="1"/>
        <v>45737</v>
      </c>
      <c r="D217" s="3" t="s">
        <v>273</v>
      </c>
      <c r="E217" s="3" t="s">
        <v>10</v>
      </c>
      <c r="F217" s="6"/>
      <c r="G217" s="3">
        <v>-220.0</v>
      </c>
      <c r="H217" s="3">
        <v>599.68</v>
      </c>
    </row>
    <row r="218">
      <c r="A218" s="3" t="s">
        <v>274</v>
      </c>
      <c r="B218" s="4">
        <v>45737.84915509259</v>
      </c>
      <c r="C218" s="5">
        <f t="shared" si="1"/>
        <v>45737</v>
      </c>
      <c r="D218" s="3" t="s">
        <v>275</v>
      </c>
      <c r="E218" s="3" t="s">
        <v>10</v>
      </c>
      <c r="F218" s="6"/>
      <c r="G218" s="3">
        <v>-250.0</v>
      </c>
      <c r="H218" s="3">
        <v>826.68</v>
      </c>
    </row>
    <row r="219">
      <c r="A219" s="3" t="s">
        <v>272</v>
      </c>
      <c r="B219" s="4">
        <v>45737.854537037034</v>
      </c>
      <c r="C219" s="5">
        <f t="shared" si="1"/>
        <v>45737</v>
      </c>
      <c r="D219" s="3" t="s">
        <v>12</v>
      </c>
      <c r="E219" s="3" t="s">
        <v>10</v>
      </c>
      <c r="F219" s="6"/>
      <c r="G219" s="3">
        <v>-7.0</v>
      </c>
      <c r="H219" s="3">
        <v>592.68</v>
      </c>
    </row>
    <row r="220">
      <c r="A220" s="3" t="s">
        <v>274</v>
      </c>
      <c r="B220" s="4">
        <v>45737.84915509259</v>
      </c>
      <c r="C220" s="5">
        <f t="shared" si="1"/>
        <v>45737</v>
      </c>
      <c r="D220" s="3" t="s">
        <v>12</v>
      </c>
      <c r="E220" s="3" t="s">
        <v>10</v>
      </c>
      <c r="F220" s="6"/>
      <c r="G220" s="3">
        <v>-7.0</v>
      </c>
      <c r="H220" s="3">
        <v>819.68</v>
      </c>
    </row>
    <row r="221">
      <c r="A221" s="3" t="s">
        <v>276</v>
      </c>
      <c r="B221" s="4">
        <v>45737.72078703704</v>
      </c>
      <c r="C221" s="5">
        <f t="shared" si="1"/>
        <v>45737</v>
      </c>
      <c r="D221" s="3" t="s">
        <v>12</v>
      </c>
      <c r="E221" s="3" t="s">
        <v>10</v>
      </c>
      <c r="F221" s="6"/>
      <c r="G221" s="3">
        <v>-13.0</v>
      </c>
      <c r="H221" s="3">
        <v>176.68</v>
      </c>
    </row>
    <row r="222">
      <c r="A222" s="3" t="s">
        <v>277</v>
      </c>
      <c r="B222" s="4">
        <v>45737.389085648145</v>
      </c>
      <c r="C222" s="5">
        <f t="shared" si="1"/>
        <v>45737</v>
      </c>
      <c r="D222" s="3" t="s">
        <v>12</v>
      </c>
      <c r="E222" s="3" t="s">
        <v>10</v>
      </c>
      <c r="F222" s="6"/>
      <c r="G222" s="3">
        <v>-7.0</v>
      </c>
      <c r="H222" s="3">
        <v>189.68</v>
      </c>
    </row>
    <row r="223">
      <c r="A223" s="3" t="s">
        <v>278</v>
      </c>
      <c r="B223" s="4">
        <v>45737.886030092595</v>
      </c>
      <c r="C223" s="5">
        <f t="shared" si="1"/>
        <v>45737</v>
      </c>
      <c r="D223" s="3" t="s">
        <v>279</v>
      </c>
      <c r="E223" s="3" t="s">
        <v>10</v>
      </c>
      <c r="F223" s="6"/>
      <c r="G223" s="3">
        <v>-100.0</v>
      </c>
      <c r="H223" s="3">
        <v>247.68</v>
      </c>
    </row>
    <row r="224">
      <c r="A224" s="3" t="s">
        <v>280</v>
      </c>
      <c r="B224" s="4">
        <v>45737.82611111111</v>
      </c>
      <c r="C224" s="5">
        <f t="shared" si="1"/>
        <v>45737</v>
      </c>
      <c r="D224" s="3" t="s">
        <v>14</v>
      </c>
      <c r="E224" s="3" t="s">
        <v>10</v>
      </c>
      <c r="F224" s="6"/>
      <c r="G224" s="3">
        <v>-100.0</v>
      </c>
      <c r="H224" s="3">
        <v>76.68</v>
      </c>
    </row>
    <row r="225">
      <c r="A225" s="3" t="s">
        <v>276</v>
      </c>
      <c r="B225" s="4">
        <v>45737.72078703704</v>
      </c>
      <c r="C225" s="5">
        <f t="shared" si="1"/>
        <v>45737</v>
      </c>
      <c r="D225" s="3" t="s">
        <v>281</v>
      </c>
      <c r="E225" s="3" t="s">
        <v>10</v>
      </c>
      <c r="F225" s="6"/>
      <c r="G225" s="3">
        <v>-600.0</v>
      </c>
      <c r="H225" s="3">
        <v>189.68</v>
      </c>
    </row>
    <row r="226">
      <c r="A226" s="3" t="s">
        <v>277</v>
      </c>
      <c r="B226" s="4">
        <v>45737.389085648145</v>
      </c>
      <c r="C226" s="5">
        <f t="shared" si="1"/>
        <v>45737</v>
      </c>
      <c r="D226" s="3" t="s">
        <v>282</v>
      </c>
      <c r="E226" s="3" t="s">
        <v>10</v>
      </c>
      <c r="F226" s="6"/>
      <c r="G226" s="3">
        <v>-180.0</v>
      </c>
      <c r="H226" s="3">
        <v>196.68</v>
      </c>
    </row>
    <row r="227">
      <c r="A227" s="3" t="s">
        <v>283</v>
      </c>
      <c r="B227" s="4">
        <v>45737.86143518519</v>
      </c>
      <c r="C227" s="5">
        <f t="shared" si="1"/>
        <v>45737</v>
      </c>
      <c r="D227" s="3" t="s">
        <v>284</v>
      </c>
      <c r="E227" s="3" t="s">
        <v>10</v>
      </c>
      <c r="F227" s="6"/>
      <c r="G227" s="3">
        <v>-70.0</v>
      </c>
      <c r="H227" s="3">
        <v>347.68</v>
      </c>
    </row>
    <row r="228">
      <c r="A228" s="3" t="s">
        <v>285</v>
      </c>
      <c r="B228" s="4">
        <v>45737.85755787037</v>
      </c>
      <c r="C228" s="5">
        <f t="shared" si="1"/>
        <v>45737</v>
      </c>
      <c r="D228" s="3" t="s">
        <v>27</v>
      </c>
      <c r="E228" s="3" t="s">
        <v>10</v>
      </c>
      <c r="F228" s="6"/>
      <c r="G228" s="3">
        <v>-5.0</v>
      </c>
      <c r="H228" s="3">
        <v>417.68</v>
      </c>
    </row>
    <row r="229">
      <c r="A229" s="3" t="s">
        <v>285</v>
      </c>
      <c r="B229" s="4">
        <v>45737.85755787037</v>
      </c>
      <c r="C229" s="5">
        <f t="shared" si="1"/>
        <v>45737</v>
      </c>
      <c r="D229" s="3" t="s">
        <v>286</v>
      </c>
      <c r="E229" s="3" t="s">
        <v>10</v>
      </c>
      <c r="F229" s="6"/>
      <c r="G229" s="3">
        <v>-170.0</v>
      </c>
      <c r="H229" s="3">
        <v>422.68</v>
      </c>
    </row>
    <row r="230">
      <c r="A230" s="3" t="s">
        <v>287</v>
      </c>
      <c r="B230" s="4">
        <v>45736.78265046296</v>
      </c>
      <c r="C230" s="5">
        <f t="shared" si="1"/>
        <v>45736</v>
      </c>
      <c r="D230" s="3" t="s">
        <v>288</v>
      </c>
      <c r="E230" s="3" t="s">
        <v>10</v>
      </c>
      <c r="F230" s="7">
        <v>2000.0</v>
      </c>
      <c r="G230" s="6"/>
      <c r="H230" s="7">
        <v>2183.68</v>
      </c>
    </row>
    <row r="231">
      <c r="A231" s="3" t="s">
        <v>289</v>
      </c>
      <c r="B231" s="4">
        <v>45736.8569212963</v>
      </c>
      <c r="C231" s="5">
        <f t="shared" si="1"/>
        <v>45736</v>
      </c>
      <c r="D231" s="3" t="s">
        <v>290</v>
      </c>
      <c r="E231" s="3" t="s">
        <v>10</v>
      </c>
      <c r="F231" s="3">
        <v>600.0</v>
      </c>
      <c r="G231" s="6"/>
      <c r="H231" s="3">
        <v>766.68</v>
      </c>
    </row>
    <row r="232">
      <c r="A232" s="3" t="s">
        <v>291</v>
      </c>
      <c r="B232" s="4">
        <v>45736.1955787037</v>
      </c>
      <c r="C232" s="5">
        <f t="shared" si="1"/>
        <v>45736</v>
      </c>
      <c r="D232" s="3" t="s">
        <v>292</v>
      </c>
      <c r="E232" s="3" t="s">
        <v>10</v>
      </c>
      <c r="F232" s="7">
        <v>3500.0</v>
      </c>
      <c r="G232" s="6"/>
      <c r="H232" s="7">
        <v>3552.68</v>
      </c>
    </row>
    <row r="233">
      <c r="A233" s="3" t="s">
        <v>293</v>
      </c>
      <c r="B233" s="4">
        <v>45736.8603125</v>
      </c>
      <c r="C233" s="5">
        <f t="shared" si="1"/>
        <v>45736</v>
      </c>
      <c r="D233" s="3" t="s">
        <v>294</v>
      </c>
      <c r="E233" s="3" t="s">
        <v>10</v>
      </c>
      <c r="F233" s="6"/>
      <c r="G233" s="3">
        <v>-30.0</v>
      </c>
      <c r="H233" s="3">
        <v>536.68</v>
      </c>
    </row>
    <row r="234">
      <c r="A234" s="3" t="s">
        <v>295</v>
      </c>
      <c r="B234" s="4">
        <v>45736.36</v>
      </c>
      <c r="C234" s="5">
        <f t="shared" si="1"/>
        <v>45736</v>
      </c>
      <c r="D234" s="3" t="s">
        <v>296</v>
      </c>
      <c r="E234" s="3" t="s">
        <v>10</v>
      </c>
      <c r="F234" s="6"/>
      <c r="G234" s="3">
        <v>-90.0</v>
      </c>
      <c r="H234" s="7">
        <v>2203.68</v>
      </c>
    </row>
    <row r="235">
      <c r="A235" s="3" t="s">
        <v>297</v>
      </c>
      <c r="B235" s="4">
        <v>45736.832453703704</v>
      </c>
      <c r="C235" s="5">
        <f t="shared" si="1"/>
        <v>45736</v>
      </c>
      <c r="D235" s="3" t="s">
        <v>298</v>
      </c>
      <c r="E235" s="3" t="s">
        <v>10</v>
      </c>
      <c r="F235" s="6"/>
      <c r="G235" s="3">
        <v>-30.0</v>
      </c>
      <c r="H235" s="3">
        <v>166.68</v>
      </c>
    </row>
    <row r="236">
      <c r="A236" s="3" t="s">
        <v>299</v>
      </c>
      <c r="B236" s="4">
        <v>45736.805810185186</v>
      </c>
      <c r="C236" s="5">
        <f t="shared" si="1"/>
        <v>45736</v>
      </c>
      <c r="D236" s="3" t="s">
        <v>300</v>
      </c>
      <c r="E236" s="3" t="s">
        <v>10</v>
      </c>
      <c r="F236" s="6"/>
      <c r="G236" s="3">
        <v>-60.0</v>
      </c>
      <c r="H236" s="3">
        <v>803.68</v>
      </c>
    </row>
    <row r="237">
      <c r="A237" s="3" t="s">
        <v>301</v>
      </c>
      <c r="B237" s="4">
        <v>45736.809479166666</v>
      </c>
      <c r="C237" s="5">
        <f t="shared" si="1"/>
        <v>45736</v>
      </c>
      <c r="D237" s="3" t="s">
        <v>12</v>
      </c>
      <c r="E237" s="3" t="s">
        <v>10</v>
      </c>
      <c r="F237" s="6"/>
      <c r="G237" s="3">
        <v>-7.0</v>
      </c>
      <c r="H237" s="3">
        <v>296.68</v>
      </c>
    </row>
    <row r="238">
      <c r="A238" s="3" t="s">
        <v>302</v>
      </c>
      <c r="B238" s="4">
        <v>45736.47818287037</v>
      </c>
      <c r="C238" s="5">
        <f t="shared" si="1"/>
        <v>45736</v>
      </c>
      <c r="D238" s="3" t="s">
        <v>12</v>
      </c>
      <c r="E238" s="3" t="s">
        <v>10</v>
      </c>
      <c r="F238" s="6"/>
      <c r="G238" s="3">
        <v>-33.0</v>
      </c>
      <c r="H238" s="3">
        <v>370.68</v>
      </c>
    </row>
    <row r="239">
      <c r="A239" s="3" t="s">
        <v>301</v>
      </c>
      <c r="B239" s="4">
        <v>45736.809479166666</v>
      </c>
      <c r="C239" s="5">
        <f t="shared" si="1"/>
        <v>45736</v>
      </c>
      <c r="D239" s="3" t="s">
        <v>24</v>
      </c>
      <c r="E239" s="3" t="s">
        <v>10</v>
      </c>
      <c r="F239" s="6"/>
      <c r="G239" s="3">
        <v>-500.0</v>
      </c>
      <c r="H239" s="3">
        <v>303.68</v>
      </c>
    </row>
    <row r="240">
      <c r="A240" s="3" t="s">
        <v>302</v>
      </c>
      <c r="B240" s="4">
        <v>45736.47818287037</v>
      </c>
      <c r="C240" s="5">
        <f t="shared" si="1"/>
        <v>45736</v>
      </c>
      <c r="D240" s="3" t="s">
        <v>15</v>
      </c>
      <c r="E240" s="3" t="s">
        <v>10</v>
      </c>
      <c r="F240" s="6"/>
      <c r="G240" s="7">
        <v>-1800.0</v>
      </c>
      <c r="H240" s="3">
        <v>403.68</v>
      </c>
    </row>
    <row r="241">
      <c r="A241" s="3" t="s">
        <v>303</v>
      </c>
      <c r="B241" s="4">
        <v>45736.786944444444</v>
      </c>
      <c r="C241" s="5">
        <f t="shared" si="1"/>
        <v>45736</v>
      </c>
      <c r="D241" s="3" t="s">
        <v>304</v>
      </c>
      <c r="E241" s="3" t="s">
        <v>10</v>
      </c>
      <c r="F241" s="6"/>
      <c r="G241" s="7">
        <v>-1320.0</v>
      </c>
      <c r="H241" s="3">
        <v>863.68</v>
      </c>
    </row>
    <row r="242">
      <c r="A242" s="3" t="s">
        <v>305</v>
      </c>
      <c r="B242" s="4">
        <v>45736.811736111114</v>
      </c>
      <c r="C242" s="5">
        <f t="shared" si="1"/>
        <v>45736</v>
      </c>
      <c r="D242" s="3" t="s">
        <v>81</v>
      </c>
      <c r="E242" s="3" t="s">
        <v>10</v>
      </c>
      <c r="F242" s="6"/>
      <c r="G242" s="3">
        <v>-100.0</v>
      </c>
      <c r="H242" s="3">
        <v>196.68</v>
      </c>
    </row>
    <row r="243">
      <c r="A243" s="3" t="s">
        <v>306</v>
      </c>
      <c r="B243" s="4">
        <v>45736.857511574075</v>
      </c>
      <c r="C243" s="5">
        <f t="shared" si="1"/>
        <v>45736</v>
      </c>
      <c r="D243" s="3" t="s">
        <v>307</v>
      </c>
      <c r="E243" s="3" t="s">
        <v>10</v>
      </c>
      <c r="F243" s="6"/>
      <c r="G243" s="3">
        <v>-200.0</v>
      </c>
      <c r="H243" s="3">
        <v>566.68</v>
      </c>
    </row>
    <row r="244">
      <c r="A244" s="3" t="s">
        <v>308</v>
      </c>
      <c r="B244" s="4">
        <v>45736.712905092594</v>
      </c>
      <c r="C244" s="5">
        <f t="shared" si="1"/>
        <v>45736</v>
      </c>
      <c r="D244" s="3" t="s">
        <v>27</v>
      </c>
      <c r="E244" s="3" t="s">
        <v>10</v>
      </c>
      <c r="F244" s="6"/>
      <c r="G244" s="3">
        <v>-5.0</v>
      </c>
      <c r="H244" s="3">
        <v>183.68</v>
      </c>
    </row>
    <row r="245">
      <c r="A245" s="3" t="s">
        <v>309</v>
      </c>
      <c r="B245" s="4">
        <v>45736.338171296295</v>
      </c>
      <c r="C245" s="5">
        <f t="shared" si="1"/>
        <v>45736</v>
      </c>
      <c r="D245" s="3" t="s">
        <v>27</v>
      </c>
      <c r="E245" s="3" t="s">
        <v>10</v>
      </c>
      <c r="F245" s="6"/>
      <c r="G245" s="3">
        <v>-5.0</v>
      </c>
      <c r="H245" s="7">
        <v>2293.68</v>
      </c>
    </row>
    <row r="246">
      <c r="A246" s="3" t="s">
        <v>310</v>
      </c>
      <c r="B246" s="4">
        <v>45736.199895833335</v>
      </c>
      <c r="C246" s="5">
        <f t="shared" si="1"/>
        <v>45736</v>
      </c>
      <c r="D246" s="3" t="s">
        <v>27</v>
      </c>
      <c r="E246" s="3" t="s">
        <v>10</v>
      </c>
      <c r="F246" s="6"/>
      <c r="G246" s="3">
        <v>-10.0</v>
      </c>
      <c r="H246" s="7">
        <v>2542.68</v>
      </c>
    </row>
    <row r="247">
      <c r="A247" s="3" t="s">
        <v>310</v>
      </c>
      <c r="B247" s="4">
        <v>45736.199895833335</v>
      </c>
      <c r="C247" s="5">
        <f t="shared" si="1"/>
        <v>45736</v>
      </c>
      <c r="D247" s="3" t="s">
        <v>311</v>
      </c>
      <c r="E247" s="3" t="s">
        <v>10</v>
      </c>
      <c r="F247" s="6"/>
      <c r="G247" s="7">
        <v>-1000.0</v>
      </c>
      <c r="H247" s="7">
        <v>2552.68</v>
      </c>
    </row>
    <row r="248">
      <c r="A248" s="3" t="s">
        <v>309</v>
      </c>
      <c r="B248" s="4">
        <v>45736.338171296295</v>
      </c>
      <c r="C248" s="5">
        <f t="shared" si="1"/>
        <v>45736</v>
      </c>
      <c r="D248" s="3" t="s">
        <v>21</v>
      </c>
      <c r="E248" s="3" t="s">
        <v>10</v>
      </c>
      <c r="F248" s="6"/>
      <c r="G248" s="3">
        <v>-144.0</v>
      </c>
      <c r="H248" s="7">
        <v>2298.68</v>
      </c>
    </row>
    <row r="249">
      <c r="A249" s="3" t="s">
        <v>308</v>
      </c>
      <c r="B249" s="4">
        <v>45736.712905092594</v>
      </c>
      <c r="C249" s="5">
        <f t="shared" si="1"/>
        <v>45736</v>
      </c>
      <c r="D249" s="3" t="s">
        <v>29</v>
      </c>
      <c r="E249" s="3" t="s">
        <v>10</v>
      </c>
      <c r="F249" s="6"/>
      <c r="G249" s="3">
        <v>-182.0</v>
      </c>
      <c r="H249" s="3">
        <v>188.68</v>
      </c>
    </row>
    <row r="250">
      <c r="A250" s="3" t="s">
        <v>312</v>
      </c>
      <c r="B250" s="4">
        <v>45736.311006944445</v>
      </c>
      <c r="C250" s="5">
        <f t="shared" si="1"/>
        <v>45736</v>
      </c>
      <c r="D250" s="3" t="s">
        <v>71</v>
      </c>
      <c r="E250" s="3" t="s">
        <v>10</v>
      </c>
      <c r="F250" s="6"/>
      <c r="G250" s="3">
        <v>-100.0</v>
      </c>
      <c r="H250" s="7">
        <v>2442.68</v>
      </c>
    </row>
    <row r="251">
      <c r="A251" s="3" t="s">
        <v>313</v>
      </c>
      <c r="B251" s="4">
        <v>45735.7058912037</v>
      </c>
      <c r="C251" s="5">
        <f t="shared" si="1"/>
        <v>45735</v>
      </c>
      <c r="D251" s="3" t="s">
        <v>314</v>
      </c>
      <c r="E251" s="3" t="s">
        <v>10</v>
      </c>
      <c r="F251" s="3">
        <v>300.0</v>
      </c>
      <c r="G251" s="6"/>
      <c r="H251" s="3">
        <v>302.68</v>
      </c>
    </row>
    <row r="252">
      <c r="A252" s="3" t="s">
        <v>315</v>
      </c>
      <c r="B252" s="4">
        <v>45735.716157407405</v>
      </c>
      <c r="C252" s="5">
        <f t="shared" si="1"/>
        <v>45735</v>
      </c>
      <c r="D252" s="3" t="s">
        <v>316</v>
      </c>
      <c r="E252" s="3" t="s">
        <v>10</v>
      </c>
      <c r="F252" s="6"/>
      <c r="G252" s="3">
        <v>-30.0</v>
      </c>
      <c r="H252" s="3">
        <v>272.68</v>
      </c>
    </row>
    <row r="253">
      <c r="A253" s="3" t="s">
        <v>317</v>
      </c>
      <c r="B253" s="4">
        <v>45735.410462962966</v>
      </c>
      <c r="C253" s="5">
        <f t="shared" si="1"/>
        <v>45735</v>
      </c>
      <c r="D253" s="3" t="s">
        <v>318</v>
      </c>
      <c r="E253" s="3" t="s">
        <v>10</v>
      </c>
      <c r="F253" s="6"/>
      <c r="G253" s="3">
        <v>-30.0</v>
      </c>
      <c r="H253" s="3">
        <v>93.68</v>
      </c>
    </row>
    <row r="254">
      <c r="A254" s="3" t="s">
        <v>319</v>
      </c>
      <c r="B254" s="4">
        <v>45735.7641087963</v>
      </c>
      <c r="C254" s="5">
        <f t="shared" si="1"/>
        <v>45735</v>
      </c>
      <c r="D254" s="3" t="s">
        <v>320</v>
      </c>
      <c r="E254" s="3" t="s">
        <v>10</v>
      </c>
      <c r="F254" s="6"/>
      <c r="G254" s="3">
        <v>-100.0</v>
      </c>
      <c r="H254" s="3">
        <v>192.68</v>
      </c>
    </row>
    <row r="255">
      <c r="A255" s="3" t="s">
        <v>321</v>
      </c>
      <c r="B255" s="4">
        <v>45735.8149537037</v>
      </c>
      <c r="C255" s="5">
        <f t="shared" si="1"/>
        <v>45735</v>
      </c>
      <c r="D255" s="3" t="s">
        <v>322</v>
      </c>
      <c r="E255" s="3" t="s">
        <v>10</v>
      </c>
      <c r="F255" s="6"/>
      <c r="G255" s="3">
        <v>-30.0</v>
      </c>
      <c r="H255" s="3">
        <v>162.68</v>
      </c>
    </row>
    <row r="256">
      <c r="A256" s="3" t="s">
        <v>323</v>
      </c>
      <c r="B256" s="4">
        <v>45735.364166666666</v>
      </c>
      <c r="C256" s="5">
        <f t="shared" si="1"/>
        <v>45735</v>
      </c>
      <c r="D256" s="3" t="s">
        <v>324</v>
      </c>
      <c r="E256" s="3" t="s">
        <v>10</v>
      </c>
      <c r="F256" s="6"/>
      <c r="G256" s="3">
        <v>-50.0</v>
      </c>
      <c r="H256" s="3">
        <v>223.68</v>
      </c>
    </row>
    <row r="257">
      <c r="A257" s="3" t="s">
        <v>325</v>
      </c>
      <c r="B257" s="4">
        <v>45735.370717592596</v>
      </c>
      <c r="C257" s="5">
        <f t="shared" si="1"/>
        <v>45735</v>
      </c>
      <c r="D257" s="3" t="s">
        <v>326</v>
      </c>
      <c r="E257" s="3" t="s">
        <v>10</v>
      </c>
      <c r="F257" s="6"/>
      <c r="G257" s="3">
        <v>-100.0</v>
      </c>
      <c r="H257" s="3">
        <v>123.68</v>
      </c>
    </row>
    <row r="258">
      <c r="A258" s="3" t="s">
        <v>327</v>
      </c>
      <c r="B258" s="4">
        <v>45735.33461805555</v>
      </c>
      <c r="C258" s="5">
        <f t="shared" si="1"/>
        <v>45735</v>
      </c>
      <c r="D258" s="3" t="s">
        <v>328</v>
      </c>
      <c r="E258" s="3" t="s">
        <v>10</v>
      </c>
      <c r="F258" s="6"/>
      <c r="G258" s="3">
        <v>-30.0</v>
      </c>
      <c r="H258" s="3">
        <v>273.68</v>
      </c>
    </row>
    <row r="259">
      <c r="A259" s="3" t="s">
        <v>329</v>
      </c>
      <c r="B259" s="4">
        <v>45735.82017361111</v>
      </c>
      <c r="C259" s="5">
        <f t="shared" si="1"/>
        <v>45735</v>
      </c>
      <c r="D259" s="3" t="s">
        <v>203</v>
      </c>
      <c r="E259" s="3" t="s">
        <v>10</v>
      </c>
      <c r="F259" s="6"/>
      <c r="G259" s="3">
        <v>-40.0</v>
      </c>
      <c r="H259" s="3">
        <v>122.68</v>
      </c>
    </row>
    <row r="260">
      <c r="A260" s="3" t="s">
        <v>330</v>
      </c>
      <c r="B260" s="4">
        <v>45735.82748842592</v>
      </c>
      <c r="C260" s="5">
        <f t="shared" si="1"/>
        <v>45735</v>
      </c>
      <c r="D260" s="3" t="s">
        <v>331</v>
      </c>
      <c r="E260" s="3" t="s">
        <v>10</v>
      </c>
      <c r="F260" s="6"/>
      <c r="G260" s="3">
        <v>-10.0</v>
      </c>
      <c r="H260" s="3">
        <v>52.68</v>
      </c>
    </row>
    <row r="261">
      <c r="A261" s="3" t="s">
        <v>332</v>
      </c>
      <c r="B261" s="4">
        <v>45735.82665509259</v>
      </c>
      <c r="C261" s="5">
        <f t="shared" si="1"/>
        <v>45735</v>
      </c>
      <c r="D261" s="3" t="s">
        <v>331</v>
      </c>
      <c r="E261" s="3" t="s">
        <v>10</v>
      </c>
      <c r="F261" s="6"/>
      <c r="G261" s="3">
        <v>-60.0</v>
      </c>
      <c r="H261" s="3">
        <v>62.68</v>
      </c>
    </row>
    <row r="262">
      <c r="A262" s="3" t="s">
        <v>333</v>
      </c>
      <c r="B262" s="4">
        <v>45735.723275462966</v>
      </c>
      <c r="C262" s="5">
        <f t="shared" si="1"/>
        <v>45735</v>
      </c>
      <c r="D262" s="3" t="s">
        <v>334</v>
      </c>
      <c r="E262" s="3" t="s">
        <v>10</v>
      </c>
      <c r="F262" s="3">
        <v>100.0</v>
      </c>
      <c r="G262" s="6"/>
      <c r="H262" s="3">
        <v>372.68</v>
      </c>
    </row>
    <row r="263">
      <c r="A263" s="3" t="s">
        <v>335</v>
      </c>
      <c r="B263" s="4">
        <v>45735.740578703706</v>
      </c>
      <c r="C263" s="5">
        <f t="shared" si="1"/>
        <v>45735</v>
      </c>
      <c r="D263" s="3" t="s">
        <v>336</v>
      </c>
      <c r="E263" s="3" t="s">
        <v>10</v>
      </c>
      <c r="F263" s="6"/>
      <c r="G263" s="3">
        <v>-80.0</v>
      </c>
      <c r="H263" s="3">
        <v>292.68</v>
      </c>
    </row>
    <row r="264">
      <c r="A264" s="3" t="s">
        <v>337</v>
      </c>
      <c r="B264" s="4">
        <v>45735.69127314815</v>
      </c>
      <c r="C264" s="5">
        <f t="shared" si="1"/>
        <v>45735</v>
      </c>
      <c r="D264" s="3" t="s">
        <v>29</v>
      </c>
      <c r="E264" s="3" t="s">
        <v>10</v>
      </c>
      <c r="F264" s="6"/>
      <c r="G264" s="3">
        <v>-91.0</v>
      </c>
      <c r="H264" s="3">
        <v>2.68</v>
      </c>
    </row>
    <row r="265">
      <c r="A265" s="3" t="s">
        <v>338</v>
      </c>
      <c r="B265" s="4">
        <v>45735.29006944445</v>
      </c>
      <c r="C265" s="5">
        <f t="shared" si="1"/>
        <v>45735</v>
      </c>
      <c r="D265" s="3" t="s">
        <v>339</v>
      </c>
      <c r="E265" s="3" t="s">
        <v>10</v>
      </c>
      <c r="F265" s="6"/>
      <c r="G265" s="3">
        <v>-60.0</v>
      </c>
      <c r="H265" s="3">
        <v>303.68</v>
      </c>
    </row>
    <row r="266">
      <c r="A266" s="3" t="s">
        <v>340</v>
      </c>
      <c r="B266" s="4">
        <v>45734.40068287037</v>
      </c>
      <c r="C266" s="5">
        <f t="shared" si="1"/>
        <v>45734</v>
      </c>
      <c r="D266" s="3" t="s">
        <v>341</v>
      </c>
      <c r="E266" s="3" t="s">
        <v>10</v>
      </c>
      <c r="F266" s="3">
        <v>600.0</v>
      </c>
      <c r="G266" s="6"/>
      <c r="H266" s="3">
        <v>820.68</v>
      </c>
    </row>
    <row r="267">
      <c r="A267" s="3" t="s">
        <v>342</v>
      </c>
      <c r="B267" s="4">
        <v>45734.40130787037</v>
      </c>
      <c r="C267" s="5">
        <f t="shared" si="1"/>
        <v>45734</v>
      </c>
      <c r="D267" s="3" t="s">
        <v>343</v>
      </c>
      <c r="E267" s="3" t="s">
        <v>10</v>
      </c>
      <c r="F267" s="6"/>
      <c r="G267" s="3">
        <v>-470.0</v>
      </c>
      <c r="H267" s="3">
        <v>350.68</v>
      </c>
    </row>
    <row r="268">
      <c r="A268" s="3" t="s">
        <v>344</v>
      </c>
      <c r="B268" s="4">
        <v>45734.71704861111</v>
      </c>
      <c r="C268" s="5">
        <f t="shared" si="1"/>
        <v>45734</v>
      </c>
      <c r="D268" s="3" t="s">
        <v>345</v>
      </c>
      <c r="E268" s="3" t="s">
        <v>10</v>
      </c>
      <c r="F268" s="6"/>
      <c r="G268" s="3">
        <v>-30.0</v>
      </c>
      <c r="H268" s="3">
        <v>363.68</v>
      </c>
    </row>
    <row r="269">
      <c r="A269" s="3" t="s">
        <v>346</v>
      </c>
      <c r="B269" s="4">
        <v>45734.69386574074</v>
      </c>
      <c r="C269" s="5">
        <f t="shared" si="1"/>
        <v>45734</v>
      </c>
      <c r="D269" s="3" t="s">
        <v>347</v>
      </c>
      <c r="E269" s="3" t="s">
        <v>10</v>
      </c>
      <c r="F269" s="6"/>
      <c r="G269" s="3">
        <v>-70.0</v>
      </c>
      <c r="H269" s="3">
        <v>393.68</v>
      </c>
    </row>
    <row r="270">
      <c r="A270" s="3" t="s">
        <v>342</v>
      </c>
      <c r="B270" s="4">
        <v>45734.40130787037</v>
      </c>
      <c r="C270" s="5">
        <f t="shared" si="1"/>
        <v>45734</v>
      </c>
      <c r="D270" s="3" t="s">
        <v>12</v>
      </c>
      <c r="E270" s="3" t="s">
        <v>10</v>
      </c>
      <c r="F270" s="6"/>
      <c r="G270" s="3">
        <v>-7.0</v>
      </c>
      <c r="H270" s="3">
        <v>343.68</v>
      </c>
    </row>
    <row r="271">
      <c r="A271" s="3" t="s">
        <v>348</v>
      </c>
      <c r="B271" s="4">
        <v>45734.43380787037</v>
      </c>
      <c r="C271" s="5">
        <f t="shared" si="1"/>
        <v>45734</v>
      </c>
      <c r="D271" s="3" t="s">
        <v>349</v>
      </c>
      <c r="E271" s="3" t="s">
        <v>10</v>
      </c>
      <c r="F271" s="6"/>
      <c r="G271" s="3">
        <v>-80.0</v>
      </c>
      <c r="H271" s="3">
        <v>263.68</v>
      </c>
    </row>
    <row r="272">
      <c r="A272" s="3" t="s">
        <v>350</v>
      </c>
      <c r="B272" s="4">
        <v>45734.57667824074</v>
      </c>
      <c r="C272" s="5">
        <f t="shared" si="1"/>
        <v>45734</v>
      </c>
      <c r="D272" s="3" t="s">
        <v>41</v>
      </c>
      <c r="E272" s="3" t="s">
        <v>10</v>
      </c>
      <c r="F272" s="3">
        <v>200.0</v>
      </c>
      <c r="G272" s="6"/>
      <c r="H272" s="3">
        <v>463.68</v>
      </c>
    </row>
    <row r="273">
      <c r="A273" s="3" t="s">
        <v>351</v>
      </c>
      <c r="B273" s="4">
        <v>45734.31872685185</v>
      </c>
      <c r="C273" s="5">
        <f t="shared" si="1"/>
        <v>45734</v>
      </c>
      <c r="D273" s="3" t="s">
        <v>352</v>
      </c>
      <c r="E273" s="3" t="s">
        <v>10</v>
      </c>
      <c r="F273" s="6"/>
      <c r="G273" s="3">
        <v>-100.0</v>
      </c>
      <c r="H273" s="3">
        <v>220.68</v>
      </c>
    </row>
    <row r="274">
      <c r="A274" s="3" t="s">
        <v>353</v>
      </c>
      <c r="B274" s="4">
        <v>45733.72283564815</v>
      </c>
      <c r="C274" s="5">
        <f t="shared" si="1"/>
        <v>45733</v>
      </c>
      <c r="D274" s="3" t="s">
        <v>354</v>
      </c>
      <c r="E274" s="3" t="s">
        <v>10</v>
      </c>
      <c r="F274" s="3">
        <v>700.0</v>
      </c>
      <c r="G274" s="6"/>
      <c r="H274" s="3">
        <v>807.68</v>
      </c>
    </row>
    <row r="275">
      <c r="A275" s="3" t="s">
        <v>355</v>
      </c>
      <c r="B275" s="4">
        <v>45733.39363425926</v>
      </c>
      <c r="C275" s="5">
        <f t="shared" si="1"/>
        <v>45733</v>
      </c>
      <c r="D275" s="3" t="s">
        <v>356</v>
      </c>
      <c r="E275" s="3" t="s">
        <v>10</v>
      </c>
      <c r="F275" s="7">
        <v>1000.0</v>
      </c>
      <c r="G275" s="6"/>
      <c r="H275" s="7">
        <v>1040.68</v>
      </c>
    </row>
    <row r="276">
      <c r="A276" s="3" t="s">
        <v>357</v>
      </c>
      <c r="B276" s="4">
        <v>45733.35269675926</v>
      </c>
      <c r="C276" s="5">
        <f t="shared" si="1"/>
        <v>45733</v>
      </c>
      <c r="D276" s="3" t="s">
        <v>358</v>
      </c>
      <c r="E276" s="3" t="s">
        <v>10</v>
      </c>
      <c r="F276" s="6"/>
      <c r="G276" s="3">
        <v>-90.0</v>
      </c>
      <c r="H276" s="3">
        <v>40.68</v>
      </c>
    </row>
    <row r="277">
      <c r="A277" s="3" t="s">
        <v>359</v>
      </c>
      <c r="B277" s="4">
        <v>45733.715833333335</v>
      </c>
      <c r="C277" s="5">
        <f t="shared" si="1"/>
        <v>45733</v>
      </c>
      <c r="D277" s="3" t="s">
        <v>360</v>
      </c>
      <c r="E277" s="3" t="s">
        <v>10</v>
      </c>
      <c r="F277" s="6"/>
      <c r="G277" s="3">
        <v>-30.0</v>
      </c>
      <c r="H277" s="3">
        <v>107.68</v>
      </c>
    </row>
    <row r="278">
      <c r="A278" s="3" t="s">
        <v>361</v>
      </c>
      <c r="B278" s="4">
        <v>45733.695243055554</v>
      </c>
      <c r="C278" s="5">
        <f t="shared" si="1"/>
        <v>45733</v>
      </c>
      <c r="D278" s="3" t="s">
        <v>362</v>
      </c>
      <c r="E278" s="3" t="s">
        <v>10</v>
      </c>
      <c r="F278" s="6"/>
      <c r="G278" s="3">
        <v>-60.0</v>
      </c>
      <c r="H278" s="3">
        <v>137.68</v>
      </c>
    </row>
    <row r="279">
      <c r="A279" s="3" t="s">
        <v>363</v>
      </c>
      <c r="B279" s="4">
        <v>45733.72383101852</v>
      </c>
      <c r="C279" s="5">
        <f t="shared" si="1"/>
        <v>45733</v>
      </c>
      <c r="D279" s="3" t="s">
        <v>12</v>
      </c>
      <c r="E279" s="3" t="s">
        <v>10</v>
      </c>
      <c r="F279" s="6"/>
      <c r="G279" s="3">
        <v>-7.0</v>
      </c>
      <c r="H279" s="3">
        <v>400.68</v>
      </c>
    </row>
    <row r="280">
      <c r="A280" s="3" t="s">
        <v>364</v>
      </c>
      <c r="B280" s="4">
        <v>45733.65758101852</v>
      </c>
      <c r="C280" s="5">
        <f t="shared" si="1"/>
        <v>45733</v>
      </c>
      <c r="D280" s="3" t="s">
        <v>12</v>
      </c>
      <c r="E280" s="3" t="s">
        <v>10</v>
      </c>
      <c r="F280" s="6"/>
      <c r="G280" s="3">
        <v>-7.0</v>
      </c>
      <c r="H280" s="3">
        <v>384.68</v>
      </c>
    </row>
    <row r="281">
      <c r="A281" s="3" t="s">
        <v>363</v>
      </c>
      <c r="B281" s="4">
        <v>45733.72383101852</v>
      </c>
      <c r="C281" s="5">
        <f t="shared" si="1"/>
        <v>45733</v>
      </c>
      <c r="D281" s="3" t="s">
        <v>365</v>
      </c>
      <c r="E281" s="3" t="s">
        <v>10</v>
      </c>
      <c r="F281" s="6"/>
      <c r="G281" s="3">
        <v>-400.0</v>
      </c>
      <c r="H281" s="3">
        <v>407.68</v>
      </c>
    </row>
    <row r="282">
      <c r="A282" s="3" t="s">
        <v>366</v>
      </c>
      <c r="B282" s="4">
        <v>45733.858564814815</v>
      </c>
      <c r="C282" s="5">
        <f t="shared" si="1"/>
        <v>45733</v>
      </c>
      <c r="D282" s="3" t="s">
        <v>14</v>
      </c>
      <c r="E282" s="3" t="s">
        <v>10</v>
      </c>
      <c r="F282" s="6"/>
      <c r="G282" s="3">
        <v>-80.0</v>
      </c>
      <c r="H282" s="3">
        <v>320.68</v>
      </c>
    </row>
    <row r="283">
      <c r="A283" s="3" t="s">
        <v>364</v>
      </c>
      <c r="B283" s="4">
        <v>45733.65758101852</v>
      </c>
      <c r="C283" s="5">
        <f t="shared" si="1"/>
        <v>45733</v>
      </c>
      <c r="D283" s="3" t="s">
        <v>15</v>
      </c>
      <c r="E283" s="3" t="s">
        <v>10</v>
      </c>
      <c r="F283" s="6"/>
      <c r="G283" s="3">
        <v>-500.0</v>
      </c>
      <c r="H283" s="3">
        <v>391.68</v>
      </c>
    </row>
    <row r="284">
      <c r="A284" s="3" t="s">
        <v>367</v>
      </c>
      <c r="B284" s="4">
        <v>45733.68471064815</v>
      </c>
      <c r="C284" s="5">
        <f t="shared" si="1"/>
        <v>45733</v>
      </c>
      <c r="D284" s="3" t="s">
        <v>27</v>
      </c>
      <c r="E284" s="3" t="s">
        <v>10</v>
      </c>
      <c r="F284" s="6"/>
      <c r="G284" s="3">
        <v>-5.0</v>
      </c>
      <c r="H284" s="3">
        <v>197.68</v>
      </c>
    </row>
    <row r="285">
      <c r="A285" s="3" t="s">
        <v>368</v>
      </c>
      <c r="B285" s="4">
        <v>45733.39413194444</v>
      </c>
      <c r="C285" s="5">
        <f t="shared" si="1"/>
        <v>45733</v>
      </c>
      <c r="D285" s="3" t="s">
        <v>27</v>
      </c>
      <c r="E285" s="3" t="s">
        <v>10</v>
      </c>
      <c r="F285" s="6"/>
      <c r="G285" s="3">
        <v>-5.0</v>
      </c>
      <c r="H285" s="3">
        <v>891.68</v>
      </c>
    </row>
    <row r="286">
      <c r="A286" s="3" t="s">
        <v>368</v>
      </c>
      <c r="B286" s="4">
        <v>45733.39413194444</v>
      </c>
      <c r="C286" s="5">
        <f t="shared" si="1"/>
        <v>45733</v>
      </c>
      <c r="D286" s="3" t="s">
        <v>21</v>
      </c>
      <c r="E286" s="3" t="s">
        <v>10</v>
      </c>
      <c r="F286" s="6"/>
      <c r="G286" s="3">
        <v>-144.0</v>
      </c>
      <c r="H286" s="3">
        <v>896.68</v>
      </c>
    </row>
    <row r="287">
      <c r="A287" s="3" t="s">
        <v>367</v>
      </c>
      <c r="B287" s="4">
        <v>45733.68471064815</v>
      </c>
      <c r="C287" s="5">
        <f t="shared" si="1"/>
        <v>45733</v>
      </c>
      <c r="D287" s="3" t="s">
        <v>29</v>
      </c>
      <c r="E287" s="3" t="s">
        <v>10</v>
      </c>
      <c r="F287" s="6"/>
      <c r="G287" s="3">
        <v>-182.0</v>
      </c>
      <c r="H287" s="3">
        <v>202.68</v>
      </c>
    </row>
    <row r="288">
      <c r="A288" s="3" t="s">
        <v>369</v>
      </c>
      <c r="B288" s="4">
        <v>45732.814467592594</v>
      </c>
      <c r="C288" s="5">
        <f t="shared" si="1"/>
        <v>45732</v>
      </c>
      <c r="D288" s="3" t="s">
        <v>370</v>
      </c>
      <c r="E288" s="3" t="s">
        <v>10</v>
      </c>
      <c r="F288" s="7">
        <v>1000.0</v>
      </c>
      <c r="G288" s="6"/>
      <c r="H288" s="7">
        <v>1439.68</v>
      </c>
    </row>
    <row r="289">
      <c r="A289" s="3" t="s">
        <v>371</v>
      </c>
      <c r="B289" s="4">
        <v>45732.33431712963</v>
      </c>
      <c r="C289" s="5">
        <f t="shared" si="1"/>
        <v>45732</v>
      </c>
      <c r="D289" s="3" t="s">
        <v>372</v>
      </c>
      <c r="E289" s="3" t="s">
        <v>10</v>
      </c>
      <c r="F289" s="7">
        <v>1000.0</v>
      </c>
      <c r="G289" s="6"/>
      <c r="H289" s="7">
        <v>1064.68</v>
      </c>
    </row>
    <row r="290">
      <c r="A290" s="3" t="s">
        <v>373</v>
      </c>
      <c r="B290" s="4">
        <v>45732.71540509259</v>
      </c>
      <c r="C290" s="5">
        <f t="shared" si="1"/>
        <v>45732</v>
      </c>
      <c r="D290" s="3" t="s">
        <v>374</v>
      </c>
      <c r="E290" s="3" t="s">
        <v>10</v>
      </c>
      <c r="F290" s="6"/>
      <c r="G290" s="3">
        <v>-30.0</v>
      </c>
      <c r="H290" s="3">
        <v>564.68</v>
      </c>
    </row>
    <row r="291">
      <c r="A291" s="3" t="s">
        <v>375</v>
      </c>
      <c r="B291" s="4">
        <v>45732.85259259259</v>
      </c>
      <c r="C291" s="5">
        <f t="shared" si="1"/>
        <v>45732</v>
      </c>
      <c r="D291" s="3" t="s">
        <v>12</v>
      </c>
      <c r="E291" s="3" t="s">
        <v>10</v>
      </c>
      <c r="F291" s="6"/>
      <c r="G291" s="3">
        <v>-7.0</v>
      </c>
      <c r="H291" s="3">
        <v>130.68</v>
      </c>
    </row>
    <row r="292">
      <c r="A292" s="3" t="s">
        <v>376</v>
      </c>
      <c r="B292" s="4">
        <v>45732.84162037037</v>
      </c>
      <c r="C292" s="5">
        <f t="shared" si="1"/>
        <v>45732</v>
      </c>
      <c r="D292" s="3" t="s">
        <v>12</v>
      </c>
      <c r="E292" s="3" t="s">
        <v>10</v>
      </c>
      <c r="F292" s="6"/>
      <c r="G292" s="3">
        <v>-7.0</v>
      </c>
      <c r="H292" s="3">
        <v>367.68</v>
      </c>
    </row>
    <row r="293">
      <c r="A293" s="3" t="s">
        <v>377</v>
      </c>
      <c r="B293" s="4">
        <v>45732.33474537037</v>
      </c>
      <c r="C293" s="5">
        <f t="shared" si="1"/>
        <v>45732</v>
      </c>
      <c r="D293" s="3" t="s">
        <v>12</v>
      </c>
      <c r="E293" s="3" t="s">
        <v>10</v>
      </c>
      <c r="F293" s="6"/>
      <c r="G293" s="3">
        <v>-7.0</v>
      </c>
      <c r="H293" s="3">
        <v>757.68</v>
      </c>
    </row>
    <row r="294">
      <c r="A294" s="3" t="s">
        <v>376</v>
      </c>
      <c r="B294" s="4">
        <v>45732.84162037037</v>
      </c>
      <c r="C294" s="5">
        <f t="shared" si="1"/>
        <v>45732</v>
      </c>
      <c r="D294" s="3" t="s">
        <v>24</v>
      </c>
      <c r="E294" s="3" t="s">
        <v>10</v>
      </c>
      <c r="F294" s="6"/>
      <c r="G294" s="3">
        <v>-150.0</v>
      </c>
      <c r="H294" s="3">
        <v>374.68</v>
      </c>
    </row>
    <row r="295">
      <c r="A295" s="3" t="s">
        <v>375</v>
      </c>
      <c r="B295" s="4">
        <v>45732.85259259259</v>
      </c>
      <c r="C295" s="5">
        <f t="shared" si="1"/>
        <v>45732</v>
      </c>
      <c r="D295" s="3" t="s">
        <v>378</v>
      </c>
      <c r="E295" s="3" t="s">
        <v>10</v>
      </c>
      <c r="F295" s="6"/>
      <c r="G295" s="3">
        <v>-230.0</v>
      </c>
      <c r="H295" s="3">
        <v>137.68</v>
      </c>
    </row>
    <row r="296">
      <c r="A296" s="3" t="s">
        <v>377</v>
      </c>
      <c r="B296" s="4">
        <v>45732.33474537037</v>
      </c>
      <c r="C296" s="5">
        <f t="shared" si="1"/>
        <v>45732</v>
      </c>
      <c r="D296" s="3" t="s">
        <v>15</v>
      </c>
      <c r="E296" s="3" t="s">
        <v>10</v>
      </c>
      <c r="F296" s="6"/>
      <c r="G296" s="3">
        <v>-300.0</v>
      </c>
      <c r="H296" s="3">
        <v>764.68</v>
      </c>
    </row>
    <row r="297">
      <c r="A297" s="3" t="s">
        <v>379</v>
      </c>
      <c r="B297" s="4">
        <v>45732.83222222222</v>
      </c>
      <c r="C297" s="5">
        <f t="shared" si="1"/>
        <v>45732</v>
      </c>
      <c r="D297" s="3" t="s">
        <v>27</v>
      </c>
      <c r="E297" s="3" t="s">
        <v>10</v>
      </c>
      <c r="F297" s="6"/>
      <c r="G297" s="3">
        <v>-5.0</v>
      </c>
      <c r="H297" s="3">
        <v>524.68</v>
      </c>
    </row>
    <row r="298">
      <c r="A298" s="3" t="s">
        <v>380</v>
      </c>
      <c r="B298" s="4">
        <v>45732.81773148148</v>
      </c>
      <c r="C298" s="5">
        <f t="shared" si="1"/>
        <v>45732</v>
      </c>
      <c r="D298" s="3" t="s">
        <v>27</v>
      </c>
      <c r="E298" s="3" t="s">
        <v>10</v>
      </c>
      <c r="F298" s="6"/>
      <c r="G298" s="3">
        <v>-10.0</v>
      </c>
      <c r="H298" s="3">
        <v>829.68</v>
      </c>
    </row>
    <row r="299">
      <c r="A299" s="3" t="s">
        <v>381</v>
      </c>
      <c r="B299" s="4">
        <v>45732.80762731482</v>
      </c>
      <c r="C299" s="5">
        <f t="shared" si="1"/>
        <v>45732</v>
      </c>
      <c r="D299" s="3" t="s">
        <v>27</v>
      </c>
      <c r="E299" s="3" t="s">
        <v>10</v>
      </c>
      <c r="F299" s="6"/>
      <c r="G299" s="3">
        <v>-5.0</v>
      </c>
      <c r="H299" s="3">
        <v>439.68</v>
      </c>
    </row>
    <row r="300">
      <c r="A300" s="3" t="s">
        <v>379</v>
      </c>
      <c r="B300" s="4">
        <v>45732.83222222222</v>
      </c>
      <c r="C300" s="5">
        <f t="shared" si="1"/>
        <v>45732</v>
      </c>
      <c r="D300" s="3" t="s">
        <v>382</v>
      </c>
      <c r="E300" s="3" t="s">
        <v>10</v>
      </c>
      <c r="F300" s="6"/>
      <c r="G300" s="3">
        <v>-300.0</v>
      </c>
      <c r="H300" s="3">
        <v>529.68</v>
      </c>
    </row>
    <row r="301">
      <c r="A301" s="3" t="s">
        <v>380</v>
      </c>
      <c r="B301" s="4">
        <v>45732.81773148148</v>
      </c>
      <c r="C301" s="5">
        <f t="shared" si="1"/>
        <v>45732</v>
      </c>
      <c r="D301" s="3" t="s">
        <v>382</v>
      </c>
      <c r="E301" s="3" t="s">
        <v>10</v>
      </c>
      <c r="F301" s="6"/>
      <c r="G301" s="3">
        <v>-600.0</v>
      </c>
      <c r="H301" s="3">
        <v>839.68</v>
      </c>
    </row>
    <row r="302">
      <c r="A302" s="3" t="s">
        <v>383</v>
      </c>
      <c r="B302" s="4">
        <v>45732.369409722225</v>
      </c>
      <c r="C302" s="5">
        <f t="shared" si="1"/>
        <v>45732</v>
      </c>
      <c r="D302" s="3" t="s">
        <v>21</v>
      </c>
      <c r="E302" s="3" t="s">
        <v>10</v>
      </c>
      <c r="F302" s="6"/>
      <c r="G302" s="3">
        <v>-72.0</v>
      </c>
      <c r="H302" s="3">
        <v>685.68</v>
      </c>
    </row>
    <row r="303">
      <c r="A303" s="3" t="s">
        <v>384</v>
      </c>
      <c r="B303" s="4">
        <v>45732.68035879629</v>
      </c>
      <c r="C303" s="5">
        <f t="shared" si="1"/>
        <v>45732</v>
      </c>
      <c r="D303" s="3" t="s">
        <v>29</v>
      </c>
      <c r="E303" s="3" t="s">
        <v>10</v>
      </c>
      <c r="F303" s="6"/>
      <c r="G303" s="3">
        <v>-91.0</v>
      </c>
      <c r="H303" s="3">
        <v>594.68</v>
      </c>
    </row>
    <row r="304">
      <c r="A304" s="3" t="s">
        <v>381</v>
      </c>
      <c r="B304" s="4">
        <v>45732.80762731482</v>
      </c>
      <c r="C304" s="5">
        <f t="shared" si="1"/>
        <v>45732</v>
      </c>
      <c r="D304" s="3" t="s">
        <v>385</v>
      </c>
      <c r="E304" s="3" t="s">
        <v>10</v>
      </c>
      <c r="F304" s="6"/>
      <c r="G304" s="3">
        <v>-120.0</v>
      </c>
      <c r="H304" s="3">
        <v>444.68</v>
      </c>
    </row>
    <row r="305">
      <c r="A305" s="3" t="s">
        <v>386</v>
      </c>
      <c r="B305" s="4">
        <v>45731.532060185185</v>
      </c>
      <c r="C305" s="5">
        <f t="shared" si="1"/>
        <v>45731</v>
      </c>
      <c r="D305" s="3" t="s">
        <v>387</v>
      </c>
      <c r="E305" s="3" t="s">
        <v>10</v>
      </c>
      <c r="F305" s="6"/>
      <c r="G305" s="3">
        <v>-30.0</v>
      </c>
      <c r="H305" s="3">
        <v>541.68</v>
      </c>
    </row>
    <row r="306">
      <c r="A306" s="3" t="s">
        <v>388</v>
      </c>
      <c r="B306" s="4">
        <v>45731.49239583333</v>
      </c>
      <c r="C306" s="5">
        <f t="shared" si="1"/>
        <v>45731</v>
      </c>
      <c r="D306" s="3" t="s">
        <v>389</v>
      </c>
      <c r="E306" s="3" t="s">
        <v>10</v>
      </c>
      <c r="F306" s="6"/>
      <c r="G306" s="3">
        <v>-30.0</v>
      </c>
      <c r="H306" s="3">
        <v>583.68</v>
      </c>
    </row>
    <row r="307">
      <c r="A307" s="3" t="s">
        <v>390</v>
      </c>
      <c r="B307" s="4">
        <v>45731.79085648148</v>
      </c>
      <c r="C307" s="5">
        <f t="shared" si="1"/>
        <v>45731</v>
      </c>
      <c r="D307" s="3" t="s">
        <v>12</v>
      </c>
      <c r="E307" s="3" t="s">
        <v>10</v>
      </c>
      <c r="F307" s="6"/>
      <c r="G307" s="3">
        <v>-7.0</v>
      </c>
      <c r="H307" s="3">
        <v>64.68</v>
      </c>
    </row>
    <row r="308">
      <c r="A308" s="3" t="s">
        <v>391</v>
      </c>
      <c r="B308" s="4">
        <v>45731.378333333334</v>
      </c>
      <c r="C308" s="5">
        <f t="shared" si="1"/>
        <v>45731</v>
      </c>
      <c r="D308" s="3" t="s">
        <v>12</v>
      </c>
      <c r="E308" s="3" t="s">
        <v>10</v>
      </c>
      <c r="F308" s="6"/>
      <c r="G308" s="3">
        <v>-7.0</v>
      </c>
      <c r="H308" s="3">
        <v>613.68</v>
      </c>
    </row>
    <row r="309">
      <c r="A309" s="3" t="s">
        <v>390</v>
      </c>
      <c r="B309" s="4">
        <v>45731.79085648148</v>
      </c>
      <c r="C309" s="5">
        <f t="shared" si="1"/>
        <v>45731</v>
      </c>
      <c r="D309" s="3" t="s">
        <v>24</v>
      </c>
      <c r="E309" s="3" t="s">
        <v>10</v>
      </c>
      <c r="F309" s="6"/>
      <c r="G309" s="3">
        <v>-300.0</v>
      </c>
      <c r="H309" s="3">
        <v>71.68</v>
      </c>
    </row>
    <row r="310">
      <c r="A310" s="3" t="s">
        <v>391</v>
      </c>
      <c r="B310" s="4">
        <v>45731.378333333334</v>
      </c>
      <c r="C310" s="5">
        <f t="shared" si="1"/>
        <v>45731</v>
      </c>
      <c r="D310" s="3" t="s">
        <v>24</v>
      </c>
      <c r="E310" s="3" t="s">
        <v>10</v>
      </c>
      <c r="F310" s="6"/>
      <c r="G310" s="3">
        <v>-500.0</v>
      </c>
      <c r="H310" s="3">
        <v>620.68</v>
      </c>
    </row>
    <row r="311">
      <c r="A311" s="3" t="s">
        <v>392</v>
      </c>
      <c r="B311" s="4">
        <v>45731.547997685186</v>
      </c>
      <c r="C311" s="5">
        <f t="shared" si="1"/>
        <v>45731</v>
      </c>
      <c r="D311" s="3" t="s">
        <v>393</v>
      </c>
      <c r="E311" s="3" t="s">
        <v>10</v>
      </c>
      <c r="F311" s="6"/>
      <c r="G311" s="3">
        <v>-50.0</v>
      </c>
      <c r="H311" s="3">
        <v>371.68</v>
      </c>
    </row>
    <row r="312">
      <c r="A312" s="3" t="s">
        <v>394</v>
      </c>
      <c r="B312" s="4">
        <v>45731.52607638889</v>
      </c>
      <c r="C312" s="5">
        <f t="shared" si="1"/>
        <v>45731</v>
      </c>
      <c r="D312" s="3" t="s">
        <v>395</v>
      </c>
      <c r="E312" s="3" t="s">
        <v>10</v>
      </c>
      <c r="F312" s="6"/>
      <c r="G312" s="3">
        <v>-12.0</v>
      </c>
      <c r="H312" s="3">
        <v>571.68</v>
      </c>
    </row>
    <row r="313">
      <c r="A313" s="3" t="s">
        <v>396</v>
      </c>
      <c r="B313" s="4">
        <v>45731.53451388889</v>
      </c>
      <c r="C313" s="5">
        <f t="shared" si="1"/>
        <v>45731</v>
      </c>
      <c r="D313" s="3" t="s">
        <v>27</v>
      </c>
      <c r="E313" s="3" t="s">
        <v>10</v>
      </c>
      <c r="F313" s="6"/>
      <c r="G313" s="3">
        <v>-5.0</v>
      </c>
      <c r="H313" s="3">
        <v>421.68</v>
      </c>
    </row>
    <row r="314">
      <c r="A314" s="3" t="s">
        <v>397</v>
      </c>
      <c r="B314" s="4">
        <v>45731.36809027778</v>
      </c>
      <c r="C314" s="5">
        <f t="shared" si="1"/>
        <v>45731</v>
      </c>
      <c r="D314" s="3" t="s">
        <v>21</v>
      </c>
      <c r="E314" s="3" t="s">
        <v>10</v>
      </c>
      <c r="F314" s="6"/>
      <c r="G314" s="3">
        <v>-72.0</v>
      </c>
      <c r="H314" s="7">
        <v>1120.68</v>
      </c>
    </row>
    <row r="315">
      <c r="A315" s="3" t="s">
        <v>396</v>
      </c>
      <c r="B315" s="4">
        <v>45731.53451388889</v>
      </c>
      <c r="C315" s="5">
        <f t="shared" si="1"/>
        <v>45731</v>
      </c>
      <c r="D315" s="3" t="s">
        <v>385</v>
      </c>
      <c r="E315" s="3" t="s">
        <v>10</v>
      </c>
      <c r="F315" s="6"/>
      <c r="G315" s="3">
        <v>-115.0</v>
      </c>
      <c r="H315" s="3">
        <v>426.68</v>
      </c>
    </row>
    <row r="316">
      <c r="A316" s="3" t="s">
        <v>398</v>
      </c>
      <c r="B316" s="4">
        <v>45730.80111111111</v>
      </c>
      <c r="C316" s="5">
        <f t="shared" si="1"/>
        <v>45730</v>
      </c>
      <c r="D316" s="3" t="s">
        <v>399</v>
      </c>
      <c r="E316" s="3" t="s">
        <v>10</v>
      </c>
      <c r="F316" s="3">
        <v>470.0</v>
      </c>
      <c r="G316" s="6"/>
      <c r="H316" s="3">
        <v>862.68</v>
      </c>
    </row>
    <row r="317">
      <c r="A317" s="3" t="s">
        <v>400</v>
      </c>
      <c r="B317" s="4">
        <v>45730.80421296296</v>
      </c>
      <c r="C317" s="5">
        <f t="shared" si="1"/>
        <v>45730</v>
      </c>
      <c r="D317" s="3" t="s">
        <v>401</v>
      </c>
      <c r="E317" s="3" t="s">
        <v>10</v>
      </c>
      <c r="F317" s="7">
        <v>1000.0</v>
      </c>
      <c r="G317" s="6"/>
      <c r="H317" s="7">
        <v>1862.68</v>
      </c>
    </row>
    <row r="318">
      <c r="A318" s="3" t="s">
        <v>402</v>
      </c>
      <c r="B318" s="4">
        <v>45730.91541666666</v>
      </c>
      <c r="C318" s="5">
        <f t="shared" si="1"/>
        <v>45730</v>
      </c>
      <c r="D318" s="3" t="s">
        <v>403</v>
      </c>
      <c r="E318" s="3" t="s">
        <v>10</v>
      </c>
      <c r="F318" s="7">
        <v>2000.0</v>
      </c>
      <c r="G318" s="6"/>
      <c r="H318" s="7">
        <v>2482.68</v>
      </c>
    </row>
    <row r="319">
      <c r="A319" s="3" t="s">
        <v>404</v>
      </c>
      <c r="B319" s="4">
        <v>45730.962060185186</v>
      </c>
      <c r="C319" s="5">
        <f t="shared" si="1"/>
        <v>45730</v>
      </c>
      <c r="D319" s="3" t="s">
        <v>405</v>
      </c>
      <c r="E319" s="3" t="s">
        <v>10</v>
      </c>
      <c r="F319" s="6"/>
      <c r="G319" s="3">
        <v>-30.0</v>
      </c>
      <c r="H319" s="7">
        <v>1242.68</v>
      </c>
    </row>
    <row r="320">
      <c r="A320" s="3" t="s">
        <v>406</v>
      </c>
      <c r="B320" s="4">
        <v>45730.932754629626</v>
      </c>
      <c r="C320" s="5">
        <f t="shared" si="1"/>
        <v>45730</v>
      </c>
      <c r="D320" s="3" t="s">
        <v>407</v>
      </c>
      <c r="E320" s="3" t="s">
        <v>10</v>
      </c>
      <c r="F320" s="6"/>
      <c r="G320" s="3">
        <v>-50.0</v>
      </c>
      <c r="H320" s="7">
        <v>1272.68</v>
      </c>
    </row>
    <row r="321">
      <c r="A321" s="3" t="s">
        <v>408</v>
      </c>
      <c r="B321" s="4">
        <v>45730.36126157407</v>
      </c>
      <c r="C321" s="5">
        <f t="shared" si="1"/>
        <v>45730</v>
      </c>
      <c r="D321" s="3" t="s">
        <v>409</v>
      </c>
      <c r="E321" s="3" t="s">
        <v>10</v>
      </c>
      <c r="F321" s="6"/>
      <c r="G321" s="3">
        <v>-60.0</v>
      </c>
      <c r="H321" s="7">
        <v>1122.49</v>
      </c>
    </row>
    <row r="322">
      <c r="A322" s="3" t="s">
        <v>410</v>
      </c>
      <c r="B322" s="4">
        <v>45730.77469907407</v>
      </c>
      <c r="C322" s="5">
        <f t="shared" si="1"/>
        <v>45730</v>
      </c>
      <c r="D322" s="3" t="s">
        <v>12</v>
      </c>
      <c r="E322" s="3" t="s">
        <v>10</v>
      </c>
      <c r="F322" s="6"/>
      <c r="G322" s="3">
        <v>-7.0</v>
      </c>
      <c r="H322" s="3">
        <v>552.68</v>
      </c>
    </row>
    <row r="323">
      <c r="A323" s="3" t="s">
        <v>411</v>
      </c>
      <c r="B323" s="4">
        <v>45730.59511574074</v>
      </c>
      <c r="C323" s="5">
        <f t="shared" si="1"/>
        <v>45730</v>
      </c>
      <c r="D323" s="3" t="s">
        <v>12</v>
      </c>
      <c r="E323" s="3" t="s">
        <v>10</v>
      </c>
      <c r="F323" s="6"/>
      <c r="G323" s="3">
        <v>-7.0</v>
      </c>
      <c r="H323" s="7">
        <v>1069.68</v>
      </c>
    </row>
    <row r="324">
      <c r="A324" s="3" t="s">
        <v>412</v>
      </c>
      <c r="B324" s="4">
        <v>45730.96538194444</v>
      </c>
      <c r="C324" s="5">
        <f t="shared" si="1"/>
        <v>45730</v>
      </c>
      <c r="D324" s="3" t="s">
        <v>413</v>
      </c>
      <c r="E324" s="3" t="s">
        <v>10</v>
      </c>
      <c r="F324" s="6"/>
      <c r="G324" s="3">
        <v>-50.0</v>
      </c>
      <c r="H324" s="7">
        <v>1192.68</v>
      </c>
    </row>
    <row r="325">
      <c r="A325" s="3" t="s">
        <v>410</v>
      </c>
      <c r="B325" s="4">
        <v>45730.77469907407</v>
      </c>
      <c r="C325" s="5">
        <f t="shared" si="1"/>
        <v>45730</v>
      </c>
      <c r="D325" s="3" t="s">
        <v>24</v>
      </c>
      <c r="E325" s="3" t="s">
        <v>10</v>
      </c>
      <c r="F325" s="6"/>
      <c r="G325" s="3">
        <v>-300.0</v>
      </c>
      <c r="H325" s="3">
        <v>559.68</v>
      </c>
    </row>
    <row r="326">
      <c r="A326" s="3" t="s">
        <v>411</v>
      </c>
      <c r="B326" s="4">
        <v>45730.59511574074</v>
      </c>
      <c r="C326" s="5">
        <f t="shared" si="1"/>
        <v>45730</v>
      </c>
      <c r="D326" s="3" t="s">
        <v>414</v>
      </c>
      <c r="E326" s="3" t="s">
        <v>10</v>
      </c>
      <c r="F326" s="6"/>
      <c r="G326" s="3">
        <v>-200.0</v>
      </c>
      <c r="H326" s="7">
        <v>1076.68</v>
      </c>
    </row>
    <row r="327">
      <c r="A327" s="3" t="s">
        <v>415</v>
      </c>
      <c r="B327" s="4">
        <v>45730.536990740744</v>
      </c>
      <c r="C327" s="5">
        <f t="shared" si="1"/>
        <v>45730</v>
      </c>
      <c r="D327" s="3" t="s">
        <v>416</v>
      </c>
      <c r="E327" s="3" t="s">
        <v>10</v>
      </c>
      <c r="F327" s="3">
        <v>226.19</v>
      </c>
      <c r="G327" s="6"/>
      <c r="H327" s="7">
        <v>1276.68</v>
      </c>
    </row>
    <row r="328">
      <c r="A328" s="3" t="s">
        <v>417</v>
      </c>
      <c r="B328" s="4">
        <v>45730.70287037037</v>
      </c>
      <c r="C328" s="5">
        <f t="shared" si="1"/>
        <v>45730</v>
      </c>
      <c r="D328" s="3" t="s">
        <v>418</v>
      </c>
      <c r="E328" s="3" t="s">
        <v>10</v>
      </c>
      <c r="F328" s="6"/>
      <c r="G328" s="3">
        <v>-23.0</v>
      </c>
      <c r="H328" s="3">
        <v>859.68</v>
      </c>
    </row>
    <row r="329">
      <c r="A329" s="3" t="s">
        <v>419</v>
      </c>
      <c r="B329" s="4">
        <v>45730.7987037037</v>
      </c>
      <c r="C329" s="5">
        <f t="shared" si="1"/>
        <v>45730</v>
      </c>
      <c r="D329" s="3" t="s">
        <v>420</v>
      </c>
      <c r="E329" s="3" t="s">
        <v>10</v>
      </c>
      <c r="F329" s="6"/>
      <c r="G329" s="3">
        <v>-160.0</v>
      </c>
      <c r="H329" s="3">
        <v>392.68</v>
      </c>
    </row>
    <row r="330">
      <c r="A330" s="3" t="s">
        <v>421</v>
      </c>
      <c r="B330" s="4">
        <v>45730.91662037037</v>
      </c>
      <c r="C330" s="5">
        <f t="shared" si="1"/>
        <v>45730</v>
      </c>
      <c r="D330" s="3" t="s">
        <v>422</v>
      </c>
      <c r="E330" s="3" t="s">
        <v>10</v>
      </c>
      <c r="F330" s="6"/>
      <c r="G330" s="7">
        <v>-1160.0</v>
      </c>
      <c r="H330" s="7">
        <v>1322.68</v>
      </c>
    </row>
    <row r="331">
      <c r="A331" s="3" t="s">
        <v>423</v>
      </c>
      <c r="B331" s="4">
        <v>45730.805185185185</v>
      </c>
      <c r="C331" s="5">
        <f t="shared" si="1"/>
        <v>45730</v>
      </c>
      <c r="D331" s="3" t="s">
        <v>47</v>
      </c>
      <c r="E331" s="3" t="s">
        <v>10</v>
      </c>
      <c r="F331" s="6"/>
      <c r="G331" s="7">
        <v>-1380.0</v>
      </c>
      <c r="H331" s="3">
        <v>482.68</v>
      </c>
    </row>
    <row r="332">
      <c r="A332" s="3" t="s">
        <v>424</v>
      </c>
      <c r="B332" s="4">
        <v>45730.67354166666</v>
      </c>
      <c r="C332" s="5">
        <f t="shared" si="1"/>
        <v>45730</v>
      </c>
      <c r="D332" s="3" t="s">
        <v>27</v>
      </c>
      <c r="E332" s="3" t="s">
        <v>10</v>
      </c>
      <c r="F332" s="6"/>
      <c r="G332" s="3">
        <v>-5.0</v>
      </c>
      <c r="H332" s="3">
        <v>882.68</v>
      </c>
    </row>
    <row r="333">
      <c r="A333" s="3" t="s">
        <v>425</v>
      </c>
      <c r="B333" s="4">
        <v>45730.308229166665</v>
      </c>
      <c r="C333" s="5">
        <f t="shared" si="1"/>
        <v>45730</v>
      </c>
      <c r="D333" s="3" t="s">
        <v>27</v>
      </c>
      <c r="E333" s="3" t="s">
        <v>10</v>
      </c>
      <c r="F333" s="6"/>
      <c r="G333" s="3">
        <v>-5.0</v>
      </c>
      <c r="H333" s="7">
        <v>1182.49</v>
      </c>
    </row>
    <row r="334">
      <c r="A334" s="3" t="s">
        <v>426</v>
      </c>
      <c r="B334" s="4">
        <v>45730.36739583333</v>
      </c>
      <c r="C334" s="5">
        <f t="shared" si="1"/>
        <v>45730</v>
      </c>
      <c r="D334" s="3" t="s">
        <v>21</v>
      </c>
      <c r="E334" s="3" t="s">
        <v>10</v>
      </c>
      <c r="F334" s="6"/>
      <c r="G334" s="3">
        <v>-72.0</v>
      </c>
      <c r="H334" s="7">
        <v>1050.49</v>
      </c>
    </row>
    <row r="335">
      <c r="A335" s="3" t="s">
        <v>424</v>
      </c>
      <c r="B335" s="4">
        <v>45730.67354166666</v>
      </c>
      <c r="C335" s="5">
        <f t="shared" si="1"/>
        <v>45730</v>
      </c>
      <c r="D335" s="3" t="s">
        <v>29</v>
      </c>
      <c r="E335" s="3" t="s">
        <v>10</v>
      </c>
      <c r="F335" s="6"/>
      <c r="G335" s="3">
        <v>-182.0</v>
      </c>
      <c r="H335" s="3">
        <v>887.68</v>
      </c>
    </row>
    <row r="336">
      <c r="A336" s="3" t="s">
        <v>425</v>
      </c>
      <c r="B336" s="4">
        <v>45730.308229166665</v>
      </c>
      <c r="C336" s="5">
        <f t="shared" si="1"/>
        <v>45730</v>
      </c>
      <c r="D336" s="3" t="s">
        <v>339</v>
      </c>
      <c r="E336" s="3" t="s">
        <v>10</v>
      </c>
      <c r="F336" s="6"/>
      <c r="G336" s="3">
        <v>-200.0</v>
      </c>
      <c r="H336" s="7">
        <v>1187.49</v>
      </c>
    </row>
    <row r="337">
      <c r="A337" s="3" t="s">
        <v>427</v>
      </c>
      <c r="B337" s="4">
        <v>45729.69092592593</v>
      </c>
      <c r="C337" s="5">
        <f t="shared" si="1"/>
        <v>45729</v>
      </c>
      <c r="D337" s="3" t="s">
        <v>428</v>
      </c>
      <c r="E337" s="3" t="s">
        <v>10</v>
      </c>
      <c r="F337" s="6"/>
      <c r="G337" s="3">
        <v>-30.0</v>
      </c>
      <c r="H337" s="7">
        <v>1644.49</v>
      </c>
    </row>
    <row r="338">
      <c r="A338" s="3" t="s">
        <v>429</v>
      </c>
      <c r="B338" s="4">
        <v>45729.380891203706</v>
      </c>
      <c r="C338" s="5">
        <f t="shared" si="1"/>
        <v>45729</v>
      </c>
      <c r="D338" s="3" t="s">
        <v>430</v>
      </c>
      <c r="E338" s="3" t="s">
        <v>10</v>
      </c>
      <c r="F338" s="6"/>
      <c r="G338" s="3">
        <v>-80.0</v>
      </c>
      <c r="H338" s="7">
        <v>1844.49</v>
      </c>
    </row>
    <row r="339">
      <c r="A339" s="3" t="s">
        <v>431</v>
      </c>
      <c r="B339" s="4">
        <v>45729.67407407407</v>
      </c>
      <c r="C339" s="5">
        <f t="shared" si="1"/>
        <v>45729</v>
      </c>
      <c r="D339" s="3" t="s">
        <v>432</v>
      </c>
      <c r="E339" s="3" t="s">
        <v>10</v>
      </c>
      <c r="F339" s="6"/>
      <c r="G339" s="3">
        <v>-50.0</v>
      </c>
      <c r="H339" s="7">
        <v>1674.49</v>
      </c>
    </row>
    <row r="340">
      <c r="A340" s="3" t="s">
        <v>433</v>
      </c>
      <c r="B340" s="4">
        <v>45729.76945601852</v>
      </c>
      <c r="C340" s="5">
        <f t="shared" si="1"/>
        <v>45729</v>
      </c>
      <c r="D340" s="3" t="s">
        <v>12</v>
      </c>
      <c r="E340" s="3" t="s">
        <v>10</v>
      </c>
      <c r="F340" s="6"/>
      <c r="G340" s="3">
        <v>-7.0</v>
      </c>
      <c r="H340" s="7">
        <v>1487.49</v>
      </c>
    </row>
    <row r="341">
      <c r="A341" s="3" t="s">
        <v>434</v>
      </c>
      <c r="B341" s="4">
        <v>45729.09575231482</v>
      </c>
      <c r="C341" s="5">
        <f t="shared" si="1"/>
        <v>45729</v>
      </c>
      <c r="D341" s="3" t="s">
        <v>12</v>
      </c>
      <c r="E341" s="3" t="s">
        <v>10</v>
      </c>
      <c r="F341" s="6"/>
      <c r="G341" s="3">
        <v>-13.0</v>
      </c>
      <c r="H341" s="7">
        <v>1996.49</v>
      </c>
    </row>
    <row r="342">
      <c r="A342" s="3" t="s">
        <v>434</v>
      </c>
      <c r="B342" s="4">
        <v>45729.09575231482</v>
      </c>
      <c r="C342" s="5">
        <f t="shared" si="1"/>
        <v>45729</v>
      </c>
      <c r="D342" s="3" t="s">
        <v>100</v>
      </c>
      <c r="E342" s="3" t="s">
        <v>10</v>
      </c>
      <c r="F342" s="6"/>
      <c r="G342" s="7">
        <v>-1000.0</v>
      </c>
      <c r="H342" s="7">
        <v>2009.49</v>
      </c>
    </row>
    <row r="343">
      <c r="A343" s="3" t="s">
        <v>435</v>
      </c>
      <c r="B343" s="4">
        <v>45729.770844907405</v>
      </c>
      <c r="C343" s="5">
        <f t="shared" si="1"/>
        <v>45729</v>
      </c>
      <c r="D343" s="3" t="s">
        <v>24</v>
      </c>
      <c r="E343" s="3" t="s">
        <v>10</v>
      </c>
      <c r="F343" s="6"/>
      <c r="G343" s="3">
        <v>-100.0</v>
      </c>
      <c r="H343" s="7">
        <v>1387.49</v>
      </c>
    </row>
    <row r="344">
      <c r="A344" s="3" t="s">
        <v>433</v>
      </c>
      <c r="B344" s="4">
        <v>45729.76945601852</v>
      </c>
      <c r="C344" s="5">
        <f t="shared" si="1"/>
        <v>45729</v>
      </c>
      <c r="D344" s="3" t="s">
        <v>24</v>
      </c>
      <c r="E344" s="3" t="s">
        <v>10</v>
      </c>
      <c r="F344" s="6"/>
      <c r="G344" s="3">
        <v>-150.0</v>
      </c>
      <c r="H344" s="7">
        <v>1494.49</v>
      </c>
    </row>
    <row r="345">
      <c r="A345" s="3" t="s">
        <v>436</v>
      </c>
      <c r="B345" s="4">
        <v>45729.666446759256</v>
      </c>
      <c r="C345" s="5">
        <f t="shared" si="1"/>
        <v>45729</v>
      </c>
      <c r="D345" s="3" t="s">
        <v>66</v>
      </c>
      <c r="E345" s="3" t="s">
        <v>10</v>
      </c>
      <c r="F345" s="6"/>
      <c r="G345" s="3">
        <v>-120.0</v>
      </c>
      <c r="H345" s="7">
        <v>1724.49</v>
      </c>
    </row>
    <row r="346">
      <c r="A346" s="3" t="s">
        <v>437</v>
      </c>
      <c r="B346" s="4">
        <v>45729.36653935185</v>
      </c>
      <c r="C346" s="5">
        <f t="shared" si="1"/>
        <v>45729</v>
      </c>
      <c r="D346" s="3" t="s">
        <v>21</v>
      </c>
      <c r="E346" s="3" t="s">
        <v>10</v>
      </c>
      <c r="F346" s="6"/>
      <c r="G346" s="3">
        <v>-72.0</v>
      </c>
      <c r="H346" s="7">
        <v>1924.49</v>
      </c>
    </row>
    <row r="347">
      <c r="A347" s="3" t="s">
        <v>438</v>
      </c>
      <c r="B347" s="4">
        <v>45728.53774305555</v>
      </c>
      <c r="C347" s="5">
        <f t="shared" si="1"/>
        <v>45728</v>
      </c>
      <c r="D347" s="3" t="s">
        <v>439</v>
      </c>
      <c r="E347" s="3" t="s">
        <v>10</v>
      </c>
      <c r="F347" s="7">
        <v>9000.0</v>
      </c>
      <c r="G347" s="6"/>
      <c r="H347" s="7">
        <v>10651.49</v>
      </c>
    </row>
    <row r="348">
      <c r="A348" s="3" t="s">
        <v>440</v>
      </c>
      <c r="B348" s="4">
        <v>45728.79452546296</v>
      </c>
      <c r="C348" s="5">
        <f t="shared" si="1"/>
        <v>45728</v>
      </c>
      <c r="D348" s="3" t="s">
        <v>441</v>
      </c>
      <c r="E348" s="3" t="s">
        <v>10</v>
      </c>
      <c r="F348" s="6"/>
      <c r="G348" s="3">
        <v>-100.0</v>
      </c>
      <c r="H348" s="7">
        <v>2009.49</v>
      </c>
    </row>
    <row r="349">
      <c r="A349" s="3" t="s">
        <v>442</v>
      </c>
      <c r="B349" s="4">
        <v>45728.7622337963</v>
      </c>
      <c r="C349" s="5">
        <f t="shared" si="1"/>
        <v>45728</v>
      </c>
      <c r="D349" s="3" t="s">
        <v>443</v>
      </c>
      <c r="E349" s="3" t="s">
        <v>10</v>
      </c>
      <c r="F349" s="6"/>
      <c r="G349" s="3">
        <v>-70.0</v>
      </c>
      <c r="H349" s="7">
        <v>2346.49</v>
      </c>
    </row>
    <row r="350">
      <c r="A350" s="3" t="s">
        <v>444</v>
      </c>
      <c r="B350" s="4">
        <v>45728.3572337963</v>
      </c>
      <c r="C350" s="5">
        <f t="shared" si="1"/>
        <v>45728</v>
      </c>
      <c r="D350" s="3" t="s">
        <v>445</v>
      </c>
      <c r="E350" s="3" t="s">
        <v>10</v>
      </c>
      <c r="F350" s="6"/>
      <c r="G350" s="3">
        <v>-80.0</v>
      </c>
      <c r="H350" s="7">
        <v>1958.49</v>
      </c>
    </row>
    <row r="351">
      <c r="A351" s="3" t="s">
        <v>446</v>
      </c>
      <c r="B351" s="4">
        <v>45728.78121527778</v>
      </c>
      <c r="C351" s="5">
        <f t="shared" si="1"/>
        <v>45728</v>
      </c>
      <c r="D351" s="3" t="s">
        <v>447</v>
      </c>
      <c r="E351" s="3" t="s">
        <v>10</v>
      </c>
      <c r="F351" s="6"/>
      <c r="G351" s="3">
        <v>-30.0</v>
      </c>
      <c r="H351" s="7">
        <v>2109.49</v>
      </c>
    </row>
    <row r="352">
      <c r="A352" s="3" t="s">
        <v>448</v>
      </c>
      <c r="B352" s="4">
        <v>45728.779699074075</v>
      </c>
      <c r="C352" s="5">
        <f t="shared" si="1"/>
        <v>45728</v>
      </c>
      <c r="D352" s="3" t="s">
        <v>12</v>
      </c>
      <c r="E352" s="3" t="s">
        <v>10</v>
      </c>
      <c r="F352" s="6"/>
      <c r="G352" s="3">
        <v>-7.0</v>
      </c>
      <c r="H352" s="7">
        <v>2139.49</v>
      </c>
    </row>
    <row r="353">
      <c r="A353" s="3" t="s">
        <v>449</v>
      </c>
      <c r="B353" s="4">
        <v>45728.52820601852</v>
      </c>
      <c r="C353" s="5">
        <f t="shared" si="1"/>
        <v>45728</v>
      </c>
      <c r="D353" s="3" t="s">
        <v>12</v>
      </c>
      <c r="E353" s="3" t="s">
        <v>10</v>
      </c>
      <c r="F353" s="6"/>
      <c r="G353" s="3">
        <v>-7.0</v>
      </c>
      <c r="H353" s="7">
        <v>1651.49</v>
      </c>
    </row>
    <row r="354">
      <c r="A354" s="3" t="s">
        <v>449</v>
      </c>
      <c r="B354" s="4">
        <v>45728.52820601852</v>
      </c>
      <c r="C354" s="5">
        <f t="shared" si="1"/>
        <v>45728</v>
      </c>
      <c r="D354" s="3" t="s">
        <v>14</v>
      </c>
      <c r="E354" s="3" t="s">
        <v>10</v>
      </c>
      <c r="F354" s="6"/>
      <c r="G354" s="3">
        <v>-300.0</v>
      </c>
      <c r="H354" s="7">
        <v>1658.49</v>
      </c>
    </row>
    <row r="355">
      <c r="A355" s="3" t="s">
        <v>448</v>
      </c>
      <c r="B355" s="4">
        <v>45728.779699074075</v>
      </c>
      <c r="C355" s="5">
        <f t="shared" si="1"/>
        <v>45728</v>
      </c>
      <c r="D355" s="3" t="s">
        <v>190</v>
      </c>
      <c r="E355" s="3" t="s">
        <v>10</v>
      </c>
      <c r="F355" s="6"/>
      <c r="G355" s="3">
        <v>-200.0</v>
      </c>
      <c r="H355" s="7">
        <v>2146.49</v>
      </c>
    </row>
    <row r="356">
      <c r="A356" s="3" t="s">
        <v>450</v>
      </c>
      <c r="B356" s="4">
        <v>45728.66320601852</v>
      </c>
      <c r="C356" s="5">
        <f t="shared" si="1"/>
        <v>45728</v>
      </c>
      <c r="D356" s="3" t="s">
        <v>27</v>
      </c>
      <c r="E356" s="3" t="s">
        <v>10</v>
      </c>
      <c r="F356" s="6"/>
      <c r="G356" s="3">
        <v>-5.0</v>
      </c>
      <c r="H356" s="7">
        <v>2416.49</v>
      </c>
    </row>
    <row r="357">
      <c r="A357" s="3" t="s">
        <v>451</v>
      </c>
      <c r="B357" s="4">
        <v>45728.54020833333</v>
      </c>
      <c r="C357" s="5">
        <f t="shared" si="1"/>
        <v>45728</v>
      </c>
      <c r="D357" s="3" t="s">
        <v>27</v>
      </c>
      <c r="E357" s="3" t="s">
        <v>10</v>
      </c>
      <c r="F357" s="6"/>
      <c r="G357" s="3">
        <v>-48.0</v>
      </c>
      <c r="H357" s="7">
        <v>2603.49</v>
      </c>
    </row>
    <row r="358">
      <c r="A358" s="3" t="s">
        <v>450</v>
      </c>
      <c r="B358" s="4">
        <v>45728.66320601852</v>
      </c>
      <c r="C358" s="5">
        <f t="shared" si="1"/>
        <v>45728</v>
      </c>
      <c r="D358" s="3" t="s">
        <v>29</v>
      </c>
      <c r="E358" s="3" t="s">
        <v>10</v>
      </c>
      <c r="F358" s="6"/>
      <c r="G358" s="3">
        <v>-182.0</v>
      </c>
      <c r="H358" s="7">
        <v>2421.49</v>
      </c>
    </row>
    <row r="359">
      <c r="A359" s="3" t="s">
        <v>451</v>
      </c>
      <c r="B359" s="4">
        <v>45728.54020833333</v>
      </c>
      <c r="C359" s="5">
        <f t="shared" si="1"/>
        <v>45728</v>
      </c>
      <c r="D359" s="3" t="s">
        <v>452</v>
      </c>
      <c r="E359" s="3" t="s">
        <v>10</v>
      </c>
      <c r="F359" s="6"/>
      <c r="G359" s="7">
        <v>-8000.0</v>
      </c>
      <c r="H359" s="7">
        <v>2651.49</v>
      </c>
    </row>
    <row r="360">
      <c r="A360" s="3" t="s">
        <v>453</v>
      </c>
      <c r="B360" s="4">
        <v>45728.894224537034</v>
      </c>
      <c r="C360" s="5">
        <f t="shared" si="1"/>
        <v>45728</v>
      </c>
      <c r="D360" s="3" t="s">
        <v>53</v>
      </c>
      <c r="E360" s="3" t="s">
        <v>10</v>
      </c>
      <c r="F360" s="7">
        <v>1000.0</v>
      </c>
      <c r="G360" s="6"/>
      <c r="H360" s="7">
        <v>3009.49</v>
      </c>
    </row>
    <row r="361">
      <c r="A361" s="3" t="s">
        <v>454</v>
      </c>
      <c r="B361" s="4">
        <v>45727.800092592595</v>
      </c>
      <c r="C361" s="5">
        <f t="shared" si="1"/>
        <v>45727</v>
      </c>
      <c r="D361" s="3" t="s">
        <v>455</v>
      </c>
      <c r="E361" s="3" t="s">
        <v>10</v>
      </c>
      <c r="F361" s="6"/>
      <c r="G361" s="3">
        <v>-30.0</v>
      </c>
      <c r="H361" s="7">
        <v>2453.49</v>
      </c>
    </row>
    <row r="362">
      <c r="A362" s="3" t="s">
        <v>456</v>
      </c>
      <c r="B362" s="4">
        <v>45727.33326388889</v>
      </c>
      <c r="C362" s="5">
        <f t="shared" si="1"/>
        <v>45727</v>
      </c>
      <c r="D362" s="3" t="s">
        <v>457</v>
      </c>
      <c r="E362" s="3" t="s">
        <v>10</v>
      </c>
      <c r="F362" s="6"/>
      <c r="G362" s="3">
        <v>-90.0</v>
      </c>
      <c r="H362" s="7">
        <v>2643.49</v>
      </c>
    </row>
    <row r="363">
      <c r="A363" s="3" t="s">
        <v>458</v>
      </c>
      <c r="B363" s="4">
        <v>45727.77858796297</v>
      </c>
      <c r="C363" s="5">
        <f t="shared" si="1"/>
        <v>45727</v>
      </c>
      <c r="D363" s="3" t="s">
        <v>300</v>
      </c>
      <c r="E363" s="3" t="s">
        <v>10</v>
      </c>
      <c r="F363" s="6"/>
      <c r="G363" s="3">
        <v>-70.0</v>
      </c>
      <c r="H363" s="7">
        <v>2483.49</v>
      </c>
    </row>
    <row r="364">
      <c r="A364" s="3" t="s">
        <v>459</v>
      </c>
      <c r="B364" s="4">
        <v>45727.81141203704</v>
      </c>
      <c r="C364" s="5">
        <f t="shared" si="1"/>
        <v>45727</v>
      </c>
      <c r="D364" s="3" t="s">
        <v>460</v>
      </c>
      <c r="E364" s="3" t="s">
        <v>10</v>
      </c>
      <c r="F364" s="6"/>
      <c r="G364" s="3">
        <v>-60.0</v>
      </c>
      <c r="H364" s="7">
        <v>2038.49</v>
      </c>
    </row>
    <row r="365">
      <c r="A365" s="3" t="s">
        <v>461</v>
      </c>
      <c r="B365" s="4">
        <v>45727.74866898148</v>
      </c>
      <c r="C365" s="5">
        <f t="shared" si="1"/>
        <v>45727</v>
      </c>
      <c r="D365" s="3" t="s">
        <v>66</v>
      </c>
      <c r="E365" s="3" t="s">
        <v>10</v>
      </c>
      <c r="F365" s="6"/>
      <c r="G365" s="3">
        <v>-90.0</v>
      </c>
      <c r="H365" s="7">
        <v>2553.49</v>
      </c>
    </row>
    <row r="366">
      <c r="A366" s="3" t="s">
        <v>462</v>
      </c>
      <c r="B366" s="4">
        <v>45727.81033564815</v>
      </c>
      <c r="C366" s="5">
        <f t="shared" si="1"/>
        <v>45727</v>
      </c>
      <c r="D366" s="3" t="s">
        <v>27</v>
      </c>
      <c r="E366" s="3" t="s">
        <v>10</v>
      </c>
      <c r="F366" s="6"/>
      <c r="G366" s="3">
        <v>-5.0</v>
      </c>
      <c r="H366" s="7">
        <v>2098.49</v>
      </c>
    </row>
    <row r="367">
      <c r="A367" s="3" t="s">
        <v>463</v>
      </c>
      <c r="B367" s="4">
        <v>45727.31037037037</v>
      </c>
      <c r="C367" s="5">
        <f t="shared" si="1"/>
        <v>45727</v>
      </c>
      <c r="D367" s="3" t="s">
        <v>27</v>
      </c>
      <c r="E367" s="3" t="s">
        <v>10</v>
      </c>
      <c r="F367" s="6"/>
      <c r="G367" s="3">
        <v>-5.0</v>
      </c>
      <c r="H367" s="7">
        <v>2733.49</v>
      </c>
    </row>
    <row r="368">
      <c r="A368" s="3" t="s">
        <v>463</v>
      </c>
      <c r="B368" s="4">
        <v>45727.31037037037</v>
      </c>
      <c r="C368" s="5">
        <f t="shared" si="1"/>
        <v>45727</v>
      </c>
      <c r="D368" s="3" t="s">
        <v>21</v>
      </c>
      <c r="E368" s="3" t="s">
        <v>10</v>
      </c>
      <c r="F368" s="6"/>
      <c r="G368" s="3">
        <v>-144.0</v>
      </c>
      <c r="H368" s="7">
        <v>2738.49</v>
      </c>
    </row>
    <row r="369">
      <c r="A369" s="3" t="s">
        <v>462</v>
      </c>
      <c r="B369" s="4">
        <v>45727.81033564815</v>
      </c>
      <c r="C369" s="5">
        <f t="shared" si="1"/>
        <v>45727</v>
      </c>
      <c r="D369" s="3" t="s">
        <v>464</v>
      </c>
      <c r="E369" s="3" t="s">
        <v>10</v>
      </c>
      <c r="F369" s="6"/>
      <c r="G369" s="3">
        <v>-350.0</v>
      </c>
      <c r="H369" s="7">
        <v>2103.49</v>
      </c>
    </row>
    <row r="370">
      <c r="A370" s="3" t="s">
        <v>465</v>
      </c>
      <c r="B370" s="4">
        <v>45726.34255787037</v>
      </c>
      <c r="C370" s="5">
        <f t="shared" si="1"/>
        <v>45726</v>
      </c>
      <c r="D370" s="3" t="s">
        <v>466</v>
      </c>
      <c r="E370" s="3" t="s">
        <v>10</v>
      </c>
      <c r="F370" s="3">
        <v>400.0</v>
      </c>
      <c r="G370" s="6"/>
      <c r="H370" s="3">
        <v>475.87</v>
      </c>
    </row>
    <row r="371">
      <c r="A371" s="3" t="s">
        <v>467</v>
      </c>
      <c r="B371" s="4">
        <v>45726.76998842593</v>
      </c>
      <c r="C371" s="5">
        <f t="shared" si="1"/>
        <v>45726</v>
      </c>
      <c r="D371" s="3" t="s">
        <v>468</v>
      </c>
      <c r="E371" s="3" t="s">
        <v>10</v>
      </c>
      <c r="F371" s="7">
        <v>3500.0</v>
      </c>
      <c r="G371" s="6"/>
      <c r="H371" s="7">
        <v>3573.87</v>
      </c>
    </row>
    <row r="372">
      <c r="A372" s="3" t="s">
        <v>469</v>
      </c>
      <c r="B372" s="4">
        <v>45726.859976851854</v>
      </c>
      <c r="C372" s="5">
        <f t="shared" si="1"/>
        <v>45726</v>
      </c>
      <c r="D372" s="3" t="s">
        <v>470</v>
      </c>
      <c r="E372" s="3" t="s">
        <v>10</v>
      </c>
      <c r="F372" s="6"/>
      <c r="G372" s="3">
        <v>-234.38</v>
      </c>
      <c r="H372" s="7">
        <v>2882.49</v>
      </c>
    </row>
    <row r="373">
      <c r="A373" s="3" t="s">
        <v>471</v>
      </c>
      <c r="B373" s="4">
        <v>45726.34809027778</v>
      </c>
      <c r="C373" s="5">
        <f t="shared" si="1"/>
        <v>45726</v>
      </c>
      <c r="D373" s="3" t="s">
        <v>472</v>
      </c>
      <c r="E373" s="3" t="s">
        <v>10</v>
      </c>
      <c r="F373" s="6"/>
      <c r="G373" s="3">
        <v>-90.0</v>
      </c>
      <c r="H373" s="3">
        <v>385.87</v>
      </c>
    </row>
    <row r="374">
      <c r="A374" s="3" t="s">
        <v>473</v>
      </c>
      <c r="B374" s="4">
        <v>45726.80452546296</v>
      </c>
      <c r="C374" s="5">
        <f t="shared" si="1"/>
        <v>45726</v>
      </c>
      <c r="D374" s="3" t="s">
        <v>345</v>
      </c>
      <c r="E374" s="3" t="s">
        <v>10</v>
      </c>
      <c r="F374" s="6"/>
      <c r="G374" s="3">
        <v>-30.0</v>
      </c>
      <c r="H374" s="7">
        <v>3116.87</v>
      </c>
    </row>
    <row r="375">
      <c r="A375" s="3" t="s">
        <v>474</v>
      </c>
      <c r="B375" s="4">
        <v>45726.78636574074</v>
      </c>
      <c r="C375" s="5">
        <f t="shared" si="1"/>
        <v>45726</v>
      </c>
      <c r="D375" s="3" t="s">
        <v>300</v>
      </c>
      <c r="E375" s="3" t="s">
        <v>10</v>
      </c>
      <c r="F375" s="6"/>
      <c r="G375" s="3">
        <v>-90.0</v>
      </c>
      <c r="H375" s="7">
        <v>3176.87</v>
      </c>
    </row>
    <row r="376">
      <c r="A376" s="3" t="s">
        <v>475</v>
      </c>
      <c r="B376" s="4">
        <v>45726.77056712963</v>
      </c>
      <c r="C376" s="5">
        <f t="shared" si="1"/>
        <v>45726</v>
      </c>
      <c r="D376" s="3" t="s">
        <v>12</v>
      </c>
      <c r="E376" s="3" t="s">
        <v>10</v>
      </c>
      <c r="F376" s="6"/>
      <c r="G376" s="3">
        <v>-7.0</v>
      </c>
      <c r="H376" s="7">
        <v>3266.87</v>
      </c>
    </row>
    <row r="377">
      <c r="A377" s="3" t="s">
        <v>476</v>
      </c>
      <c r="B377" s="4">
        <v>45726.33056712963</v>
      </c>
      <c r="C377" s="5">
        <f t="shared" si="1"/>
        <v>45726</v>
      </c>
      <c r="D377" s="3" t="s">
        <v>14</v>
      </c>
      <c r="E377" s="3" t="s">
        <v>10</v>
      </c>
      <c r="F377" s="6"/>
      <c r="G377" s="3">
        <v>-100.0</v>
      </c>
      <c r="H377" s="3">
        <v>75.87</v>
      </c>
    </row>
    <row r="378">
      <c r="A378" s="3" t="s">
        <v>475</v>
      </c>
      <c r="B378" s="4">
        <v>45726.77056712963</v>
      </c>
      <c r="C378" s="5">
        <f t="shared" si="1"/>
        <v>45726</v>
      </c>
      <c r="D378" s="3" t="s">
        <v>24</v>
      </c>
      <c r="E378" s="3" t="s">
        <v>10</v>
      </c>
      <c r="F378" s="6"/>
      <c r="G378" s="3">
        <v>-300.0</v>
      </c>
      <c r="H378" s="7">
        <v>3273.87</v>
      </c>
    </row>
    <row r="379">
      <c r="A379" s="3" t="s">
        <v>477</v>
      </c>
      <c r="B379" s="4">
        <v>45726.801712962966</v>
      </c>
      <c r="C379" s="5">
        <f t="shared" si="1"/>
        <v>45726</v>
      </c>
      <c r="D379" s="3" t="s">
        <v>478</v>
      </c>
      <c r="E379" s="3" t="s">
        <v>10</v>
      </c>
      <c r="F379" s="6"/>
      <c r="G379" s="3">
        <v>-30.0</v>
      </c>
      <c r="H379" s="7">
        <v>3146.87</v>
      </c>
    </row>
    <row r="380">
      <c r="A380" s="3" t="s">
        <v>479</v>
      </c>
      <c r="B380" s="4">
        <v>45726.65918981482</v>
      </c>
      <c r="C380" s="5">
        <f t="shared" si="1"/>
        <v>45726</v>
      </c>
      <c r="D380" s="3" t="s">
        <v>27</v>
      </c>
      <c r="E380" s="3" t="s">
        <v>10</v>
      </c>
      <c r="F380" s="6"/>
      <c r="G380" s="3">
        <v>-5.0</v>
      </c>
      <c r="H380" s="3">
        <v>73.87</v>
      </c>
    </row>
    <row r="381">
      <c r="A381" s="3" t="s">
        <v>480</v>
      </c>
      <c r="B381" s="4">
        <v>45726.36797453704</v>
      </c>
      <c r="C381" s="5">
        <f t="shared" si="1"/>
        <v>45726</v>
      </c>
      <c r="D381" s="3" t="s">
        <v>27</v>
      </c>
      <c r="E381" s="3" t="s">
        <v>10</v>
      </c>
      <c r="F381" s="6"/>
      <c r="G381" s="3">
        <v>-5.0</v>
      </c>
      <c r="H381" s="3">
        <v>260.87</v>
      </c>
    </row>
    <row r="382">
      <c r="A382" s="3" t="s">
        <v>481</v>
      </c>
      <c r="B382" s="4">
        <v>45726.32709490741</v>
      </c>
      <c r="C382" s="5">
        <f t="shared" si="1"/>
        <v>45726</v>
      </c>
      <c r="D382" s="3" t="s">
        <v>21</v>
      </c>
      <c r="E382" s="3" t="s">
        <v>10</v>
      </c>
      <c r="F382" s="6"/>
      <c r="G382" s="3">
        <v>-72.0</v>
      </c>
      <c r="H382" s="3">
        <v>175.87</v>
      </c>
    </row>
    <row r="383">
      <c r="A383" s="3" t="s">
        <v>479</v>
      </c>
      <c r="B383" s="4">
        <v>45726.65918981482</v>
      </c>
      <c r="C383" s="5">
        <f t="shared" si="1"/>
        <v>45726</v>
      </c>
      <c r="D383" s="3" t="s">
        <v>29</v>
      </c>
      <c r="E383" s="3" t="s">
        <v>10</v>
      </c>
      <c r="F383" s="6"/>
      <c r="G383" s="3">
        <v>-182.0</v>
      </c>
      <c r="H383" s="3">
        <v>78.87</v>
      </c>
    </row>
    <row r="384">
      <c r="A384" s="3" t="s">
        <v>480</v>
      </c>
      <c r="B384" s="4">
        <v>45726.36797453704</v>
      </c>
      <c r="C384" s="5">
        <f t="shared" si="1"/>
        <v>45726</v>
      </c>
      <c r="D384" s="3" t="s">
        <v>482</v>
      </c>
      <c r="E384" s="3" t="s">
        <v>10</v>
      </c>
      <c r="F384" s="6"/>
      <c r="G384" s="3">
        <v>-120.0</v>
      </c>
      <c r="H384" s="3">
        <v>265.87</v>
      </c>
    </row>
    <row r="385">
      <c r="A385" s="3" t="s">
        <v>483</v>
      </c>
      <c r="B385" s="4">
        <v>45725.66034722222</v>
      </c>
      <c r="C385" s="5">
        <f t="shared" si="1"/>
        <v>45725</v>
      </c>
      <c r="D385" s="3" t="s">
        <v>484</v>
      </c>
      <c r="E385" s="3" t="s">
        <v>10</v>
      </c>
      <c r="F385" s="6"/>
      <c r="G385" s="3">
        <v>-130.0</v>
      </c>
      <c r="H385" s="3">
        <v>147.87</v>
      </c>
    </row>
    <row r="386">
      <c r="A386" s="3" t="s">
        <v>485</v>
      </c>
      <c r="B386" s="4">
        <v>45725.520625</v>
      </c>
      <c r="C386" s="5">
        <f t="shared" si="1"/>
        <v>45725</v>
      </c>
      <c r="D386" s="3" t="s">
        <v>486</v>
      </c>
      <c r="E386" s="3" t="s">
        <v>10</v>
      </c>
      <c r="F386" s="3">
        <v>500.0</v>
      </c>
      <c r="G386" s="6"/>
      <c r="H386" s="3">
        <v>517.87</v>
      </c>
    </row>
    <row r="387">
      <c r="A387" s="3" t="s">
        <v>487</v>
      </c>
      <c r="B387" s="4">
        <v>45725.62880787037</v>
      </c>
      <c r="C387" s="5">
        <f t="shared" si="1"/>
        <v>45725</v>
      </c>
      <c r="D387" s="3" t="s">
        <v>488</v>
      </c>
      <c r="E387" s="3" t="s">
        <v>10</v>
      </c>
      <c r="F387" s="3">
        <v>500.0</v>
      </c>
      <c r="G387" s="6"/>
      <c r="H387" s="3">
        <v>797.87</v>
      </c>
    </row>
    <row r="388">
      <c r="A388" s="3" t="s">
        <v>489</v>
      </c>
      <c r="B388" s="4">
        <v>45725.663622685184</v>
      </c>
      <c r="C388" s="5">
        <f t="shared" si="1"/>
        <v>45725</v>
      </c>
      <c r="D388" s="3" t="s">
        <v>490</v>
      </c>
      <c r="E388" s="3" t="s">
        <v>10</v>
      </c>
      <c r="F388" s="7">
        <v>2500.0</v>
      </c>
      <c r="G388" s="6"/>
      <c r="H388" s="7">
        <v>2647.87</v>
      </c>
    </row>
    <row r="389">
      <c r="A389" s="3" t="s">
        <v>491</v>
      </c>
      <c r="B389" s="4">
        <v>45725.6271412037</v>
      </c>
      <c r="C389" s="5">
        <f t="shared" si="1"/>
        <v>45725</v>
      </c>
      <c r="D389" s="3" t="s">
        <v>492</v>
      </c>
      <c r="E389" s="3" t="s">
        <v>10</v>
      </c>
      <c r="F389" s="7">
        <v>1350.0</v>
      </c>
      <c r="G389" s="6"/>
      <c r="H389" s="7">
        <v>1717.87</v>
      </c>
    </row>
    <row r="390">
      <c r="A390" s="3" t="s">
        <v>493</v>
      </c>
      <c r="B390" s="4">
        <v>45725.53173611111</v>
      </c>
      <c r="C390" s="5">
        <f t="shared" si="1"/>
        <v>45725</v>
      </c>
      <c r="D390" s="3" t="s">
        <v>494</v>
      </c>
      <c r="E390" s="3" t="s">
        <v>10</v>
      </c>
      <c r="F390" s="6"/>
      <c r="G390" s="3">
        <v>-70.0</v>
      </c>
      <c r="H390" s="3">
        <v>417.87</v>
      </c>
    </row>
    <row r="391">
      <c r="A391" s="3" t="s">
        <v>495</v>
      </c>
      <c r="B391" s="4">
        <v>45725.52421296296</v>
      </c>
      <c r="C391" s="5">
        <f t="shared" si="1"/>
        <v>45725</v>
      </c>
      <c r="D391" s="3" t="s">
        <v>496</v>
      </c>
      <c r="E391" s="3" t="s">
        <v>10</v>
      </c>
      <c r="F391" s="6"/>
      <c r="G391" s="3">
        <v>-30.0</v>
      </c>
      <c r="H391" s="3">
        <v>487.87</v>
      </c>
    </row>
    <row r="392">
      <c r="A392" s="3" t="s">
        <v>497</v>
      </c>
      <c r="B392" s="4">
        <v>45725.78820601852</v>
      </c>
      <c r="C392" s="5">
        <f t="shared" si="1"/>
        <v>45725</v>
      </c>
      <c r="D392" s="3" t="s">
        <v>498</v>
      </c>
      <c r="E392" s="3" t="s">
        <v>10</v>
      </c>
      <c r="F392" s="6"/>
      <c r="G392" s="3">
        <v>-30.0</v>
      </c>
      <c r="H392" s="3">
        <v>297.87</v>
      </c>
    </row>
    <row r="393">
      <c r="A393" s="3" t="s">
        <v>499</v>
      </c>
      <c r="B393" s="4">
        <v>45725.5378587963</v>
      </c>
      <c r="C393" s="5">
        <f t="shared" si="1"/>
        <v>45725</v>
      </c>
      <c r="D393" s="3" t="s">
        <v>500</v>
      </c>
      <c r="E393" s="3" t="s">
        <v>10</v>
      </c>
      <c r="F393" s="6"/>
      <c r="G393" s="3">
        <v>-50.0</v>
      </c>
      <c r="H393" s="3">
        <v>367.87</v>
      </c>
    </row>
    <row r="394">
      <c r="A394" s="3" t="s">
        <v>501</v>
      </c>
      <c r="B394" s="4">
        <v>45725.76091435185</v>
      </c>
      <c r="C394" s="5">
        <f t="shared" si="1"/>
        <v>45725</v>
      </c>
      <c r="D394" s="3" t="s">
        <v>502</v>
      </c>
      <c r="E394" s="3" t="s">
        <v>10</v>
      </c>
      <c r="F394" s="6"/>
      <c r="G394" s="3">
        <v>-50.0</v>
      </c>
      <c r="H394" s="3">
        <v>327.87</v>
      </c>
    </row>
    <row r="395">
      <c r="A395" s="3" t="s">
        <v>503</v>
      </c>
      <c r="B395" s="4">
        <v>45725.66510416667</v>
      </c>
      <c r="C395" s="5">
        <f t="shared" si="1"/>
        <v>45725</v>
      </c>
      <c r="D395" s="3" t="s">
        <v>12</v>
      </c>
      <c r="E395" s="3" t="s">
        <v>10</v>
      </c>
      <c r="F395" s="6"/>
      <c r="G395" s="3">
        <v>-7.0</v>
      </c>
      <c r="H395" s="3">
        <v>457.87</v>
      </c>
    </row>
    <row r="396">
      <c r="A396" s="3" t="s">
        <v>504</v>
      </c>
      <c r="B396" s="4">
        <v>45725.664768518516</v>
      </c>
      <c r="C396" s="5">
        <f t="shared" si="1"/>
        <v>45725</v>
      </c>
      <c r="D396" s="3" t="s">
        <v>12</v>
      </c>
      <c r="E396" s="3" t="s">
        <v>10</v>
      </c>
      <c r="F396" s="6"/>
      <c r="G396" s="3">
        <v>-33.0</v>
      </c>
      <c r="H396" s="3">
        <v>614.87</v>
      </c>
    </row>
    <row r="397">
      <c r="A397" s="3" t="s">
        <v>504</v>
      </c>
      <c r="B397" s="4">
        <v>45725.664768518516</v>
      </c>
      <c r="C397" s="5">
        <f t="shared" si="1"/>
        <v>45725</v>
      </c>
      <c r="D397" s="3" t="s">
        <v>505</v>
      </c>
      <c r="E397" s="3" t="s">
        <v>10</v>
      </c>
      <c r="F397" s="6"/>
      <c r="G397" s="7">
        <v>-2000.0</v>
      </c>
      <c r="H397" s="3">
        <v>647.87</v>
      </c>
    </row>
    <row r="398">
      <c r="A398" s="3" t="s">
        <v>503</v>
      </c>
      <c r="B398" s="4">
        <v>45725.66510416667</v>
      </c>
      <c r="C398" s="5">
        <f t="shared" si="1"/>
        <v>45725</v>
      </c>
      <c r="D398" s="3" t="s">
        <v>88</v>
      </c>
      <c r="E398" s="3" t="s">
        <v>10</v>
      </c>
      <c r="F398" s="6"/>
      <c r="G398" s="3">
        <v>-150.0</v>
      </c>
      <c r="H398" s="3">
        <v>464.87</v>
      </c>
    </row>
    <row r="399">
      <c r="A399" s="3" t="s">
        <v>506</v>
      </c>
      <c r="B399" s="4">
        <v>45725.62809027778</v>
      </c>
      <c r="C399" s="5">
        <f t="shared" si="1"/>
        <v>45725</v>
      </c>
      <c r="D399" s="3" t="s">
        <v>507</v>
      </c>
      <c r="E399" s="3" t="s">
        <v>10</v>
      </c>
      <c r="F399" s="6"/>
      <c r="G399" s="7">
        <v>-1420.0</v>
      </c>
      <c r="H399" s="3">
        <v>297.87</v>
      </c>
    </row>
    <row r="400">
      <c r="A400" s="3" t="s">
        <v>508</v>
      </c>
      <c r="B400" s="4">
        <v>45725.7566087963</v>
      </c>
      <c r="C400" s="5">
        <f t="shared" si="1"/>
        <v>45725</v>
      </c>
      <c r="D400" s="3" t="s">
        <v>509</v>
      </c>
      <c r="E400" s="3" t="s">
        <v>10</v>
      </c>
      <c r="F400" s="6"/>
      <c r="G400" s="3">
        <v>-80.0</v>
      </c>
      <c r="H400" s="3">
        <v>377.87</v>
      </c>
    </row>
    <row r="401">
      <c r="A401" s="3" t="s">
        <v>510</v>
      </c>
      <c r="B401" s="4">
        <v>45725.62943287037</v>
      </c>
      <c r="C401" s="5">
        <f t="shared" si="1"/>
        <v>45725</v>
      </c>
      <c r="D401" s="3" t="s">
        <v>511</v>
      </c>
      <c r="E401" s="3" t="s">
        <v>10</v>
      </c>
      <c r="F401" s="6"/>
      <c r="G401" s="3">
        <v>-450.0</v>
      </c>
      <c r="H401" s="3">
        <v>347.87</v>
      </c>
    </row>
    <row r="402">
      <c r="A402" s="3" t="s">
        <v>512</v>
      </c>
      <c r="B402" s="4">
        <v>45725.81364583333</v>
      </c>
      <c r="C402" s="5">
        <f t="shared" si="1"/>
        <v>45725</v>
      </c>
      <c r="D402" s="3" t="s">
        <v>513</v>
      </c>
      <c r="E402" s="3" t="s">
        <v>10</v>
      </c>
      <c r="F402" s="6"/>
      <c r="G402" s="3">
        <v>-50.0</v>
      </c>
      <c r="H402" s="3">
        <v>247.87</v>
      </c>
    </row>
    <row r="403">
      <c r="A403" s="3" t="s">
        <v>514</v>
      </c>
      <c r="B403" s="4">
        <v>45725.65599537037</v>
      </c>
      <c r="C403" s="5">
        <f t="shared" si="1"/>
        <v>45725</v>
      </c>
      <c r="D403" s="3" t="s">
        <v>515</v>
      </c>
      <c r="E403" s="3" t="s">
        <v>10</v>
      </c>
      <c r="F403" s="6"/>
      <c r="G403" s="3">
        <v>-70.0</v>
      </c>
      <c r="H403" s="3">
        <v>277.87</v>
      </c>
    </row>
    <row r="404">
      <c r="A404" s="3" t="s">
        <v>516</v>
      </c>
      <c r="B404" s="4">
        <v>45724.658229166664</v>
      </c>
      <c r="C404" s="5">
        <f t="shared" si="1"/>
        <v>45724</v>
      </c>
      <c r="D404" s="3" t="s">
        <v>27</v>
      </c>
      <c r="E404" s="3" t="s">
        <v>10</v>
      </c>
      <c r="F404" s="6"/>
      <c r="G404" s="3">
        <v>-5.0</v>
      </c>
      <c r="H404" s="3">
        <v>17.87</v>
      </c>
    </row>
    <row r="405">
      <c r="A405" s="3" t="s">
        <v>516</v>
      </c>
      <c r="B405" s="4">
        <v>45724.658229166664</v>
      </c>
      <c r="C405" s="5">
        <f t="shared" si="1"/>
        <v>45724</v>
      </c>
      <c r="D405" s="3" t="s">
        <v>29</v>
      </c>
      <c r="E405" s="3" t="s">
        <v>10</v>
      </c>
      <c r="F405" s="6"/>
      <c r="G405" s="3">
        <v>-182.0</v>
      </c>
      <c r="H405" s="3">
        <v>22.87</v>
      </c>
    </row>
    <row r="406">
      <c r="A406" s="3" t="s">
        <v>517</v>
      </c>
      <c r="B406" s="4">
        <v>45723.52212962963</v>
      </c>
      <c r="C406" s="5">
        <f t="shared" si="1"/>
        <v>45723</v>
      </c>
      <c r="D406" s="3" t="s">
        <v>518</v>
      </c>
      <c r="E406" s="3" t="s">
        <v>10</v>
      </c>
      <c r="F406" s="3">
        <v>760.0</v>
      </c>
      <c r="G406" s="6"/>
      <c r="H406" s="7">
        <v>1061.87</v>
      </c>
    </row>
    <row r="407">
      <c r="A407" s="3" t="s">
        <v>519</v>
      </c>
      <c r="B407" s="4">
        <v>45723.813726851855</v>
      </c>
      <c r="C407" s="5">
        <f t="shared" si="1"/>
        <v>45723</v>
      </c>
      <c r="D407" s="3" t="s">
        <v>520</v>
      </c>
      <c r="E407" s="3" t="s">
        <v>10</v>
      </c>
      <c r="F407" s="6"/>
      <c r="G407" s="3">
        <v>-20.0</v>
      </c>
      <c r="H407" s="3">
        <v>434.87</v>
      </c>
    </row>
    <row r="408">
      <c r="A408" s="3" t="s">
        <v>521</v>
      </c>
      <c r="B408" s="4">
        <v>45723.33623842592</v>
      </c>
      <c r="C408" s="5">
        <f t="shared" si="1"/>
        <v>45723</v>
      </c>
      <c r="D408" s="3" t="s">
        <v>522</v>
      </c>
      <c r="E408" s="3" t="s">
        <v>10</v>
      </c>
      <c r="F408" s="6"/>
      <c r="G408" s="3">
        <v>-90.0</v>
      </c>
      <c r="H408" s="3">
        <v>301.87</v>
      </c>
    </row>
    <row r="409">
      <c r="A409" s="3" t="s">
        <v>523</v>
      </c>
      <c r="B409" s="4">
        <v>45723.81648148148</v>
      </c>
      <c r="C409" s="5">
        <f t="shared" si="1"/>
        <v>45723</v>
      </c>
      <c r="D409" s="3" t="s">
        <v>524</v>
      </c>
      <c r="E409" s="3" t="s">
        <v>10</v>
      </c>
      <c r="F409" s="6"/>
      <c r="G409" s="3">
        <v>-30.0</v>
      </c>
      <c r="H409" s="3">
        <v>404.87</v>
      </c>
    </row>
    <row r="410">
      <c r="A410" s="3" t="s">
        <v>525</v>
      </c>
      <c r="B410" s="4">
        <v>45723.523194444446</v>
      </c>
      <c r="C410" s="5">
        <f t="shared" si="1"/>
        <v>45723</v>
      </c>
      <c r="D410" s="3" t="s">
        <v>12</v>
      </c>
      <c r="E410" s="3" t="s">
        <v>10</v>
      </c>
      <c r="F410" s="6"/>
      <c r="G410" s="3">
        <v>-7.0</v>
      </c>
      <c r="H410" s="3">
        <v>554.87</v>
      </c>
    </row>
    <row r="411">
      <c r="A411" s="3" t="s">
        <v>526</v>
      </c>
      <c r="B411" s="4">
        <v>45723.80099537037</v>
      </c>
      <c r="C411" s="5">
        <f t="shared" si="1"/>
        <v>45723</v>
      </c>
      <c r="D411" s="3" t="s">
        <v>527</v>
      </c>
      <c r="E411" s="3" t="s">
        <v>10</v>
      </c>
      <c r="F411" s="6"/>
      <c r="G411" s="3">
        <v>-30.0</v>
      </c>
      <c r="H411" s="3">
        <v>454.87</v>
      </c>
    </row>
    <row r="412">
      <c r="A412" s="3" t="s">
        <v>525</v>
      </c>
      <c r="B412" s="4">
        <v>45723.523194444446</v>
      </c>
      <c r="C412" s="5">
        <f t="shared" si="1"/>
        <v>45723</v>
      </c>
      <c r="D412" s="3" t="s">
        <v>15</v>
      </c>
      <c r="E412" s="3" t="s">
        <v>10</v>
      </c>
      <c r="F412" s="6"/>
      <c r="G412" s="3">
        <v>-500.0</v>
      </c>
      <c r="H412" s="3">
        <v>561.87</v>
      </c>
    </row>
    <row r="413">
      <c r="A413" s="3" t="s">
        <v>528</v>
      </c>
      <c r="B413" s="4">
        <v>45723.81880787037</v>
      </c>
      <c r="C413" s="5">
        <f t="shared" si="1"/>
        <v>45723</v>
      </c>
      <c r="D413" s="3" t="s">
        <v>529</v>
      </c>
      <c r="E413" s="3" t="s">
        <v>10</v>
      </c>
      <c r="F413" s="6"/>
      <c r="G413" s="3">
        <v>-200.0</v>
      </c>
      <c r="H413" s="3">
        <v>204.87</v>
      </c>
    </row>
    <row r="414">
      <c r="A414" s="3" t="s">
        <v>530</v>
      </c>
      <c r="B414" s="4">
        <v>45723.783217592594</v>
      </c>
      <c r="C414" s="5">
        <f t="shared" si="1"/>
        <v>45723</v>
      </c>
      <c r="D414" s="3" t="s">
        <v>531</v>
      </c>
      <c r="E414" s="3" t="s">
        <v>10</v>
      </c>
      <c r="F414" s="6"/>
      <c r="G414" s="3">
        <v>-70.0</v>
      </c>
      <c r="H414" s="3">
        <v>484.87</v>
      </c>
    </row>
    <row r="415">
      <c r="A415" s="3" t="s">
        <v>532</v>
      </c>
      <c r="B415" s="4">
        <v>45722.33081018519</v>
      </c>
      <c r="C415" s="5">
        <f t="shared" si="1"/>
        <v>45722</v>
      </c>
      <c r="D415" s="3" t="s">
        <v>533</v>
      </c>
      <c r="E415" s="3" t="s">
        <v>10</v>
      </c>
      <c r="F415" s="7">
        <v>1000.0</v>
      </c>
      <c r="G415" s="6"/>
      <c r="H415" s="7">
        <v>1098.87</v>
      </c>
    </row>
    <row r="416">
      <c r="A416" s="3" t="s">
        <v>534</v>
      </c>
      <c r="B416" s="4">
        <v>45722.332337962966</v>
      </c>
      <c r="C416" s="5">
        <f t="shared" si="1"/>
        <v>45722</v>
      </c>
      <c r="D416" s="3" t="s">
        <v>535</v>
      </c>
      <c r="E416" s="3" t="s">
        <v>10</v>
      </c>
      <c r="F416" s="6"/>
      <c r="G416" s="3">
        <v>-100.0</v>
      </c>
      <c r="H416" s="3">
        <v>998.87</v>
      </c>
    </row>
    <row r="417">
      <c r="A417" s="3" t="s">
        <v>536</v>
      </c>
      <c r="B417" s="4">
        <v>45722.796898148146</v>
      </c>
      <c r="C417" s="5">
        <f t="shared" si="1"/>
        <v>45722</v>
      </c>
      <c r="D417" s="3" t="s">
        <v>537</v>
      </c>
      <c r="E417" s="3" t="s">
        <v>10</v>
      </c>
      <c r="F417" s="6"/>
      <c r="G417" s="3">
        <v>-30.0</v>
      </c>
      <c r="H417" s="3">
        <v>481.87</v>
      </c>
    </row>
    <row r="418">
      <c r="A418" s="3" t="s">
        <v>538</v>
      </c>
      <c r="B418" s="4">
        <v>45722.72644675926</v>
      </c>
      <c r="C418" s="5">
        <f t="shared" si="1"/>
        <v>45722</v>
      </c>
      <c r="D418" s="3" t="s">
        <v>14</v>
      </c>
      <c r="E418" s="3" t="s">
        <v>10</v>
      </c>
      <c r="F418" s="6"/>
      <c r="G418" s="3">
        <v>-100.0</v>
      </c>
      <c r="H418" s="3">
        <v>711.87</v>
      </c>
    </row>
    <row r="419">
      <c r="A419" s="3" t="s">
        <v>539</v>
      </c>
      <c r="B419" s="4">
        <v>45722.80315972222</v>
      </c>
      <c r="C419" s="5">
        <f t="shared" si="1"/>
        <v>45722</v>
      </c>
      <c r="D419" s="3" t="s">
        <v>540</v>
      </c>
      <c r="E419" s="3" t="s">
        <v>10</v>
      </c>
      <c r="F419" s="6"/>
      <c r="G419" s="3">
        <v>-45.0</v>
      </c>
      <c r="H419" s="3">
        <v>391.87</v>
      </c>
    </row>
    <row r="420">
      <c r="A420" s="3" t="s">
        <v>541</v>
      </c>
      <c r="B420" s="4">
        <v>45722.76592592592</v>
      </c>
      <c r="C420" s="5">
        <f t="shared" si="1"/>
        <v>45722</v>
      </c>
      <c r="D420" s="3" t="s">
        <v>66</v>
      </c>
      <c r="E420" s="3" t="s">
        <v>10</v>
      </c>
      <c r="F420" s="6"/>
      <c r="G420" s="3">
        <v>-120.0</v>
      </c>
      <c r="H420" s="3">
        <v>591.87</v>
      </c>
    </row>
    <row r="421">
      <c r="A421" s="3" t="s">
        <v>542</v>
      </c>
      <c r="B421" s="4">
        <v>45722.65787037037</v>
      </c>
      <c r="C421" s="5">
        <f t="shared" si="1"/>
        <v>45722</v>
      </c>
      <c r="D421" s="3" t="s">
        <v>27</v>
      </c>
      <c r="E421" s="3" t="s">
        <v>10</v>
      </c>
      <c r="F421" s="6"/>
      <c r="G421" s="3">
        <v>-5.0</v>
      </c>
      <c r="H421" s="3">
        <v>811.87</v>
      </c>
    </row>
    <row r="422">
      <c r="A422" s="3" t="s">
        <v>542</v>
      </c>
      <c r="B422" s="4">
        <v>45722.65787037037</v>
      </c>
      <c r="C422" s="5">
        <f t="shared" si="1"/>
        <v>45722</v>
      </c>
      <c r="D422" s="3" t="s">
        <v>29</v>
      </c>
      <c r="E422" s="3" t="s">
        <v>10</v>
      </c>
      <c r="F422" s="6"/>
      <c r="G422" s="3">
        <v>-182.0</v>
      </c>
      <c r="H422" s="3">
        <v>816.87</v>
      </c>
    </row>
    <row r="423">
      <c r="A423" s="3" t="s">
        <v>543</v>
      </c>
      <c r="B423" s="4">
        <v>45722.77642361111</v>
      </c>
      <c r="C423" s="5">
        <f t="shared" si="1"/>
        <v>45722</v>
      </c>
      <c r="D423" s="3" t="s">
        <v>531</v>
      </c>
      <c r="E423" s="3" t="s">
        <v>10</v>
      </c>
      <c r="F423" s="6"/>
      <c r="G423" s="3">
        <v>-80.0</v>
      </c>
      <c r="H423" s="3">
        <v>511.87</v>
      </c>
    </row>
    <row r="424">
      <c r="A424" s="3" t="s">
        <v>544</v>
      </c>
      <c r="B424" s="4">
        <v>45722.799525462964</v>
      </c>
      <c r="C424" s="5">
        <f t="shared" si="1"/>
        <v>45722</v>
      </c>
      <c r="D424" s="3" t="s">
        <v>545</v>
      </c>
      <c r="E424" s="3" t="s">
        <v>10</v>
      </c>
      <c r="F424" s="6"/>
      <c r="G424" s="3">
        <v>-45.0</v>
      </c>
      <c r="H424" s="3">
        <v>436.87</v>
      </c>
    </row>
    <row r="425">
      <c r="A425" s="3" t="s">
        <v>546</v>
      </c>
      <c r="B425" s="4">
        <v>45721.78958333333</v>
      </c>
      <c r="C425" s="5">
        <f t="shared" si="1"/>
        <v>45721</v>
      </c>
      <c r="D425" s="3" t="s">
        <v>547</v>
      </c>
      <c r="E425" s="3" t="s">
        <v>10</v>
      </c>
      <c r="F425" s="7">
        <v>1500.0</v>
      </c>
      <c r="G425" s="6"/>
      <c r="H425" s="7">
        <v>1648.87</v>
      </c>
    </row>
    <row r="426">
      <c r="A426" s="3" t="s">
        <v>548</v>
      </c>
      <c r="B426" s="4">
        <v>45721.77560185185</v>
      </c>
      <c r="C426" s="5">
        <f t="shared" si="1"/>
        <v>45721</v>
      </c>
      <c r="D426" s="3" t="s">
        <v>549</v>
      </c>
      <c r="E426" s="3" t="s">
        <v>10</v>
      </c>
      <c r="F426" s="6"/>
      <c r="G426" s="3">
        <v>-30.0</v>
      </c>
      <c r="H426" s="3">
        <v>148.87</v>
      </c>
    </row>
    <row r="427">
      <c r="A427" s="3" t="s">
        <v>550</v>
      </c>
      <c r="B427" s="4">
        <v>45721.32071759259</v>
      </c>
      <c r="C427" s="5">
        <f t="shared" si="1"/>
        <v>45721</v>
      </c>
      <c r="D427" s="3" t="s">
        <v>551</v>
      </c>
      <c r="E427" s="3" t="s">
        <v>10</v>
      </c>
      <c r="F427" s="6"/>
      <c r="G427" s="3">
        <v>-90.0</v>
      </c>
      <c r="H427" s="3">
        <v>378.87</v>
      </c>
    </row>
    <row r="428">
      <c r="A428" s="3" t="s">
        <v>552</v>
      </c>
      <c r="B428" s="4">
        <v>45721.75876157408</v>
      </c>
      <c r="C428" s="5">
        <f t="shared" si="1"/>
        <v>45721</v>
      </c>
      <c r="D428" s="3" t="s">
        <v>443</v>
      </c>
      <c r="E428" s="3" t="s">
        <v>10</v>
      </c>
      <c r="F428" s="6"/>
      <c r="G428" s="3">
        <v>-70.0</v>
      </c>
      <c r="H428" s="3">
        <v>178.87</v>
      </c>
    </row>
    <row r="429">
      <c r="A429" s="3" t="s">
        <v>553</v>
      </c>
      <c r="B429" s="4">
        <v>45721.798159722224</v>
      </c>
      <c r="C429" s="5">
        <f t="shared" si="1"/>
        <v>45721</v>
      </c>
      <c r="D429" s="3" t="s">
        <v>12</v>
      </c>
      <c r="E429" s="3" t="s">
        <v>10</v>
      </c>
      <c r="F429" s="6"/>
      <c r="G429" s="3">
        <v>-7.0</v>
      </c>
      <c r="H429" s="3">
        <v>168.87</v>
      </c>
    </row>
    <row r="430">
      <c r="A430" s="3" t="s">
        <v>554</v>
      </c>
      <c r="B430" s="4">
        <v>45721.79047453704</v>
      </c>
      <c r="C430" s="5">
        <f t="shared" si="1"/>
        <v>45721</v>
      </c>
      <c r="D430" s="3" t="s">
        <v>12</v>
      </c>
      <c r="E430" s="3" t="s">
        <v>10</v>
      </c>
      <c r="F430" s="6"/>
      <c r="G430" s="3">
        <v>-13.0</v>
      </c>
      <c r="H430" s="3">
        <v>635.87</v>
      </c>
    </row>
    <row r="431">
      <c r="A431" s="3" t="s">
        <v>553</v>
      </c>
      <c r="B431" s="4">
        <v>45721.798159722224</v>
      </c>
      <c r="C431" s="5">
        <f t="shared" si="1"/>
        <v>45721</v>
      </c>
      <c r="D431" s="3" t="s">
        <v>365</v>
      </c>
      <c r="E431" s="3" t="s">
        <v>10</v>
      </c>
      <c r="F431" s="6"/>
      <c r="G431" s="3">
        <v>-460.0</v>
      </c>
      <c r="H431" s="3">
        <v>175.87</v>
      </c>
    </row>
    <row r="432">
      <c r="A432" s="3" t="s">
        <v>554</v>
      </c>
      <c r="B432" s="4">
        <v>45721.79047453704</v>
      </c>
      <c r="C432" s="5">
        <f t="shared" si="1"/>
        <v>45721</v>
      </c>
      <c r="D432" s="3" t="s">
        <v>88</v>
      </c>
      <c r="E432" s="3" t="s">
        <v>10</v>
      </c>
      <c r="F432" s="6"/>
      <c r="G432" s="7">
        <v>-1000.0</v>
      </c>
      <c r="H432" s="3">
        <v>648.87</v>
      </c>
    </row>
    <row r="433">
      <c r="A433" s="3" t="s">
        <v>555</v>
      </c>
      <c r="B433" s="4">
        <v>45721.80417824074</v>
      </c>
      <c r="C433" s="5">
        <f t="shared" si="1"/>
        <v>45721</v>
      </c>
      <c r="D433" s="3" t="s">
        <v>206</v>
      </c>
      <c r="E433" s="3" t="s">
        <v>10</v>
      </c>
      <c r="F433" s="6"/>
      <c r="G433" s="3">
        <v>-70.0</v>
      </c>
      <c r="H433" s="3">
        <v>98.87</v>
      </c>
    </row>
    <row r="434">
      <c r="A434" s="3" t="s">
        <v>556</v>
      </c>
      <c r="B434" s="4">
        <v>45721.73835648148</v>
      </c>
      <c r="C434" s="5">
        <f t="shared" si="1"/>
        <v>45721</v>
      </c>
      <c r="D434" s="3" t="s">
        <v>66</v>
      </c>
      <c r="E434" s="3" t="s">
        <v>10</v>
      </c>
      <c r="F434" s="6"/>
      <c r="G434" s="3">
        <v>-130.0</v>
      </c>
      <c r="H434" s="3">
        <v>248.87</v>
      </c>
    </row>
    <row r="435">
      <c r="A435" s="3" t="s">
        <v>557</v>
      </c>
      <c r="B435" s="4">
        <v>45720.19384259259</v>
      </c>
      <c r="C435" s="5">
        <f t="shared" si="1"/>
        <v>45720</v>
      </c>
      <c r="D435" s="3" t="s">
        <v>558</v>
      </c>
      <c r="E435" s="3" t="s">
        <v>10</v>
      </c>
      <c r="F435" s="7">
        <v>5000.0</v>
      </c>
      <c r="G435" s="6"/>
      <c r="H435" s="7">
        <v>5373.87</v>
      </c>
    </row>
    <row r="436">
      <c r="A436" s="3" t="s">
        <v>559</v>
      </c>
      <c r="B436" s="4">
        <v>45720.34903935185</v>
      </c>
      <c r="C436" s="5">
        <f t="shared" si="1"/>
        <v>45720</v>
      </c>
      <c r="D436" s="3" t="s">
        <v>560</v>
      </c>
      <c r="E436" s="3" t="s">
        <v>10</v>
      </c>
      <c r="F436" s="6"/>
      <c r="G436" s="3">
        <v>-100.0</v>
      </c>
      <c r="H436" s="3">
        <v>968.87</v>
      </c>
    </row>
    <row r="437">
      <c r="A437" s="3" t="s">
        <v>561</v>
      </c>
      <c r="B437" s="4">
        <v>45720.83555555555</v>
      </c>
      <c r="C437" s="5">
        <f t="shared" si="1"/>
        <v>45720</v>
      </c>
      <c r="D437" s="3" t="s">
        <v>443</v>
      </c>
      <c r="E437" s="3" t="s">
        <v>10</v>
      </c>
      <c r="F437" s="6"/>
      <c r="G437" s="3">
        <v>-50.0</v>
      </c>
      <c r="H437" s="3">
        <v>803.87</v>
      </c>
    </row>
    <row r="438">
      <c r="A438" s="3" t="s">
        <v>562</v>
      </c>
      <c r="B438" s="4">
        <v>45720.86025462963</v>
      </c>
      <c r="C438" s="5">
        <f t="shared" si="1"/>
        <v>45720</v>
      </c>
      <c r="D438" s="3" t="s">
        <v>563</v>
      </c>
      <c r="E438" s="3" t="s">
        <v>10</v>
      </c>
      <c r="F438" s="6"/>
      <c r="G438" s="3">
        <v>-30.0</v>
      </c>
      <c r="H438" s="3">
        <v>773.87</v>
      </c>
    </row>
    <row r="439">
      <c r="A439" s="3" t="s">
        <v>564</v>
      </c>
      <c r="B439" s="4">
        <v>45720.86974537037</v>
      </c>
      <c r="C439" s="5">
        <f t="shared" si="1"/>
        <v>45720</v>
      </c>
      <c r="D439" s="3" t="s">
        <v>203</v>
      </c>
      <c r="E439" s="3" t="s">
        <v>10</v>
      </c>
      <c r="F439" s="6"/>
      <c r="G439" s="3">
        <v>-20.0</v>
      </c>
      <c r="H439" s="3">
        <v>633.87</v>
      </c>
    </row>
    <row r="440">
      <c r="A440" s="3" t="s">
        <v>565</v>
      </c>
      <c r="B440" s="4">
        <v>45720.364594907405</v>
      </c>
      <c r="C440" s="5">
        <f t="shared" si="1"/>
        <v>45720</v>
      </c>
      <c r="D440" s="3" t="s">
        <v>566</v>
      </c>
      <c r="E440" s="3" t="s">
        <v>10</v>
      </c>
      <c r="F440" s="3">
        <v>350.0</v>
      </c>
      <c r="G440" s="6"/>
      <c r="H440" s="7">
        <v>1318.87</v>
      </c>
    </row>
    <row r="441">
      <c r="A441" s="3" t="s">
        <v>567</v>
      </c>
      <c r="B441" s="4">
        <v>45720.823796296296</v>
      </c>
      <c r="C441" s="5">
        <f t="shared" si="1"/>
        <v>45720</v>
      </c>
      <c r="D441" s="3" t="s">
        <v>568</v>
      </c>
      <c r="E441" s="3" t="s">
        <v>10</v>
      </c>
      <c r="F441" s="6"/>
      <c r="G441" s="3">
        <v>-100.0</v>
      </c>
      <c r="H441" s="3">
        <v>853.87</v>
      </c>
    </row>
    <row r="442">
      <c r="A442" s="3" t="s">
        <v>569</v>
      </c>
      <c r="B442" s="4">
        <v>45720.86584490741</v>
      </c>
      <c r="C442" s="5">
        <f t="shared" si="1"/>
        <v>45720</v>
      </c>
      <c r="D442" s="3" t="s">
        <v>570</v>
      </c>
      <c r="E442" s="3" t="s">
        <v>10</v>
      </c>
      <c r="F442" s="6"/>
      <c r="G442" s="3">
        <v>-120.0</v>
      </c>
      <c r="H442" s="3">
        <v>653.87</v>
      </c>
    </row>
    <row r="443">
      <c r="A443" s="3" t="s">
        <v>571</v>
      </c>
      <c r="B443" s="4">
        <v>45720.873090277775</v>
      </c>
      <c r="C443" s="5">
        <f t="shared" si="1"/>
        <v>45720</v>
      </c>
      <c r="D443" s="3" t="s">
        <v>27</v>
      </c>
      <c r="E443" s="3" t="s">
        <v>10</v>
      </c>
      <c r="F443" s="6"/>
      <c r="G443" s="3">
        <v>-5.0</v>
      </c>
      <c r="H443" s="3">
        <v>468.87</v>
      </c>
    </row>
    <row r="444">
      <c r="A444" s="3" t="s">
        <v>572</v>
      </c>
      <c r="B444" s="4">
        <v>45720.36646990741</v>
      </c>
      <c r="C444" s="5">
        <f t="shared" si="1"/>
        <v>45720</v>
      </c>
      <c r="D444" s="3" t="s">
        <v>27</v>
      </c>
      <c r="E444" s="3" t="s">
        <v>10</v>
      </c>
      <c r="F444" s="6"/>
      <c r="G444" s="3">
        <v>-5.0</v>
      </c>
      <c r="H444" s="3">
        <v>953.87</v>
      </c>
    </row>
    <row r="445">
      <c r="A445" s="3" t="s">
        <v>573</v>
      </c>
      <c r="B445" s="4">
        <v>45720.28457175926</v>
      </c>
      <c r="C445" s="5">
        <f t="shared" si="1"/>
        <v>45720</v>
      </c>
      <c r="D445" s="3" t="s">
        <v>27</v>
      </c>
      <c r="E445" s="3" t="s">
        <v>10</v>
      </c>
      <c r="F445" s="6"/>
      <c r="G445" s="3">
        <v>-5.0</v>
      </c>
      <c r="H445" s="7">
        <v>1068.87</v>
      </c>
    </row>
    <row r="446">
      <c r="A446" s="3" t="s">
        <v>574</v>
      </c>
      <c r="B446" s="4">
        <v>45720.20087962963</v>
      </c>
      <c r="C446" s="5">
        <f t="shared" si="1"/>
        <v>45720</v>
      </c>
      <c r="D446" s="3" t="s">
        <v>575</v>
      </c>
      <c r="E446" s="3" t="s">
        <v>10</v>
      </c>
      <c r="F446" s="6"/>
      <c r="G446" s="7">
        <v>-3800.0</v>
      </c>
      <c r="H446" s="7">
        <v>1573.87</v>
      </c>
    </row>
    <row r="447">
      <c r="A447" s="3" t="s">
        <v>572</v>
      </c>
      <c r="B447" s="4">
        <v>45720.36646990741</v>
      </c>
      <c r="C447" s="5">
        <f t="shared" si="1"/>
        <v>45720</v>
      </c>
      <c r="D447" s="3" t="s">
        <v>21</v>
      </c>
      <c r="E447" s="3" t="s">
        <v>10</v>
      </c>
      <c r="F447" s="6"/>
      <c r="G447" s="3">
        <v>-360.0</v>
      </c>
      <c r="H447" s="3">
        <v>958.87</v>
      </c>
    </row>
    <row r="448">
      <c r="A448" s="3" t="s">
        <v>573</v>
      </c>
      <c r="B448" s="4">
        <v>45720.28457175926</v>
      </c>
      <c r="C448" s="5">
        <f t="shared" si="1"/>
        <v>45720</v>
      </c>
      <c r="D448" s="3" t="s">
        <v>71</v>
      </c>
      <c r="E448" s="3" t="s">
        <v>10</v>
      </c>
      <c r="F448" s="6"/>
      <c r="G448" s="3">
        <v>-500.0</v>
      </c>
      <c r="H448" s="7">
        <v>1073.87</v>
      </c>
    </row>
    <row r="449">
      <c r="A449" s="3" t="s">
        <v>571</v>
      </c>
      <c r="B449" s="4">
        <v>45720.873090277775</v>
      </c>
      <c r="C449" s="5">
        <f t="shared" si="1"/>
        <v>45720</v>
      </c>
      <c r="D449" s="3" t="s">
        <v>352</v>
      </c>
      <c r="E449" s="3" t="s">
        <v>10</v>
      </c>
      <c r="F449" s="6"/>
      <c r="G449" s="3">
        <v>-160.0</v>
      </c>
      <c r="H449" s="3">
        <v>473.87</v>
      </c>
    </row>
    <row r="450">
      <c r="A450" s="3" t="s">
        <v>576</v>
      </c>
      <c r="B450" s="4">
        <v>45719.344872685186</v>
      </c>
      <c r="C450" s="5">
        <f t="shared" si="1"/>
        <v>45719</v>
      </c>
      <c r="D450" s="3" t="s">
        <v>577</v>
      </c>
      <c r="E450" s="3" t="s">
        <v>10</v>
      </c>
      <c r="F450" s="7">
        <v>3500.0</v>
      </c>
      <c r="G450" s="6"/>
      <c r="H450" s="7">
        <v>3537.87</v>
      </c>
    </row>
    <row r="451">
      <c r="A451" s="3" t="s">
        <v>578</v>
      </c>
      <c r="B451" s="4">
        <v>45719.694502314815</v>
      </c>
      <c r="C451" s="5">
        <f t="shared" si="1"/>
        <v>45719</v>
      </c>
      <c r="D451" s="3" t="s">
        <v>579</v>
      </c>
      <c r="E451" s="3" t="s">
        <v>10</v>
      </c>
      <c r="F451" s="7">
        <v>15000.0</v>
      </c>
      <c r="G451" s="6"/>
      <c r="H451" s="7">
        <v>15966.87</v>
      </c>
    </row>
    <row r="452">
      <c r="A452" s="3" t="s">
        <v>580</v>
      </c>
      <c r="B452" s="4">
        <v>45719.801030092596</v>
      </c>
      <c r="C452" s="5">
        <f t="shared" si="1"/>
        <v>45719</v>
      </c>
      <c r="D452" s="3" t="s">
        <v>581</v>
      </c>
      <c r="E452" s="3" t="s">
        <v>10</v>
      </c>
      <c r="F452" s="6"/>
      <c r="G452" s="3">
        <v>-20.0</v>
      </c>
      <c r="H452" s="7">
        <v>1056.87</v>
      </c>
    </row>
    <row r="453">
      <c r="A453" s="3" t="s">
        <v>582</v>
      </c>
      <c r="B453" s="4">
        <v>45719.35555555556</v>
      </c>
      <c r="C453" s="5">
        <f t="shared" si="1"/>
        <v>45719</v>
      </c>
      <c r="D453" s="3" t="s">
        <v>583</v>
      </c>
      <c r="E453" s="3" t="s">
        <v>10</v>
      </c>
      <c r="F453" s="6"/>
      <c r="G453" s="3">
        <v>-90.0</v>
      </c>
      <c r="H453" s="7">
        <v>1244.87</v>
      </c>
    </row>
    <row r="454">
      <c r="A454" s="3" t="s">
        <v>584</v>
      </c>
      <c r="B454" s="4">
        <v>45719.81537037037</v>
      </c>
      <c r="C454" s="5">
        <f t="shared" si="1"/>
        <v>45719</v>
      </c>
      <c r="D454" s="3" t="s">
        <v>585</v>
      </c>
      <c r="E454" s="3" t="s">
        <v>10</v>
      </c>
      <c r="F454" s="6"/>
      <c r="G454" s="3">
        <v>-70.0</v>
      </c>
      <c r="H454" s="3">
        <v>373.87</v>
      </c>
    </row>
    <row r="455">
      <c r="A455" s="3" t="s">
        <v>586</v>
      </c>
      <c r="B455" s="4">
        <v>45719.80664351852</v>
      </c>
      <c r="C455" s="5">
        <f t="shared" si="1"/>
        <v>45719</v>
      </c>
      <c r="D455" s="3" t="s">
        <v>12</v>
      </c>
      <c r="E455" s="3" t="s">
        <v>10</v>
      </c>
      <c r="F455" s="6"/>
      <c r="G455" s="3">
        <v>-13.0</v>
      </c>
      <c r="H455" s="3">
        <v>443.87</v>
      </c>
    </row>
    <row r="456">
      <c r="A456" s="3" t="s">
        <v>587</v>
      </c>
      <c r="B456" s="4">
        <v>45719.69605324074</v>
      </c>
      <c r="C456" s="5">
        <f t="shared" si="1"/>
        <v>45719</v>
      </c>
      <c r="D456" s="3" t="s">
        <v>12</v>
      </c>
      <c r="E456" s="3" t="s">
        <v>10</v>
      </c>
      <c r="F456" s="6"/>
      <c r="G456" s="3">
        <v>-33.0</v>
      </c>
      <c r="H456" s="7">
        <v>13933.87</v>
      </c>
    </row>
    <row r="457">
      <c r="A457" s="3" t="s">
        <v>588</v>
      </c>
      <c r="B457" s="4">
        <v>45719.34525462963</v>
      </c>
      <c r="C457" s="5">
        <f t="shared" si="1"/>
        <v>45719</v>
      </c>
      <c r="D457" s="3" t="s">
        <v>12</v>
      </c>
      <c r="E457" s="3" t="s">
        <v>10</v>
      </c>
      <c r="F457" s="6"/>
      <c r="G457" s="3">
        <v>-33.0</v>
      </c>
      <c r="H457" s="7">
        <v>1504.87</v>
      </c>
    </row>
    <row r="458">
      <c r="A458" s="3" t="s">
        <v>586</v>
      </c>
      <c r="B458" s="4">
        <v>45719.80664351852</v>
      </c>
      <c r="C458" s="5">
        <f t="shared" si="1"/>
        <v>45719</v>
      </c>
      <c r="D458" s="3" t="s">
        <v>24</v>
      </c>
      <c r="E458" s="3" t="s">
        <v>10</v>
      </c>
      <c r="F458" s="6"/>
      <c r="G458" s="3">
        <v>-600.0</v>
      </c>
      <c r="H458" s="3">
        <v>456.87</v>
      </c>
    </row>
    <row r="459">
      <c r="A459" s="3" t="s">
        <v>587</v>
      </c>
      <c r="B459" s="4">
        <v>45719.69605324074</v>
      </c>
      <c r="C459" s="5">
        <f t="shared" si="1"/>
        <v>45719</v>
      </c>
      <c r="D459" s="3" t="s">
        <v>589</v>
      </c>
      <c r="E459" s="3" t="s">
        <v>10</v>
      </c>
      <c r="F459" s="6"/>
      <c r="G459" s="7">
        <v>-2000.0</v>
      </c>
      <c r="H459" s="7">
        <v>13966.87</v>
      </c>
    </row>
    <row r="460">
      <c r="A460" s="3" t="s">
        <v>588</v>
      </c>
      <c r="B460" s="4">
        <v>45719.34525462963</v>
      </c>
      <c r="C460" s="5">
        <f t="shared" si="1"/>
        <v>45719</v>
      </c>
      <c r="D460" s="3" t="s">
        <v>15</v>
      </c>
      <c r="E460" s="3" t="s">
        <v>10</v>
      </c>
      <c r="F460" s="6"/>
      <c r="G460" s="7">
        <v>-2000.0</v>
      </c>
      <c r="H460" s="7">
        <v>1537.87</v>
      </c>
    </row>
    <row r="461">
      <c r="A461" s="3" t="s">
        <v>590</v>
      </c>
      <c r="B461" s="4">
        <v>45719.3540162037</v>
      </c>
      <c r="C461" s="5">
        <f t="shared" si="1"/>
        <v>45719</v>
      </c>
      <c r="D461" s="3" t="s">
        <v>119</v>
      </c>
      <c r="E461" s="3" t="s">
        <v>10</v>
      </c>
      <c r="F461" s="6"/>
      <c r="G461" s="3">
        <v>-170.0</v>
      </c>
      <c r="H461" s="7">
        <v>1334.87</v>
      </c>
    </row>
    <row r="462">
      <c r="A462" s="3" t="s">
        <v>591</v>
      </c>
      <c r="B462" s="4">
        <v>45719.699166666665</v>
      </c>
      <c r="C462" s="5">
        <f t="shared" si="1"/>
        <v>45719</v>
      </c>
      <c r="D462" s="3" t="s">
        <v>27</v>
      </c>
      <c r="E462" s="3" t="s">
        <v>10</v>
      </c>
      <c r="F462" s="6"/>
      <c r="G462" s="3">
        <v>-57.0</v>
      </c>
      <c r="H462" s="7">
        <v>1076.87</v>
      </c>
    </row>
    <row r="463">
      <c r="A463" s="3" t="s">
        <v>592</v>
      </c>
      <c r="B463" s="4">
        <v>45719.6546875</v>
      </c>
      <c r="C463" s="5">
        <f t="shared" si="1"/>
        <v>45719</v>
      </c>
      <c r="D463" s="3" t="s">
        <v>27</v>
      </c>
      <c r="E463" s="3" t="s">
        <v>10</v>
      </c>
      <c r="F463" s="6"/>
      <c r="G463" s="3">
        <v>-5.0</v>
      </c>
      <c r="H463" s="7">
        <v>1057.87</v>
      </c>
    </row>
    <row r="464">
      <c r="A464" s="3" t="s">
        <v>593</v>
      </c>
      <c r="B464" s="4">
        <v>45719.66202546296</v>
      </c>
      <c r="C464" s="5">
        <f t="shared" si="1"/>
        <v>45719</v>
      </c>
      <c r="D464" s="3" t="s">
        <v>29</v>
      </c>
      <c r="E464" s="3" t="s">
        <v>10</v>
      </c>
      <c r="F464" s="6"/>
      <c r="G464" s="3">
        <v>-91.0</v>
      </c>
      <c r="H464" s="3">
        <v>966.87</v>
      </c>
    </row>
    <row r="465">
      <c r="A465" s="3" t="s">
        <v>592</v>
      </c>
      <c r="B465" s="4">
        <v>45719.6546875</v>
      </c>
      <c r="C465" s="5">
        <f t="shared" si="1"/>
        <v>45719</v>
      </c>
      <c r="D465" s="3" t="s">
        <v>29</v>
      </c>
      <c r="E465" s="3" t="s">
        <v>10</v>
      </c>
      <c r="F465" s="6"/>
      <c r="G465" s="3">
        <v>-182.0</v>
      </c>
      <c r="H465" s="7">
        <v>1062.87</v>
      </c>
    </row>
    <row r="466">
      <c r="A466" s="3" t="s">
        <v>591</v>
      </c>
      <c r="B466" s="4">
        <v>45719.699166666665</v>
      </c>
      <c r="C466" s="5">
        <f t="shared" si="1"/>
        <v>45719</v>
      </c>
      <c r="D466" s="3" t="s">
        <v>594</v>
      </c>
      <c r="E466" s="3" t="s">
        <v>10</v>
      </c>
      <c r="F466" s="6"/>
      <c r="G466" s="7">
        <v>-12800.0</v>
      </c>
      <c r="H466" s="7">
        <v>1133.87</v>
      </c>
    </row>
    <row r="467">
      <c r="A467" s="3" t="s">
        <v>595</v>
      </c>
      <c r="B467" s="4">
        <v>45718.511469907404</v>
      </c>
      <c r="C467" s="5">
        <f t="shared" si="1"/>
        <v>45718</v>
      </c>
      <c r="D467" s="3" t="s">
        <v>596</v>
      </c>
      <c r="E467" s="3" t="s">
        <v>10</v>
      </c>
      <c r="F467" s="7">
        <v>1000.0</v>
      </c>
      <c r="G467" s="6"/>
      <c r="H467" s="7">
        <v>1766.87</v>
      </c>
    </row>
    <row r="468">
      <c r="A468" s="3" t="s">
        <v>597</v>
      </c>
      <c r="B468" s="4">
        <v>45718.51673611111</v>
      </c>
      <c r="C468" s="5">
        <f t="shared" si="1"/>
        <v>45718</v>
      </c>
      <c r="D468" s="3" t="s">
        <v>598</v>
      </c>
      <c r="E468" s="3" t="s">
        <v>10</v>
      </c>
      <c r="F468" s="3">
        <v>500.0</v>
      </c>
      <c r="G468" s="6"/>
      <c r="H468" s="3">
        <v>900.87</v>
      </c>
    </row>
    <row r="469">
      <c r="A469" s="3" t="s">
        <v>599</v>
      </c>
      <c r="B469" s="4">
        <v>45718.53548611111</v>
      </c>
      <c r="C469" s="5">
        <f t="shared" si="1"/>
        <v>45718</v>
      </c>
      <c r="D469" s="3" t="s">
        <v>600</v>
      </c>
      <c r="E469" s="3" t="s">
        <v>10</v>
      </c>
      <c r="F469" s="6"/>
      <c r="G469" s="3">
        <v>-40.0</v>
      </c>
      <c r="H469" s="3">
        <v>303.87</v>
      </c>
    </row>
    <row r="470">
      <c r="A470" s="3" t="s">
        <v>601</v>
      </c>
      <c r="B470" s="4">
        <v>45718.52133101852</v>
      </c>
      <c r="C470" s="5">
        <f t="shared" si="1"/>
        <v>45718</v>
      </c>
      <c r="D470" s="3" t="s">
        <v>602</v>
      </c>
      <c r="E470" s="3" t="s">
        <v>10</v>
      </c>
      <c r="F470" s="6"/>
      <c r="G470" s="3">
        <v>-30.0</v>
      </c>
      <c r="H470" s="3">
        <v>363.87</v>
      </c>
    </row>
    <row r="471">
      <c r="A471" s="3" t="s">
        <v>603</v>
      </c>
      <c r="B471" s="4">
        <v>45718.48813657407</v>
      </c>
      <c r="C471" s="5">
        <f t="shared" si="1"/>
        <v>45718</v>
      </c>
      <c r="D471" s="3" t="s">
        <v>604</v>
      </c>
      <c r="E471" s="3" t="s">
        <v>10</v>
      </c>
      <c r="F471" s="6"/>
      <c r="G471" s="3">
        <v>-30.0</v>
      </c>
      <c r="H471" s="7">
        <v>1076.87</v>
      </c>
    </row>
    <row r="472">
      <c r="A472" s="3" t="s">
        <v>605</v>
      </c>
      <c r="B472" s="4">
        <v>45718.34523148148</v>
      </c>
      <c r="C472" s="5">
        <f t="shared" si="1"/>
        <v>45718</v>
      </c>
      <c r="D472" s="3" t="s">
        <v>606</v>
      </c>
      <c r="E472" s="3" t="s">
        <v>10</v>
      </c>
      <c r="F472" s="6"/>
      <c r="G472" s="3">
        <v>-60.0</v>
      </c>
      <c r="H472" s="7">
        <v>1106.87</v>
      </c>
    </row>
    <row r="473">
      <c r="A473" s="3" t="s">
        <v>607</v>
      </c>
      <c r="B473" s="4">
        <v>45718.53380787037</v>
      </c>
      <c r="C473" s="5">
        <f t="shared" si="1"/>
        <v>45718</v>
      </c>
      <c r="D473" s="3" t="s">
        <v>9</v>
      </c>
      <c r="E473" s="3" t="s">
        <v>10</v>
      </c>
      <c r="F473" s="6"/>
      <c r="G473" s="3">
        <v>-20.0</v>
      </c>
      <c r="H473" s="3">
        <v>343.87</v>
      </c>
    </row>
    <row r="474">
      <c r="A474" s="3" t="s">
        <v>608</v>
      </c>
      <c r="B474" s="4">
        <v>45718.517164351855</v>
      </c>
      <c r="C474" s="5">
        <f t="shared" si="1"/>
        <v>45718</v>
      </c>
      <c r="D474" s="3" t="s">
        <v>12</v>
      </c>
      <c r="E474" s="3" t="s">
        <v>10</v>
      </c>
      <c r="F474" s="6"/>
      <c r="G474" s="3">
        <v>-7.0</v>
      </c>
      <c r="H474" s="3">
        <v>393.87</v>
      </c>
    </row>
    <row r="475">
      <c r="A475" s="3" t="s">
        <v>608</v>
      </c>
      <c r="B475" s="4">
        <v>45718.517164351855</v>
      </c>
      <c r="C475" s="5">
        <f t="shared" si="1"/>
        <v>45718</v>
      </c>
      <c r="D475" s="3" t="s">
        <v>609</v>
      </c>
      <c r="E475" s="3" t="s">
        <v>10</v>
      </c>
      <c r="F475" s="6"/>
      <c r="G475" s="3">
        <v>-500.0</v>
      </c>
      <c r="H475" s="3">
        <v>400.87</v>
      </c>
    </row>
    <row r="476">
      <c r="A476" s="3" t="s">
        <v>610</v>
      </c>
      <c r="B476" s="4">
        <v>45718.512511574074</v>
      </c>
      <c r="C476" s="5">
        <f t="shared" si="1"/>
        <v>45718</v>
      </c>
      <c r="D476" s="3" t="s">
        <v>256</v>
      </c>
      <c r="E476" s="3" t="s">
        <v>10</v>
      </c>
      <c r="F476" s="6"/>
      <c r="G476" s="7">
        <v>-1366.0</v>
      </c>
      <c r="H476" s="3">
        <v>400.87</v>
      </c>
    </row>
    <row r="477">
      <c r="A477" s="3" t="s">
        <v>611</v>
      </c>
      <c r="B477" s="4">
        <v>45718.510347222225</v>
      </c>
      <c r="C477" s="5">
        <f t="shared" si="1"/>
        <v>45718</v>
      </c>
      <c r="D477" s="3" t="s">
        <v>256</v>
      </c>
      <c r="E477" s="3" t="s">
        <v>10</v>
      </c>
      <c r="F477" s="6"/>
      <c r="G477" s="3">
        <v>-310.0</v>
      </c>
      <c r="H477" s="3">
        <v>766.87</v>
      </c>
    </row>
    <row r="478">
      <c r="A478" s="3" t="s">
        <v>612</v>
      </c>
      <c r="B478" s="4">
        <v>45718.54215277778</v>
      </c>
      <c r="C478" s="5">
        <f t="shared" si="1"/>
        <v>45718</v>
      </c>
      <c r="D478" s="3" t="s">
        <v>27</v>
      </c>
      <c r="E478" s="3" t="s">
        <v>10</v>
      </c>
      <c r="F478" s="6"/>
      <c r="G478" s="3">
        <v>-5.0</v>
      </c>
      <c r="H478" s="3">
        <v>128.87</v>
      </c>
    </row>
    <row r="479">
      <c r="A479" s="3" t="s">
        <v>613</v>
      </c>
      <c r="B479" s="4">
        <v>45718.62887731481</v>
      </c>
      <c r="C479" s="5">
        <f t="shared" si="1"/>
        <v>45718</v>
      </c>
      <c r="D479" s="3" t="s">
        <v>29</v>
      </c>
      <c r="E479" s="3" t="s">
        <v>10</v>
      </c>
      <c r="F479" s="6"/>
      <c r="G479" s="3">
        <v>-91.0</v>
      </c>
      <c r="H479" s="3">
        <v>37.87</v>
      </c>
    </row>
    <row r="480">
      <c r="A480" s="3" t="s">
        <v>612</v>
      </c>
      <c r="B480" s="4">
        <v>45718.54215277778</v>
      </c>
      <c r="C480" s="5">
        <f t="shared" si="1"/>
        <v>45718</v>
      </c>
      <c r="D480" s="3" t="s">
        <v>286</v>
      </c>
      <c r="E480" s="3" t="s">
        <v>10</v>
      </c>
      <c r="F480" s="6"/>
      <c r="G480" s="3">
        <v>-170.0</v>
      </c>
      <c r="H480" s="3">
        <v>133.87</v>
      </c>
    </row>
    <row r="481">
      <c r="A481" s="3" t="s">
        <v>614</v>
      </c>
      <c r="B481" s="4">
        <v>45717.48642361111</v>
      </c>
      <c r="C481" s="5">
        <f t="shared" si="1"/>
        <v>45717</v>
      </c>
      <c r="D481" s="3" t="s">
        <v>615</v>
      </c>
      <c r="E481" s="3" t="s">
        <v>10</v>
      </c>
      <c r="F481" s="3">
        <v>500.0</v>
      </c>
      <c r="G481" s="6"/>
      <c r="H481" s="3">
        <v>500.87</v>
      </c>
    </row>
    <row r="482">
      <c r="A482" s="3" t="s">
        <v>616</v>
      </c>
      <c r="B482" s="4">
        <v>45717.74120370371</v>
      </c>
      <c r="C482" s="5">
        <f t="shared" si="1"/>
        <v>45717</v>
      </c>
      <c r="D482" s="3" t="s">
        <v>617</v>
      </c>
      <c r="E482" s="3" t="s">
        <v>10</v>
      </c>
      <c r="F482" s="7">
        <v>3000.0</v>
      </c>
      <c r="G482" s="6"/>
      <c r="H482" s="7">
        <v>3018.87</v>
      </c>
    </row>
    <row r="483">
      <c r="A483" s="3" t="s">
        <v>618</v>
      </c>
      <c r="B483" s="4">
        <v>45717.33746527778</v>
      </c>
      <c r="C483" s="5">
        <f t="shared" si="1"/>
        <v>45717</v>
      </c>
      <c r="D483" s="3" t="s">
        <v>619</v>
      </c>
      <c r="E483" s="3" t="s">
        <v>10</v>
      </c>
      <c r="F483" s="7">
        <v>70372.0</v>
      </c>
      <c r="G483" s="6"/>
      <c r="H483" s="7">
        <v>70982.87</v>
      </c>
    </row>
    <row r="484">
      <c r="A484" s="3" t="s">
        <v>620</v>
      </c>
      <c r="B484" s="4">
        <v>45717.796168981484</v>
      </c>
      <c r="C484" s="5">
        <f t="shared" si="1"/>
        <v>45717</v>
      </c>
      <c r="D484" s="3" t="s">
        <v>12</v>
      </c>
      <c r="E484" s="3" t="s">
        <v>10</v>
      </c>
      <c r="F484" s="6"/>
      <c r="G484" s="3">
        <v>-7.0</v>
      </c>
      <c r="H484" s="7">
        <v>1266.87</v>
      </c>
    </row>
    <row r="485">
      <c r="A485" s="3" t="s">
        <v>621</v>
      </c>
      <c r="B485" s="4">
        <v>45717.69362268518</v>
      </c>
      <c r="C485" s="5">
        <f t="shared" si="1"/>
        <v>45717</v>
      </c>
      <c r="D485" s="3" t="s">
        <v>12</v>
      </c>
      <c r="E485" s="3" t="s">
        <v>10</v>
      </c>
      <c r="F485" s="6"/>
      <c r="G485" s="3">
        <v>-7.0</v>
      </c>
      <c r="H485" s="3">
        <v>68.87</v>
      </c>
    </row>
    <row r="486">
      <c r="A486" s="3" t="s">
        <v>622</v>
      </c>
      <c r="B486" s="4">
        <v>45717.417129629626</v>
      </c>
      <c r="C486" s="5">
        <f t="shared" si="1"/>
        <v>45717</v>
      </c>
      <c r="D486" s="3" t="s">
        <v>14</v>
      </c>
      <c r="E486" s="3" t="s">
        <v>10</v>
      </c>
      <c r="F486" s="6"/>
      <c r="G486" s="3">
        <v>-95.0</v>
      </c>
      <c r="H486" s="3">
        <v>0.87</v>
      </c>
    </row>
    <row r="487">
      <c r="A487" s="3" t="s">
        <v>623</v>
      </c>
      <c r="B487" s="4">
        <v>45717.71313657407</v>
      </c>
      <c r="C487" s="5">
        <f t="shared" si="1"/>
        <v>45717</v>
      </c>
      <c r="D487" s="3" t="s">
        <v>624</v>
      </c>
      <c r="E487" s="3" t="s">
        <v>10</v>
      </c>
      <c r="F487" s="6"/>
      <c r="G487" s="3">
        <v>-50.0</v>
      </c>
      <c r="H487" s="3">
        <v>18.87</v>
      </c>
    </row>
    <row r="488">
      <c r="A488" s="3" t="s">
        <v>621</v>
      </c>
      <c r="B488" s="4">
        <v>45717.69362268518</v>
      </c>
      <c r="C488" s="5">
        <f t="shared" si="1"/>
        <v>45717</v>
      </c>
      <c r="D488" s="3" t="s">
        <v>24</v>
      </c>
      <c r="E488" s="3" t="s">
        <v>10</v>
      </c>
      <c r="F488" s="6"/>
      <c r="G488" s="3">
        <v>-300.0</v>
      </c>
      <c r="H488" s="3">
        <v>75.87</v>
      </c>
    </row>
    <row r="489">
      <c r="A489" s="3" t="s">
        <v>620</v>
      </c>
      <c r="B489" s="4">
        <v>45717.796168981484</v>
      </c>
      <c r="C489" s="5">
        <f t="shared" si="1"/>
        <v>45717</v>
      </c>
      <c r="D489" s="3" t="s">
        <v>625</v>
      </c>
      <c r="E489" s="3" t="s">
        <v>10</v>
      </c>
      <c r="F489" s="6"/>
      <c r="G489" s="3">
        <v>-200.0</v>
      </c>
      <c r="H489" s="7">
        <v>1273.87</v>
      </c>
    </row>
    <row r="490">
      <c r="A490" s="3" t="s">
        <v>626</v>
      </c>
      <c r="B490" s="4">
        <v>45717.75210648148</v>
      </c>
      <c r="C490" s="5">
        <f t="shared" si="1"/>
        <v>45717</v>
      </c>
      <c r="D490" s="3" t="s">
        <v>627</v>
      </c>
      <c r="E490" s="3" t="s">
        <v>10</v>
      </c>
      <c r="F490" s="6"/>
      <c r="G490" s="7">
        <v>-1140.0</v>
      </c>
      <c r="H490" s="7">
        <v>1473.87</v>
      </c>
    </row>
    <row r="491">
      <c r="A491" s="3" t="s">
        <v>628</v>
      </c>
      <c r="B491" s="4">
        <v>45717.74202546296</v>
      </c>
      <c r="C491" s="5">
        <f t="shared" si="1"/>
        <v>45717</v>
      </c>
      <c r="D491" s="3" t="s">
        <v>27</v>
      </c>
      <c r="E491" s="3" t="s">
        <v>10</v>
      </c>
      <c r="F491" s="6"/>
      <c r="G491" s="3">
        <v>-5.0</v>
      </c>
      <c r="H491" s="7">
        <v>2613.87</v>
      </c>
    </row>
    <row r="492">
      <c r="A492" s="3" t="s">
        <v>629</v>
      </c>
      <c r="B492" s="4">
        <v>45717.49085648148</v>
      </c>
      <c r="C492" s="5">
        <f t="shared" si="1"/>
        <v>45717</v>
      </c>
      <c r="D492" s="3" t="s">
        <v>27</v>
      </c>
      <c r="E492" s="3" t="s">
        <v>10</v>
      </c>
      <c r="F492" s="6"/>
      <c r="G492" s="3">
        <v>-5.0</v>
      </c>
      <c r="H492" s="3">
        <v>375.87</v>
      </c>
    </row>
    <row r="493">
      <c r="A493" s="3" t="s">
        <v>630</v>
      </c>
      <c r="B493" s="4">
        <v>45717.35806712963</v>
      </c>
      <c r="C493" s="5">
        <f t="shared" si="1"/>
        <v>45717</v>
      </c>
      <c r="D493" s="3" t="s">
        <v>27</v>
      </c>
      <c r="E493" s="3" t="s">
        <v>10</v>
      </c>
      <c r="F493" s="6"/>
      <c r="G493" s="3">
        <v>-5.0</v>
      </c>
      <c r="H493" s="3">
        <v>95.87</v>
      </c>
    </row>
    <row r="494">
      <c r="A494" s="3" t="s">
        <v>631</v>
      </c>
      <c r="B494" s="4">
        <v>45717.344456018516</v>
      </c>
      <c r="C494" s="5">
        <f t="shared" si="1"/>
        <v>45717</v>
      </c>
      <c r="D494" s="3" t="s">
        <v>27</v>
      </c>
      <c r="E494" s="3" t="s">
        <v>10</v>
      </c>
      <c r="F494" s="6"/>
      <c r="G494" s="3">
        <v>-62.0</v>
      </c>
      <c r="H494" s="3">
        <v>316.87</v>
      </c>
    </row>
    <row r="495">
      <c r="A495" s="3" t="s">
        <v>632</v>
      </c>
      <c r="B495" s="4">
        <v>45717.34185185185</v>
      </c>
      <c r="C495" s="5">
        <f t="shared" si="1"/>
        <v>45717</v>
      </c>
      <c r="D495" s="3" t="s">
        <v>27</v>
      </c>
      <c r="E495" s="3" t="s">
        <v>10</v>
      </c>
      <c r="F495" s="6"/>
      <c r="G495" s="3">
        <v>-48.0</v>
      </c>
      <c r="H495" s="7">
        <v>20015.87</v>
      </c>
    </row>
    <row r="496">
      <c r="A496" s="3" t="s">
        <v>633</v>
      </c>
      <c r="B496" s="4">
        <v>45717.34012731481</v>
      </c>
      <c r="C496" s="5">
        <f t="shared" si="1"/>
        <v>45717</v>
      </c>
      <c r="D496" s="3" t="s">
        <v>27</v>
      </c>
      <c r="E496" s="3" t="s">
        <v>10</v>
      </c>
      <c r="F496" s="6"/>
      <c r="G496" s="3">
        <v>-99.0</v>
      </c>
      <c r="H496" s="7">
        <v>29063.87</v>
      </c>
    </row>
    <row r="497">
      <c r="A497" s="3" t="s">
        <v>634</v>
      </c>
      <c r="B497" s="4">
        <v>45717.33820601852</v>
      </c>
      <c r="C497" s="5">
        <f t="shared" si="1"/>
        <v>45717</v>
      </c>
      <c r="D497" s="3" t="s">
        <v>27</v>
      </c>
      <c r="E497" s="3" t="s">
        <v>10</v>
      </c>
      <c r="F497" s="6"/>
      <c r="G497" s="3">
        <v>-20.0</v>
      </c>
      <c r="H497" s="7">
        <v>69162.87</v>
      </c>
    </row>
    <row r="498">
      <c r="A498" s="3" t="s">
        <v>633</v>
      </c>
      <c r="B498" s="4">
        <v>45717.34012731481</v>
      </c>
      <c r="C498" s="5">
        <f t="shared" si="1"/>
        <v>45717</v>
      </c>
      <c r="D498" s="3" t="s">
        <v>635</v>
      </c>
      <c r="E498" s="3" t="s">
        <v>10</v>
      </c>
      <c r="F498" s="6"/>
      <c r="G498" s="7">
        <v>-40000.0</v>
      </c>
      <c r="H498" s="7">
        <v>29162.87</v>
      </c>
    </row>
    <row r="499">
      <c r="A499" s="3" t="s">
        <v>630</v>
      </c>
      <c r="B499" s="4">
        <v>45717.35806712963</v>
      </c>
      <c r="C499" s="5">
        <f t="shared" si="1"/>
        <v>45717</v>
      </c>
      <c r="D499" s="3" t="s">
        <v>21</v>
      </c>
      <c r="E499" s="3" t="s">
        <v>10</v>
      </c>
      <c r="F499" s="6"/>
      <c r="G499" s="3">
        <v>-216.0</v>
      </c>
      <c r="H499" s="3">
        <v>100.87</v>
      </c>
    </row>
    <row r="500">
      <c r="A500" s="3" t="s">
        <v>634</v>
      </c>
      <c r="B500" s="4">
        <v>45717.33820601852</v>
      </c>
      <c r="C500" s="5">
        <f t="shared" si="1"/>
        <v>45717</v>
      </c>
      <c r="D500" s="3" t="s">
        <v>636</v>
      </c>
      <c r="E500" s="3" t="s">
        <v>10</v>
      </c>
      <c r="F500" s="6"/>
      <c r="G500" s="7">
        <v>-1800.0</v>
      </c>
      <c r="H500" s="7">
        <v>69182.87</v>
      </c>
    </row>
    <row r="501">
      <c r="A501" s="3" t="s">
        <v>637</v>
      </c>
      <c r="B501" s="4">
        <v>45717.833391203705</v>
      </c>
      <c r="C501" s="5">
        <f t="shared" si="1"/>
        <v>45717</v>
      </c>
      <c r="D501" s="3" t="s">
        <v>638</v>
      </c>
      <c r="E501" s="3" t="s">
        <v>10</v>
      </c>
      <c r="F501" s="6"/>
      <c r="G501" s="3">
        <v>-100.0</v>
      </c>
      <c r="H501" s="7">
        <v>1166.87</v>
      </c>
    </row>
    <row r="502">
      <c r="A502" s="3" t="s">
        <v>632</v>
      </c>
      <c r="B502" s="4">
        <v>45717.34185185185</v>
      </c>
      <c r="C502" s="5">
        <f t="shared" si="1"/>
        <v>45717</v>
      </c>
      <c r="D502" s="3" t="s">
        <v>452</v>
      </c>
      <c r="E502" s="3" t="s">
        <v>10</v>
      </c>
      <c r="F502" s="6"/>
      <c r="G502" s="7">
        <v>-9000.0</v>
      </c>
      <c r="H502" s="7">
        <v>20063.87</v>
      </c>
    </row>
    <row r="503">
      <c r="A503" s="3" t="s">
        <v>628</v>
      </c>
      <c r="B503" s="4">
        <v>45717.74202546296</v>
      </c>
      <c r="C503" s="5">
        <f t="shared" si="1"/>
        <v>45717</v>
      </c>
      <c r="D503" s="3" t="s">
        <v>639</v>
      </c>
      <c r="E503" s="3" t="s">
        <v>10</v>
      </c>
      <c r="F503" s="6"/>
      <c r="G503" s="3">
        <v>-400.0</v>
      </c>
      <c r="H503" s="7">
        <v>2618.87</v>
      </c>
    </row>
    <row r="504">
      <c r="A504" s="3" t="s">
        <v>631</v>
      </c>
      <c r="B504" s="4">
        <v>45717.344456018516</v>
      </c>
      <c r="C504" s="5">
        <f t="shared" si="1"/>
        <v>45717</v>
      </c>
      <c r="D504" s="3" t="s">
        <v>159</v>
      </c>
      <c r="E504" s="3" t="s">
        <v>10</v>
      </c>
      <c r="F504" s="6"/>
      <c r="G504" s="7">
        <v>-19637.0</v>
      </c>
      <c r="H504" s="3">
        <v>378.87</v>
      </c>
    </row>
    <row r="505">
      <c r="A505" s="3" t="s">
        <v>629</v>
      </c>
      <c r="B505" s="4">
        <v>45717.49085648148</v>
      </c>
      <c r="C505" s="5">
        <f t="shared" si="1"/>
        <v>45717</v>
      </c>
      <c r="D505" s="3" t="s">
        <v>352</v>
      </c>
      <c r="E505" s="3" t="s">
        <v>10</v>
      </c>
      <c r="F505" s="6"/>
      <c r="G505" s="3">
        <v>-120.0</v>
      </c>
      <c r="H505" s="3">
        <v>380.87</v>
      </c>
    </row>
    <row r="506">
      <c r="A506" s="3" t="s">
        <v>640</v>
      </c>
      <c r="B506" s="4">
        <v>45716.34619212963</v>
      </c>
      <c r="C506" s="5">
        <f t="shared" si="1"/>
        <v>45716</v>
      </c>
      <c r="D506" s="3" t="s">
        <v>641</v>
      </c>
      <c r="E506" s="3" t="s">
        <v>10</v>
      </c>
      <c r="F506" s="7">
        <v>2000.0</v>
      </c>
      <c r="G506" s="6"/>
      <c r="H506" s="7">
        <v>2017.87</v>
      </c>
    </row>
    <row r="507">
      <c r="A507" s="3" t="s">
        <v>642</v>
      </c>
      <c r="B507" s="4">
        <v>45716.687627314815</v>
      </c>
      <c r="C507" s="5">
        <f t="shared" si="1"/>
        <v>45716</v>
      </c>
      <c r="D507" s="3" t="s">
        <v>643</v>
      </c>
      <c r="E507" s="3" t="s">
        <v>10</v>
      </c>
      <c r="F507" s="7">
        <v>2000.0</v>
      </c>
      <c r="G507" s="6"/>
      <c r="H507" s="7">
        <v>2152.87</v>
      </c>
    </row>
    <row r="508">
      <c r="A508" s="3" t="s">
        <v>644</v>
      </c>
      <c r="B508" s="4">
        <v>45716.45348379629</v>
      </c>
      <c r="C508" s="5">
        <f t="shared" si="1"/>
        <v>45716</v>
      </c>
      <c r="D508" s="3" t="s">
        <v>645</v>
      </c>
      <c r="E508" s="3" t="s">
        <v>10</v>
      </c>
      <c r="F508" s="3">
        <v>600.0</v>
      </c>
      <c r="G508" s="6"/>
      <c r="H508" s="3">
        <v>656.87</v>
      </c>
    </row>
    <row r="509">
      <c r="A509" s="3" t="s">
        <v>646</v>
      </c>
      <c r="B509" s="4">
        <v>45716.3471412037</v>
      </c>
      <c r="C509" s="5">
        <f t="shared" si="1"/>
        <v>45716</v>
      </c>
      <c r="D509" s="3" t="s">
        <v>647</v>
      </c>
      <c r="E509" s="3" t="s">
        <v>10</v>
      </c>
      <c r="F509" s="6"/>
      <c r="G509" s="7">
        <v>-1300.0</v>
      </c>
      <c r="H509" s="3">
        <v>717.87</v>
      </c>
    </row>
    <row r="510">
      <c r="A510" s="3" t="s">
        <v>648</v>
      </c>
      <c r="B510" s="4">
        <v>45716.895324074074</v>
      </c>
      <c r="C510" s="5">
        <f t="shared" si="1"/>
        <v>45716</v>
      </c>
      <c r="D510" s="3" t="s">
        <v>12</v>
      </c>
      <c r="E510" s="3" t="s">
        <v>10</v>
      </c>
      <c r="F510" s="6"/>
      <c r="G510" s="3">
        <v>-13.0</v>
      </c>
      <c r="H510" s="3">
        <v>610.87</v>
      </c>
    </row>
    <row r="511">
      <c r="A511" s="3" t="s">
        <v>649</v>
      </c>
      <c r="B511" s="4">
        <v>45716.45415509259</v>
      </c>
      <c r="C511" s="5">
        <f t="shared" si="1"/>
        <v>45716</v>
      </c>
      <c r="D511" s="3" t="s">
        <v>12</v>
      </c>
      <c r="E511" s="3" t="s">
        <v>10</v>
      </c>
      <c r="F511" s="6"/>
      <c r="G511" s="3">
        <v>-7.0</v>
      </c>
      <c r="H511" s="3">
        <v>499.87</v>
      </c>
    </row>
    <row r="512">
      <c r="A512" s="3" t="s">
        <v>650</v>
      </c>
      <c r="B512" s="4">
        <v>45716.4500462963</v>
      </c>
      <c r="C512" s="5">
        <f t="shared" si="1"/>
        <v>45716</v>
      </c>
      <c r="D512" s="3" t="s">
        <v>12</v>
      </c>
      <c r="E512" s="3" t="s">
        <v>10</v>
      </c>
      <c r="F512" s="6"/>
      <c r="G512" s="3">
        <v>-7.0</v>
      </c>
      <c r="H512" s="3">
        <v>56.87</v>
      </c>
    </row>
    <row r="513">
      <c r="A513" s="3" t="s">
        <v>646</v>
      </c>
      <c r="B513" s="4">
        <v>45716.3471412037</v>
      </c>
      <c r="C513" s="5">
        <f t="shared" si="1"/>
        <v>45716</v>
      </c>
      <c r="D513" s="3" t="s">
        <v>12</v>
      </c>
      <c r="E513" s="3" t="s">
        <v>10</v>
      </c>
      <c r="F513" s="6"/>
      <c r="G513" s="3">
        <v>-23.0</v>
      </c>
      <c r="H513" s="3">
        <v>694.87</v>
      </c>
    </row>
    <row r="514">
      <c r="A514" s="3" t="s">
        <v>648</v>
      </c>
      <c r="B514" s="4">
        <v>45716.895324074074</v>
      </c>
      <c r="C514" s="5">
        <f t="shared" si="1"/>
        <v>45716</v>
      </c>
      <c r="D514" s="3" t="s">
        <v>651</v>
      </c>
      <c r="E514" s="3" t="s">
        <v>10</v>
      </c>
      <c r="F514" s="6"/>
      <c r="G514" s="3">
        <v>-700.0</v>
      </c>
      <c r="H514" s="3">
        <v>623.87</v>
      </c>
    </row>
    <row r="515">
      <c r="A515" s="3" t="s">
        <v>649</v>
      </c>
      <c r="B515" s="4">
        <v>45716.45415509259</v>
      </c>
      <c r="C515" s="5">
        <f t="shared" si="1"/>
        <v>45716</v>
      </c>
      <c r="D515" s="3" t="s">
        <v>100</v>
      </c>
      <c r="E515" s="3" t="s">
        <v>10</v>
      </c>
      <c r="F515" s="6"/>
      <c r="G515" s="3">
        <v>-150.0</v>
      </c>
      <c r="H515" s="3">
        <v>506.87</v>
      </c>
    </row>
    <row r="516">
      <c r="A516" s="3" t="s">
        <v>652</v>
      </c>
      <c r="B516" s="4">
        <v>45716.88318287037</v>
      </c>
      <c r="C516" s="5">
        <f t="shared" si="1"/>
        <v>45716</v>
      </c>
      <c r="D516" s="3" t="s">
        <v>653</v>
      </c>
      <c r="E516" s="3" t="s">
        <v>10</v>
      </c>
      <c r="F516" s="6"/>
      <c r="G516" s="3">
        <v>-100.0</v>
      </c>
      <c r="H516" s="7">
        <v>1323.87</v>
      </c>
    </row>
    <row r="517">
      <c r="A517" s="3" t="s">
        <v>650</v>
      </c>
      <c r="B517" s="4">
        <v>45716.4500462963</v>
      </c>
      <c r="C517" s="5">
        <f t="shared" si="1"/>
        <v>45716</v>
      </c>
      <c r="D517" s="3" t="s">
        <v>654</v>
      </c>
      <c r="E517" s="3" t="s">
        <v>10</v>
      </c>
      <c r="F517" s="6"/>
      <c r="G517" s="3">
        <v>-460.0</v>
      </c>
      <c r="H517" s="3">
        <v>63.87</v>
      </c>
    </row>
    <row r="518">
      <c r="A518" s="3" t="s">
        <v>655</v>
      </c>
      <c r="B518" s="4">
        <v>45716.75628472222</v>
      </c>
      <c r="C518" s="5">
        <f t="shared" si="1"/>
        <v>45716</v>
      </c>
      <c r="D518" s="3" t="s">
        <v>656</v>
      </c>
      <c r="E518" s="3" t="s">
        <v>10</v>
      </c>
      <c r="F518" s="6"/>
      <c r="G518" s="7">
        <v>-1000.0</v>
      </c>
      <c r="H518" s="7">
        <v>1152.87</v>
      </c>
    </row>
    <row r="519">
      <c r="A519" s="3" t="s">
        <v>657</v>
      </c>
      <c r="B519" s="4">
        <v>45716.7859375</v>
      </c>
      <c r="C519" s="5">
        <f t="shared" si="1"/>
        <v>45716</v>
      </c>
      <c r="D519" s="3" t="s">
        <v>658</v>
      </c>
      <c r="E519" s="3" t="s">
        <v>10</v>
      </c>
      <c r="F519" s="3">
        <v>300.0</v>
      </c>
      <c r="G519" s="6"/>
      <c r="H519" s="7">
        <v>1423.87</v>
      </c>
    </row>
    <row r="520">
      <c r="A520" s="3" t="s">
        <v>659</v>
      </c>
      <c r="B520" s="4">
        <v>45716.680613425924</v>
      </c>
      <c r="C520" s="5">
        <f t="shared" si="1"/>
        <v>45716</v>
      </c>
      <c r="D520" s="3" t="s">
        <v>119</v>
      </c>
      <c r="E520" s="3" t="s">
        <v>10</v>
      </c>
      <c r="F520" s="6"/>
      <c r="G520" s="3">
        <v>-160.0</v>
      </c>
      <c r="H520" s="3">
        <v>152.87</v>
      </c>
    </row>
    <row r="521">
      <c r="A521" s="3" t="s">
        <v>660</v>
      </c>
      <c r="B521" s="4">
        <v>45716.627905092595</v>
      </c>
      <c r="C521" s="5">
        <f t="shared" si="1"/>
        <v>45716</v>
      </c>
      <c r="D521" s="3" t="s">
        <v>27</v>
      </c>
      <c r="E521" s="3" t="s">
        <v>10</v>
      </c>
      <c r="F521" s="6"/>
      <c r="G521" s="3">
        <v>-5.0</v>
      </c>
      <c r="H521" s="3">
        <v>312.87</v>
      </c>
    </row>
    <row r="522">
      <c r="A522" s="3" t="s">
        <v>661</v>
      </c>
      <c r="B522" s="4">
        <v>45716.36332175926</v>
      </c>
      <c r="C522" s="5">
        <f t="shared" si="1"/>
        <v>45716</v>
      </c>
      <c r="D522" s="3" t="s">
        <v>21</v>
      </c>
      <c r="E522" s="3" t="s">
        <v>10</v>
      </c>
      <c r="F522" s="6"/>
      <c r="G522" s="3">
        <v>-71.0</v>
      </c>
      <c r="H522" s="3">
        <v>623.87</v>
      </c>
    </row>
    <row r="523">
      <c r="A523" s="3" t="s">
        <v>660</v>
      </c>
      <c r="B523" s="4">
        <v>45716.627905092595</v>
      </c>
      <c r="C523" s="5">
        <f t="shared" si="1"/>
        <v>45716</v>
      </c>
      <c r="D523" s="3" t="s">
        <v>29</v>
      </c>
      <c r="E523" s="3" t="s">
        <v>10</v>
      </c>
      <c r="F523" s="6"/>
      <c r="G523" s="3">
        <v>-182.0</v>
      </c>
      <c r="H523" s="3">
        <v>317.87</v>
      </c>
    </row>
    <row r="524">
      <c r="A524" s="3" t="s">
        <v>662</v>
      </c>
      <c r="B524" s="4">
        <v>45716.364074074074</v>
      </c>
      <c r="C524" s="5">
        <f t="shared" si="1"/>
        <v>45716</v>
      </c>
      <c r="D524" s="3" t="s">
        <v>71</v>
      </c>
      <c r="E524" s="3" t="s">
        <v>10</v>
      </c>
      <c r="F524" s="6"/>
      <c r="G524" s="3">
        <v>-100.0</v>
      </c>
      <c r="H524" s="3">
        <v>523.87</v>
      </c>
    </row>
    <row r="525">
      <c r="A525" s="3" t="s">
        <v>655</v>
      </c>
      <c r="B525" s="4">
        <v>45716.75628472222</v>
      </c>
      <c r="C525" s="5">
        <f t="shared" si="1"/>
        <v>45716</v>
      </c>
      <c r="D525" s="3" t="s">
        <v>220</v>
      </c>
      <c r="E525" s="3" t="s">
        <v>10</v>
      </c>
      <c r="F525" s="6"/>
      <c r="G525" s="3">
        <v>-29.0</v>
      </c>
      <c r="H525" s="7">
        <v>1123.87</v>
      </c>
    </row>
    <row r="526">
      <c r="A526" s="3" t="s">
        <v>663</v>
      </c>
      <c r="B526" s="4">
        <v>45715.82797453704</v>
      </c>
      <c r="C526" s="5">
        <f t="shared" si="1"/>
        <v>45715</v>
      </c>
      <c r="D526" s="3" t="s">
        <v>664</v>
      </c>
      <c r="E526" s="3" t="s">
        <v>10</v>
      </c>
      <c r="F526" s="7">
        <v>1000.0</v>
      </c>
      <c r="G526" s="6"/>
      <c r="H526" s="7">
        <v>1046.87</v>
      </c>
    </row>
    <row r="527">
      <c r="A527" s="3" t="s">
        <v>665</v>
      </c>
      <c r="B527" s="4">
        <v>45715.29486111111</v>
      </c>
      <c r="C527" s="5">
        <f t="shared" si="1"/>
        <v>45715</v>
      </c>
      <c r="D527" s="3" t="s">
        <v>666</v>
      </c>
      <c r="E527" s="3" t="s">
        <v>10</v>
      </c>
      <c r="F527" s="3">
        <v>700.0</v>
      </c>
      <c r="G527" s="6"/>
      <c r="H527" s="3">
        <v>718.87</v>
      </c>
    </row>
    <row r="528">
      <c r="A528" s="3" t="s">
        <v>667</v>
      </c>
      <c r="B528" s="4">
        <v>45715.787627314814</v>
      </c>
      <c r="C528" s="5">
        <f t="shared" si="1"/>
        <v>45715</v>
      </c>
      <c r="D528" s="3" t="s">
        <v>668</v>
      </c>
      <c r="E528" s="3" t="s">
        <v>10</v>
      </c>
      <c r="F528" s="6"/>
      <c r="G528" s="3">
        <v>-70.0</v>
      </c>
      <c r="H528" s="3">
        <v>76.87</v>
      </c>
    </row>
    <row r="529">
      <c r="A529" s="3" t="s">
        <v>669</v>
      </c>
      <c r="B529" s="4">
        <v>45715.81167824074</v>
      </c>
      <c r="C529" s="5">
        <f t="shared" si="1"/>
        <v>45715</v>
      </c>
      <c r="D529" s="3" t="s">
        <v>670</v>
      </c>
      <c r="E529" s="3" t="s">
        <v>10</v>
      </c>
      <c r="F529" s="6"/>
      <c r="G529" s="3">
        <v>-30.0</v>
      </c>
      <c r="H529" s="3">
        <v>46.87</v>
      </c>
    </row>
    <row r="530">
      <c r="A530" s="3" t="s">
        <v>671</v>
      </c>
      <c r="B530" s="4">
        <v>45715.33802083333</v>
      </c>
      <c r="C530" s="5">
        <f t="shared" si="1"/>
        <v>45715</v>
      </c>
      <c r="D530" s="3" t="s">
        <v>672</v>
      </c>
      <c r="E530" s="3" t="s">
        <v>10</v>
      </c>
      <c r="F530" s="6"/>
      <c r="G530" s="3">
        <v>-90.0</v>
      </c>
      <c r="H530" s="3">
        <v>556.87</v>
      </c>
    </row>
    <row r="531">
      <c r="A531" s="3" t="s">
        <v>673</v>
      </c>
      <c r="B531" s="4">
        <v>45715.27427083333</v>
      </c>
      <c r="C531" s="5">
        <f t="shared" si="1"/>
        <v>45715</v>
      </c>
      <c r="D531" s="3" t="s">
        <v>12</v>
      </c>
      <c r="E531" s="3" t="s">
        <v>10</v>
      </c>
      <c r="F531" s="6"/>
      <c r="G531" s="3">
        <v>-7.0</v>
      </c>
      <c r="H531" s="3">
        <v>18.87</v>
      </c>
    </row>
    <row r="532">
      <c r="A532" s="3" t="s">
        <v>673</v>
      </c>
      <c r="B532" s="4">
        <v>45715.27427083333</v>
      </c>
      <c r="C532" s="5">
        <f t="shared" si="1"/>
        <v>45715</v>
      </c>
      <c r="D532" s="3" t="s">
        <v>100</v>
      </c>
      <c r="E532" s="3" t="s">
        <v>10</v>
      </c>
      <c r="F532" s="6"/>
      <c r="G532" s="3">
        <v>-330.0</v>
      </c>
      <c r="H532" s="3">
        <v>25.87</v>
      </c>
    </row>
    <row r="533">
      <c r="A533" s="3" t="s">
        <v>674</v>
      </c>
      <c r="B533" s="4">
        <v>45715.828726851854</v>
      </c>
      <c r="C533" s="5">
        <f t="shared" si="1"/>
        <v>45715</v>
      </c>
      <c r="D533" s="3" t="s">
        <v>675</v>
      </c>
      <c r="E533" s="3" t="s">
        <v>10</v>
      </c>
      <c r="F533" s="6"/>
      <c r="G533" s="7">
        <v>-1000.0</v>
      </c>
      <c r="H533" s="3">
        <v>46.87</v>
      </c>
    </row>
    <row r="534">
      <c r="A534" s="3" t="s">
        <v>676</v>
      </c>
      <c r="B534" s="4">
        <v>45715.76306712963</v>
      </c>
      <c r="C534" s="5">
        <f t="shared" si="1"/>
        <v>45715</v>
      </c>
      <c r="D534" s="3" t="s">
        <v>119</v>
      </c>
      <c r="E534" s="3" t="s">
        <v>10</v>
      </c>
      <c r="F534" s="6"/>
      <c r="G534" s="3">
        <v>-150.0</v>
      </c>
      <c r="H534" s="3">
        <v>146.87</v>
      </c>
    </row>
    <row r="535">
      <c r="A535" s="3" t="s">
        <v>677</v>
      </c>
      <c r="B535" s="4">
        <v>45715.76069444444</v>
      </c>
      <c r="C535" s="5">
        <f t="shared" si="1"/>
        <v>45715</v>
      </c>
      <c r="D535" s="3" t="s">
        <v>66</v>
      </c>
      <c r="E535" s="3" t="s">
        <v>10</v>
      </c>
      <c r="F535" s="6"/>
      <c r="G535" s="3">
        <v>-260.0</v>
      </c>
      <c r="H535" s="3">
        <v>296.87</v>
      </c>
    </row>
    <row r="536">
      <c r="A536" s="3" t="s">
        <v>678</v>
      </c>
      <c r="B536" s="4">
        <v>45715.295486111114</v>
      </c>
      <c r="C536" s="5">
        <f t="shared" si="1"/>
        <v>45715</v>
      </c>
      <c r="D536" s="3" t="s">
        <v>21</v>
      </c>
      <c r="E536" s="3" t="s">
        <v>10</v>
      </c>
      <c r="F536" s="6"/>
      <c r="G536" s="3">
        <v>-72.0</v>
      </c>
      <c r="H536" s="3">
        <v>646.87</v>
      </c>
    </row>
    <row r="537">
      <c r="A537" s="3" t="s">
        <v>674</v>
      </c>
      <c r="B537" s="4">
        <v>45715.828726851854</v>
      </c>
      <c r="C537" s="5">
        <f t="shared" si="1"/>
        <v>45715</v>
      </c>
      <c r="D537" s="3" t="s">
        <v>220</v>
      </c>
      <c r="E537" s="3" t="s">
        <v>10</v>
      </c>
      <c r="F537" s="6"/>
      <c r="G537" s="3">
        <v>-29.0</v>
      </c>
      <c r="H537" s="3">
        <v>17.87</v>
      </c>
    </row>
    <row r="538">
      <c r="A538" s="3" t="s">
        <v>679</v>
      </c>
      <c r="B538" s="4">
        <v>45714.75420138889</v>
      </c>
      <c r="C538" s="5">
        <f t="shared" si="1"/>
        <v>45714</v>
      </c>
      <c r="D538" s="3" t="s">
        <v>680</v>
      </c>
      <c r="E538" s="3" t="s">
        <v>10</v>
      </c>
      <c r="F538" s="6"/>
      <c r="G538" s="3">
        <v>-30.0</v>
      </c>
      <c r="H538" s="7">
        <v>1067.87</v>
      </c>
    </row>
    <row r="539">
      <c r="A539" s="3" t="s">
        <v>681</v>
      </c>
      <c r="B539" s="4">
        <v>45714.74072916667</v>
      </c>
      <c r="C539" s="5">
        <f t="shared" si="1"/>
        <v>45714</v>
      </c>
      <c r="D539" s="3" t="s">
        <v>76</v>
      </c>
      <c r="E539" s="3" t="s">
        <v>10</v>
      </c>
      <c r="F539" s="6"/>
      <c r="G539" s="3">
        <v>-70.0</v>
      </c>
      <c r="H539" s="7">
        <v>1097.87</v>
      </c>
    </row>
    <row r="540">
      <c r="A540" s="3" t="s">
        <v>682</v>
      </c>
      <c r="B540" s="4">
        <v>45714.767916666664</v>
      </c>
      <c r="C540" s="5">
        <f t="shared" si="1"/>
        <v>45714</v>
      </c>
      <c r="D540" s="3" t="s">
        <v>12</v>
      </c>
      <c r="E540" s="3" t="s">
        <v>10</v>
      </c>
      <c r="F540" s="6"/>
      <c r="G540" s="3">
        <v>-7.0</v>
      </c>
      <c r="H540" s="3">
        <v>660.87</v>
      </c>
    </row>
    <row r="541">
      <c r="A541" s="3" t="s">
        <v>683</v>
      </c>
      <c r="B541" s="4">
        <v>45714.57263888889</v>
      </c>
      <c r="C541" s="5">
        <f t="shared" si="1"/>
        <v>45714</v>
      </c>
      <c r="D541" s="3" t="s">
        <v>12</v>
      </c>
      <c r="E541" s="3" t="s">
        <v>10</v>
      </c>
      <c r="F541" s="6"/>
      <c r="G541" s="3">
        <v>-7.0</v>
      </c>
      <c r="H541" s="7">
        <v>1354.87</v>
      </c>
    </row>
    <row r="542">
      <c r="A542" s="3" t="s">
        <v>682</v>
      </c>
      <c r="B542" s="4">
        <v>45714.767916666664</v>
      </c>
      <c r="C542" s="5">
        <f t="shared" si="1"/>
        <v>45714</v>
      </c>
      <c r="D542" s="3" t="s">
        <v>365</v>
      </c>
      <c r="E542" s="3" t="s">
        <v>10</v>
      </c>
      <c r="F542" s="6"/>
      <c r="G542" s="3">
        <v>-400.0</v>
      </c>
      <c r="H542" s="3">
        <v>667.87</v>
      </c>
    </row>
    <row r="543">
      <c r="A543" s="3" t="s">
        <v>683</v>
      </c>
      <c r="B543" s="4">
        <v>45714.57263888889</v>
      </c>
      <c r="C543" s="5">
        <f t="shared" si="1"/>
        <v>45714</v>
      </c>
      <c r="D543" s="3" t="s">
        <v>100</v>
      </c>
      <c r="E543" s="3" t="s">
        <v>10</v>
      </c>
      <c r="F543" s="6"/>
      <c r="G543" s="3">
        <v>-200.0</v>
      </c>
      <c r="H543" s="7">
        <v>1361.87</v>
      </c>
    </row>
    <row r="544">
      <c r="A544" s="3" t="s">
        <v>684</v>
      </c>
      <c r="B544" s="4">
        <v>45714.35743055555</v>
      </c>
      <c r="C544" s="5">
        <f t="shared" si="1"/>
        <v>45714</v>
      </c>
      <c r="D544" s="3" t="s">
        <v>418</v>
      </c>
      <c r="E544" s="3" t="s">
        <v>10</v>
      </c>
      <c r="F544" s="6"/>
      <c r="G544" s="3">
        <v>-93.0</v>
      </c>
      <c r="H544" s="7">
        <v>1566.87</v>
      </c>
    </row>
    <row r="545">
      <c r="A545" s="3" t="s">
        <v>685</v>
      </c>
      <c r="B545" s="4">
        <v>45714.771574074075</v>
      </c>
      <c r="C545" s="5">
        <f t="shared" si="1"/>
        <v>45714</v>
      </c>
      <c r="D545" s="3" t="s">
        <v>27</v>
      </c>
      <c r="E545" s="3" t="s">
        <v>10</v>
      </c>
      <c r="F545" s="6"/>
      <c r="G545" s="3">
        <v>-5.0</v>
      </c>
      <c r="H545" s="3">
        <v>355.87</v>
      </c>
    </row>
    <row r="546">
      <c r="A546" s="3" t="s">
        <v>686</v>
      </c>
      <c r="B546" s="4">
        <v>45714.59447916667</v>
      </c>
      <c r="C546" s="5">
        <f t="shared" si="1"/>
        <v>45714</v>
      </c>
      <c r="D546" s="3" t="s">
        <v>27</v>
      </c>
      <c r="E546" s="3" t="s">
        <v>10</v>
      </c>
      <c r="F546" s="6"/>
      <c r="G546" s="3">
        <v>-5.0</v>
      </c>
      <c r="H546" s="7">
        <v>1167.87</v>
      </c>
    </row>
    <row r="547">
      <c r="A547" s="3" t="s">
        <v>687</v>
      </c>
      <c r="B547" s="4">
        <v>45714.44467592592</v>
      </c>
      <c r="C547" s="5">
        <f t="shared" si="1"/>
        <v>45714</v>
      </c>
      <c r="D547" s="3" t="s">
        <v>688</v>
      </c>
      <c r="E547" s="3" t="s">
        <v>10</v>
      </c>
      <c r="F547" s="6"/>
      <c r="G547" s="3">
        <v>-5.0</v>
      </c>
      <c r="H547" s="7">
        <v>1561.87</v>
      </c>
    </row>
    <row r="548">
      <c r="A548" s="3" t="s">
        <v>689</v>
      </c>
      <c r="B548" s="4">
        <v>45714.3569212963</v>
      </c>
      <c r="C548" s="5">
        <f t="shared" si="1"/>
        <v>45714</v>
      </c>
      <c r="D548" s="3" t="s">
        <v>21</v>
      </c>
      <c r="E548" s="3" t="s">
        <v>10</v>
      </c>
      <c r="F548" s="6"/>
      <c r="G548" s="3">
        <v>-72.0</v>
      </c>
      <c r="H548" s="7">
        <v>1659.87</v>
      </c>
    </row>
    <row r="549">
      <c r="A549" s="3" t="s">
        <v>686</v>
      </c>
      <c r="B549" s="4">
        <v>45714.59447916667</v>
      </c>
      <c r="C549" s="5">
        <f t="shared" si="1"/>
        <v>45714</v>
      </c>
      <c r="D549" s="3" t="s">
        <v>29</v>
      </c>
      <c r="E549" s="3" t="s">
        <v>10</v>
      </c>
      <c r="F549" s="6"/>
      <c r="G549" s="3">
        <v>-182.0</v>
      </c>
      <c r="H549" s="7">
        <v>1172.87</v>
      </c>
    </row>
    <row r="550">
      <c r="A550" s="3" t="s">
        <v>685</v>
      </c>
      <c r="B550" s="4">
        <v>45714.771574074075</v>
      </c>
      <c r="C550" s="5">
        <f t="shared" si="1"/>
        <v>45714</v>
      </c>
      <c r="D550" s="3" t="s">
        <v>464</v>
      </c>
      <c r="E550" s="3" t="s">
        <v>10</v>
      </c>
      <c r="F550" s="6"/>
      <c r="G550" s="3">
        <v>-300.0</v>
      </c>
      <c r="H550" s="3">
        <v>360.87</v>
      </c>
    </row>
    <row r="551">
      <c r="A551" s="3" t="s">
        <v>690</v>
      </c>
      <c r="B551" s="4">
        <v>45713.7993287037</v>
      </c>
      <c r="C551" s="5">
        <f t="shared" si="1"/>
        <v>45713</v>
      </c>
      <c r="D551" s="3" t="s">
        <v>691</v>
      </c>
      <c r="E551" s="3" t="s">
        <v>10</v>
      </c>
      <c r="F551" s="6"/>
      <c r="G551" s="3">
        <v>-30.0</v>
      </c>
      <c r="H551" s="7">
        <v>1968.87</v>
      </c>
    </row>
    <row r="552">
      <c r="A552" s="3" t="s">
        <v>692</v>
      </c>
      <c r="B552" s="4">
        <v>45713.76724537037</v>
      </c>
      <c r="C552" s="5">
        <f t="shared" si="1"/>
        <v>45713</v>
      </c>
      <c r="D552" s="3" t="s">
        <v>693</v>
      </c>
      <c r="E552" s="3" t="s">
        <v>10</v>
      </c>
      <c r="F552" s="6"/>
      <c r="G552" s="3">
        <v>-80.0</v>
      </c>
      <c r="H552" s="7">
        <v>2058.87</v>
      </c>
    </row>
    <row r="553">
      <c r="A553" s="3" t="s">
        <v>694</v>
      </c>
      <c r="B553" s="4">
        <v>45713.32708333333</v>
      </c>
      <c r="C553" s="5">
        <f t="shared" si="1"/>
        <v>45713</v>
      </c>
      <c r="D553" s="3" t="s">
        <v>695</v>
      </c>
      <c r="E553" s="3" t="s">
        <v>10</v>
      </c>
      <c r="F553" s="6"/>
      <c r="G553" s="3">
        <v>-100.0</v>
      </c>
      <c r="H553" s="7">
        <v>2360.87</v>
      </c>
    </row>
    <row r="554">
      <c r="A554" s="3" t="s">
        <v>696</v>
      </c>
      <c r="B554" s="4">
        <v>45713.82407407407</v>
      </c>
      <c r="C554" s="5">
        <f t="shared" si="1"/>
        <v>45713</v>
      </c>
      <c r="D554" s="3" t="s">
        <v>12</v>
      </c>
      <c r="E554" s="3" t="s">
        <v>10</v>
      </c>
      <c r="F554" s="6"/>
      <c r="G554" s="3">
        <v>-7.0</v>
      </c>
      <c r="H554" s="7">
        <v>1731.87</v>
      </c>
    </row>
    <row r="555">
      <c r="A555" s="3" t="s">
        <v>696</v>
      </c>
      <c r="B555" s="4">
        <v>45713.82407407407</v>
      </c>
      <c r="C555" s="5">
        <f t="shared" si="1"/>
        <v>45713</v>
      </c>
      <c r="D555" s="3" t="s">
        <v>24</v>
      </c>
      <c r="E555" s="3" t="s">
        <v>10</v>
      </c>
      <c r="F555" s="6"/>
      <c r="G555" s="3">
        <v>-230.0</v>
      </c>
      <c r="H555" s="7">
        <v>1738.87</v>
      </c>
    </row>
    <row r="556">
      <c r="A556" s="3" t="s">
        <v>697</v>
      </c>
      <c r="B556" s="4">
        <v>45713.33074074074</v>
      </c>
      <c r="C556" s="5">
        <f t="shared" si="1"/>
        <v>45713</v>
      </c>
      <c r="D556" s="3" t="s">
        <v>698</v>
      </c>
      <c r="E556" s="3" t="s">
        <v>10</v>
      </c>
      <c r="F556" s="6"/>
      <c r="G556" s="3">
        <v>-150.0</v>
      </c>
      <c r="H556" s="7">
        <v>2210.87</v>
      </c>
    </row>
    <row r="557">
      <c r="A557" s="3" t="s">
        <v>699</v>
      </c>
      <c r="B557" s="4">
        <v>45713.79403935185</v>
      </c>
      <c r="C557" s="5">
        <f t="shared" si="1"/>
        <v>45713</v>
      </c>
      <c r="D557" s="3" t="s">
        <v>700</v>
      </c>
      <c r="E557" s="3" t="s">
        <v>10</v>
      </c>
      <c r="F557" s="6"/>
      <c r="G557" s="3">
        <v>-60.0</v>
      </c>
      <c r="H557" s="7">
        <v>1998.87</v>
      </c>
    </row>
    <row r="558">
      <c r="A558" s="3" t="s">
        <v>701</v>
      </c>
      <c r="B558" s="4">
        <v>45713.248391203706</v>
      </c>
      <c r="C558" s="5">
        <f t="shared" si="1"/>
        <v>45713</v>
      </c>
      <c r="D558" s="3" t="s">
        <v>27</v>
      </c>
      <c r="E558" s="3" t="s">
        <v>10</v>
      </c>
      <c r="F558" s="6"/>
      <c r="G558" s="3">
        <v>-15.0</v>
      </c>
      <c r="H558" s="7">
        <v>2460.87</v>
      </c>
    </row>
    <row r="559">
      <c r="A559" s="3" t="s">
        <v>702</v>
      </c>
      <c r="B559" s="4">
        <v>45713.34737268519</v>
      </c>
      <c r="C559" s="5">
        <f t="shared" si="1"/>
        <v>45713</v>
      </c>
      <c r="D559" s="3" t="s">
        <v>21</v>
      </c>
      <c r="E559" s="3" t="s">
        <v>10</v>
      </c>
      <c r="F559" s="6"/>
      <c r="G559" s="3">
        <v>-72.0</v>
      </c>
      <c r="H559" s="7">
        <v>2138.87</v>
      </c>
    </row>
    <row r="560">
      <c r="A560" s="3" t="s">
        <v>701</v>
      </c>
      <c r="B560" s="4">
        <v>45713.248391203706</v>
      </c>
      <c r="C560" s="5">
        <f t="shared" si="1"/>
        <v>45713</v>
      </c>
      <c r="D560" s="3" t="s">
        <v>703</v>
      </c>
      <c r="E560" s="3" t="s">
        <v>10</v>
      </c>
      <c r="F560" s="6"/>
      <c r="G560" s="7">
        <v>-1356.0</v>
      </c>
      <c r="H560" s="7">
        <v>2475.87</v>
      </c>
    </row>
    <row r="561">
      <c r="A561" s="3" t="s">
        <v>704</v>
      </c>
      <c r="B561" s="4">
        <v>45713.22430555556</v>
      </c>
      <c r="C561" s="5">
        <f t="shared" si="1"/>
        <v>45713</v>
      </c>
      <c r="D561" s="3" t="s">
        <v>705</v>
      </c>
      <c r="E561" s="3" t="s">
        <v>10</v>
      </c>
      <c r="F561" s="7">
        <v>3204.0</v>
      </c>
      <c r="G561" s="6"/>
      <c r="H561" s="7">
        <v>3831.87</v>
      </c>
    </row>
    <row r="562">
      <c r="A562" s="3" t="s">
        <v>706</v>
      </c>
      <c r="B562" s="4">
        <v>45712.21056712963</v>
      </c>
      <c r="C562" s="5">
        <f t="shared" si="1"/>
        <v>45712</v>
      </c>
      <c r="D562" s="3" t="s">
        <v>707</v>
      </c>
      <c r="E562" s="3" t="s">
        <v>10</v>
      </c>
      <c r="F562" s="7">
        <v>2500.0</v>
      </c>
      <c r="G562" s="6"/>
      <c r="H562" s="7">
        <v>2733.87</v>
      </c>
    </row>
    <row r="563">
      <c r="A563" s="3" t="s">
        <v>708</v>
      </c>
      <c r="B563" s="4">
        <v>45712.70203703704</v>
      </c>
      <c r="C563" s="5">
        <f t="shared" si="1"/>
        <v>45712</v>
      </c>
      <c r="D563" s="3" t="s">
        <v>709</v>
      </c>
      <c r="E563" s="3" t="s">
        <v>10</v>
      </c>
      <c r="F563" s="7">
        <v>2500.0</v>
      </c>
      <c r="G563" s="6"/>
      <c r="H563" s="7">
        <v>2637.87</v>
      </c>
    </row>
    <row r="564">
      <c r="A564" s="3" t="s">
        <v>710</v>
      </c>
      <c r="B564" s="4">
        <v>45712.26155092593</v>
      </c>
      <c r="C564" s="5">
        <f t="shared" si="1"/>
        <v>45712</v>
      </c>
      <c r="D564" s="3" t="s">
        <v>711</v>
      </c>
      <c r="E564" s="3" t="s">
        <v>10</v>
      </c>
      <c r="F564" s="6"/>
      <c r="G564" s="3">
        <v>-150.0</v>
      </c>
      <c r="H564" s="3">
        <v>998.87</v>
      </c>
    </row>
    <row r="565">
      <c r="A565" s="3" t="s">
        <v>712</v>
      </c>
      <c r="B565" s="4">
        <v>45712.806863425925</v>
      </c>
      <c r="C565" s="5">
        <f t="shared" si="1"/>
        <v>45712</v>
      </c>
      <c r="D565" s="3" t="s">
        <v>12</v>
      </c>
      <c r="E565" s="3" t="s">
        <v>10</v>
      </c>
      <c r="F565" s="6"/>
      <c r="G565" s="3">
        <v>-7.0</v>
      </c>
      <c r="H565" s="3">
        <v>627.87</v>
      </c>
    </row>
    <row r="566">
      <c r="A566" s="3" t="s">
        <v>713</v>
      </c>
      <c r="B566" s="4">
        <v>45712.752604166664</v>
      </c>
      <c r="C566" s="5">
        <f t="shared" si="1"/>
        <v>45712</v>
      </c>
      <c r="D566" s="3" t="s">
        <v>12</v>
      </c>
      <c r="E566" s="3" t="s">
        <v>10</v>
      </c>
      <c r="F566" s="6"/>
      <c r="G566" s="3">
        <v>-33.0</v>
      </c>
      <c r="H566" s="3">
        <v>934.87</v>
      </c>
    </row>
    <row r="567">
      <c r="A567" s="3" t="s">
        <v>714</v>
      </c>
      <c r="B567" s="4">
        <v>45712.31107638889</v>
      </c>
      <c r="C567" s="5">
        <f t="shared" si="1"/>
        <v>45712</v>
      </c>
      <c r="D567" s="3" t="s">
        <v>12</v>
      </c>
      <c r="E567" s="3" t="s">
        <v>10</v>
      </c>
      <c r="F567" s="6"/>
      <c r="G567" s="3">
        <v>-7.0</v>
      </c>
      <c r="H567" s="3">
        <v>484.87</v>
      </c>
    </row>
    <row r="568">
      <c r="A568" s="3" t="s">
        <v>710</v>
      </c>
      <c r="B568" s="4">
        <v>45712.26155092593</v>
      </c>
      <c r="C568" s="5">
        <f t="shared" si="1"/>
        <v>45712</v>
      </c>
      <c r="D568" s="3" t="s">
        <v>12</v>
      </c>
      <c r="E568" s="3" t="s">
        <v>10</v>
      </c>
      <c r="F568" s="6"/>
      <c r="G568" s="3">
        <v>-7.0</v>
      </c>
      <c r="H568" s="3">
        <v>991.87</v>
      </c>
    </row>
    <row r="569">
      <c r="A569" s="3" t="s">
        <v>715</v>
      </c>
      <c r="B569" s="4">
        <v>45712.25775462963</v>
      </c>
      <c r="C569" s="5">
        <f t="shared" si="1"/>
        <v>45712</v>
      </c>
      <c r="D569" s="3" t="s">
        <v>12</v>
      </c>
      <c r="E569" s="3" t="s">
        <v>10</v>
      </c>
      <c r="F569" s="6"/>
      <c r="G569" s="3">
        <v>-23.0</v>
      </c>
      <c r="H569" s="7">
        <v>1148.87</v>
      </c>
    </row>
    <row r="570">
      <c r="A570" s="3" t="s">
        <v>716</v>
      </c>
      <c r="B570" s="4">
        <v>45712.665289351855</v>
      </c>
      <c r="C570" s="5">
        <f t="shared" si="1"/>
        <v>45712</v>
      </c>
      <c r="D570" s="3" t="s">
        <v>14</v>
      </c>
      <c r="E570" s="3" t="s">
        <v>10</v>
      </c>
      <c r="F570" s="6"/>
      <c r="G570" s="3">
        <v>-10.0</v>
      </c>
      <c r="H570" s="3">
        <v>137.87</v>
      </c>
    </row>
    <row r="571">
      <c r="A571" s="3" t="s">
        <v>717</v>
      </c>
      <c r="B571" s="4">
        <v>45712.66469907408</v>
      </c>
      <c r="C571" s="5">
        <f t="shared" si="1"/>
        <v>45712</v>
      </c>
      <c r="D571" s="3" t="s">
        <v>14</v>
      </c>
      <c r="E571" s="3" t="s">
        <v>10</v>
      </c>
      <c r="F571" s="6"/>
      <c r="G571" s="3">
        <v>-100.0</v>
      </c>
      <c r="H571" s="3">
        <v>147.87</v>
      </c>
    </row>
    <row r="572">
      <c r="A572" s="3" t="s">
        <v>713</v>
      </c>
      <c r="B572" s="4">
        <v>45712.752604166664</v>
      </c>
      <c r="C572" s="5">
        <f t="shared" si="1"/>
        <v>45712</v>
      </c>
      <c r="D572" s="3" t="s">
        <v>718</v>
      </c>
      <c r="E572" s="3" t="s">
        <v>10</v>
      </c>
      <c r="F572" s="6"/>
      <c r="G572" s="7">
        <v>-1670.0</v>
      </c>
      <c r="H572" s="3">
        <v>967.87</v>
      </c>
    </row>
    <row r="573">
      <c r="A573" s="3" t="s">
        <v>712</v>
      </c>
      <c r="B573" s="4">
        <v>45712.806863425925</v>
      </c>
      <c r="C573" s="5">
        <f t="shared" si="1"/>
        <v>45712</v>
      </c>
      <c r="D573" s="3" t="s">
        <v>24</v>
      </c>
      <c r="E573" s="3" t="s">
        <v>10</v>
      </c>
      <c r="F573" s="6"/>
      <c r="G573" s="3">
        <v>-300.0</v>
      </c>
      <c r="H573" s="3">
        <v>634.87</v>
      </c>
    </row>
    <row r="574">
      <c r="A574" s="3" t="s">
        <v>714</v>
      </c>
      <c r="B574" s="4">
        <v>45712.31107638889</v>
      </c>
      <c r="C574" s="5">
        <f t="shared" si="1"/>
        <v>45712</v>
      </c>
      <c r="D574" s="3" t="s">
        <v>24</v>
      </c>
      <c r="E574" s="3" t="s">
        <v>10</v>
      </c>
      <c r="F574" s="6"/>
      <c r="G574" s="3">
        <v>-500.0</v>
      </c>
      <c r="H574" s="3">
        <v>491.87</v>
      </c>
    </row>
    <row r="575">
      <c r="A575" s="3" t="s">
        <v>715</v>
      </c>
      <c r="B575" s="4">
        <v>45712.25775462963</v>
      </c>
      <c r="C575" s="5">
        <f t="shared" si="1"/>
        <v>45712</v>
      </c>
      <c r="D575" s="3" t="s">
        <v>719</v>
      </c>
      <c r="E575" s="3" t="s">
        <v>10</v>
      </c>
      <c r="F575" s="6"/>
      <c r="G575" s="7">
        <v>-1340.0</v>
      </c>
      <c r="H575" s="7">
        <v>1171.87</v>
      </c>
    </row>
    <row r="576">
      <c r="A576" s="3" t="s">
        <v>720</v>
      </c>
      <c r="B576" s="4">
        <v>45712.234618055554</v>
      </c>
      <c r="C576" s="5">
        <f t="shared" si="1"/>
        <v>45712</v>
      </c>
      <c r="D576" s="3" t="s">
        <v>698</v>
      </c>
      <c r="E576" s="3" t="s">
        <v>10</v>
      </c>
      <c r="F576" s="6"/>
      <c r="G576" s="3">
        <v>-150.0</v>
      </c>
      <c r="H576" s="7">
        <v>2583.87</v>
      </c>
    </row>
    <row r="577">
      <c r="A577" s="3" t="s">
        <v>721</v>
      </c>
      <c r="B577" s="4">
        <v>45712.59326388889</v>
      </c>
      <c r="C577" s="5">
        <f t="shared" si="1"/>
        <v>45712</v>
      </c>
      <c r="D577" s="3" t="s">
        <v>27</v>
      </c>
      <c r="E577" s="3" t="s">
        <v>10</v>
      </c>
      <c r="F577" s="6"/>
      <c r="G577" s="3">
        <v>-5.0</v>
      </c>
      <c r="H577" s="3">
        <v>297.87</v>
      </c>
    </row>
    <row r="578">
      <c r="A578" s="3" t="s">
        <v>722</v>
      </c>
      <c r="B578" s="4">
        <v>45712.24122685185</v>
      </c>
      <c r="C578" s="5">
        <f t="shared" si="1"/>
        <v>45712</v>
      </c>
      <c r="D578" s="3" t="s">
        <v>21</v>
      </c>
      <c r="E578" s="3" t="s">
        <v>10</v>
      </c>
      <c r="F578" s="6"/>
      <c r="G578" s="3">
        <v>-72.0</v>
      </c>
      <c r="H578" s="7">
        <v>2511.87</v>
      </c>
    </row>
    <row r="579">
      <c r="A579" s="3" t="s">
        <v>721</v>
      </c>
      <c r="B579" s="4">
        <v>45712.59326388889</v>
      </c>
      <c r="C579" s="5">
        <f t="shared" si="1"/>
        <v>45712</v>
      </c>
      <c r="D579" s="3" t="s">
        <v>29</v>
      </c>
      <c r="E579" s="3" t="s">
        <v>10</v>
      </c>
      <c r="F579" s="6"/>
      <c r="G579" s="3">
        <v>-182.0</v>
      </c>
      <c r="H579" s="3">
        <v>302.87</v>
      </c>
    </row>
    <row r="580">
      <c r="A580" s="3" t="s">
        <v>723</v>
      </c>
      <c r="B580" s="4">
        <v>45712.633043981485</v>
      </c>
      <c r="C580" s="5">
        <f t="shared" si="1"/>
        <v>45712</v>
      </c>
      <c r="D580" s="3" t="s">
        <v>724</v>
      </c>
      <c r="E580" s="3" t="s">
        <v>10</v>
      </c>
      <c r="F580" s="6"/>
      <c r="G580" s="3">
        <v>-50.0</v>
      </c>
      <c r="H580" s="3">
        <v>247.87</v>
      </c>
    </row>
    <row r="581">
      <c r="A581" s="3" t="s">
        <v>725</v>
      </c>
      <c r="B581" s="4">
        <v>45711.34375</v>
      </c>
      <c r="C581" s="5">
        <f t="shared" si="1"/>
        <v>45711</v>
      </c>
      <c r="D581" s="3" t="s">
        <v>726</v>
      </c>
      <c r="E581" s="3" t="s">
        <v>10</v>
      </c>
      <c r="F581" s="3">
        <v>400.0</v>
      </c>
      <c r="G581" s="6"/>
      <c r="H581" s="3">
        <v>428.87</v>
      </c>
    </row>
    <row r="582">
      <c r="A582" s="3" t="s">
        <v>727</v>
      </c>
      <c r="B582" s="4">
        <v>45711.62726851852</v>
      </c>
      <c r="C582" s="5">
        <f t="shared" si="1"/>
        <v>45711</v>
      </c>
      <c r="D582" s="3" t="s">
        <v>728</v>
      </c>
      <c r="E582" s="3" t="s">
        <v>10</v>
      </c>
      <c r="F582" s="7">
        <v>1000.0</v>
      </c>
      <c r="G582" s="6"/>
      <c r="H582" s="7">
        <v>1033.87</v>
      </c>
    </row>
    <row r="583">
      <c r="A583" s="3" t="s">
        <v>729</v>
      </c>
      <c r="B583" s="4">
        <v>45711.59857638889</v>
      </c>
      <c r="C583" s="5">
        <f t="shared" si="1"/>
        <v>45711</v>
      </c>
      <c r="D583" s="3" t="s">
        <v>95</v>
      </c>
      <c r="E583" s="3" t="s">
        <v>10</v>
      </c>
      <c r="F583" s="6"/>
      <c r="G583" s="3">
        <v>-40.0</v>
      </c>
      <c r="H583" s="3">
        <v>33.87</v>
      </c>
    </row>
    <row r="584">
      <c r="A584" s="3" t="s">
        <v>730</v>
      </c>
      <c r="B584" s="4">
        <v>45711.65311342593</v>
      </c>
      <c r="C584" s="5">
        <f t="shared" si="1"/>
        <v>45711</v>
      </c>
      <c r="D584" s="3" t="s">
        <v>731</v>
      </c>
      <c r="E584" s="3" t="s">
        <v>10</v>
      </c>
      <c r="F584" s="6"/>
      <c r="G584" s="3">
        <v>-80.0</v>
      </c>
      <c r="H584" s="3">
        <v>483.87</v>
      </c>
    </row>
    <row r="585">
      <c r="A585" s="3" t="s">
        <v>732</v>
      </c>
      <c r="B585" s="4">
        <v>45711.46575231481</v>
      </c>
      <c r="C585" s="5">
        <f t="shared" si="1"/>
        <v>45711</v>
      </c>
      <c r="D585" s="3" t="s">
        <v>733</v>
      </c>
      <c r="E585" s="3" t="s">
        <v>10</v>
      </c>
      <c r="F585" s="6"/>
      <c r="G585" s="3">
        <v>-50.0</v>
      </c>
      <c r="H585" s="3">
        <v>73.87</v>
      </c>
    </row>
    <row r="586">
      <c r="A586" s="3" t="s">
        <v>734</v>
      </c>
      <c r="B586" s="4">
        <v>45711.78755787037</v>
      </c>
      <c r="C586" s="5">
        <f t="shared" si="1"/>
        <v>45711</v>
      </c>
      <c r="D586" s="3" t="s">
        <v>698</v>
      </c>
      <c r="E586" s="3" t="s">
        <v>10</v>
      </c>
      <c r="F586" s="6"/>
      <c r="G586" s="3">
        <v>-50.0</v>
      </c>
      <c r="H586" s="3">
        <v>233.87</v>
      </c>
    </row>
    <row r="587">
      <c r="A587" s="3" t="s">
        <v>735</v>
      </c>
      <c r="B587" s="4">
        <v>45711.45060185185</v>
      </c>
      <c r="C587" s="5">
        <f t="shared" si="1"/>
        <v>45711</v>
      </c>
      <c r="D587" s="3" t="s">
        <v>698</v>
      </c>
      <c r="E587" s="3" t="s">
        <v>10</v>
      </c>
      <c r="F587" s="6"/>
      <c r="G587" s="3">
        <v>-150.0</v>
      </c>
      <c r="H587" s="3">
        <v>123.87</v>
      </c>
    </row>
    <row r="588">
      <c r="A588" s="3" t="s">
        <v>736</v>
      </c>
      <c r="B588" s="4">
        <v>45711.65094907407</v>
      </c>
      <c r="C588" s="5">
        <f t="shared" si="1"/>
        <v>45711</v>
      </c>
      <c r="D588" s="3" t="s">
        <v>737</v>
      </c>
      <c r="E588" s="3" t="s">
        <v>10</v>
      </c>
      <c r="F588" s="6"/>
      <c r="G588" s="3">
        <v>-470.0</v>
      </c>
      <c r="H588" s="3">
        <v>563.87</v>
      </c>
    </row>
    <row r="589">
      <c r="A589" s="3" t="s">
        <v>738</v>
      </c>
      <c r="B589" s="4">
        <v>45711.676412037035</v>
      </c>
      <c r="C589" s="5">
        <f t="shared" si="1"/>
        <v>45711</v>
      </c>
      <c r="D589" s="3" t="s">
        <v>529</v>
      </c>
      <c r="E589" s="3" t="s">
        <v>10</v>
      </c>
      <c r="F589" s="6"/>
      <c r="G589" s="3">
        <v>-200.0</v>
      </c>
      <c r="H589" s="3">
        <v>283.87</v>
      </c>
    </row>
    <row r="590">
      <c r="A590" s="3" t="s">
        <v>739</v>
      </c>
      <c r="B590" s="4">
        <v>45711.34443287037</v>
      </c>
      <c r="C590" s="5">
        <f t="shared" si="1"/>
        <v>45711</v>
      </c>
      <c r="D590" s="3" t="s">
        <v>27</v>
      </c>
      <c r="E590" s="3" t="s">
        <v>10</v>
      </c>
      <c r="F590" s="6"/>
      <c r="G590" s="3">
        <v>-5.0</v>
      </c>
      <c r="H590" s="3">
        <v>273.87</v>
      </c>
    </row>
    <row r="591">
      <c r="A591" s="3" t="s">
        <v>740</v>
      </c>
      <c r="B591" s="4">
        <v>45711.33667824074</v>
      </c>
      <c r="C591" s="5">
        <f t="shared" si="1"/>
        <v>45711</v>
      </c>
      <c r="D591" s="3" t="s">
        <v>21</v>
      </c>
      <c r="E591" s="3" t="s">
        <v>10</v>
      </c>
      <c r="F591" s="6"/>
      <c r="G591" s="3">
        <v>-72.0</v>
      </c>
      <c r="H591" s="3">
        <v>28.87</v>
      </c>
    </row>
    <row r="592">
      <c r="A592" s="3" t="s">
        <v>739</v>
      </c>
      <c r="B592" s="4">
        <v>45711.34443287037</v>
      </c>
      <c r="C592" s="5">
        <f t="shared" si="1"/>
        <v>45711</v>
      </c>
      <c r="D592" s="3" t="s">
        <v>71</v>
      </c>
      <c r="E592" s="3" t="s">
        <v>10</v>
      </c>
      <c r="F592" s="6"/>
      <c r="G592" s="3">
        <v>-150.0</v>
      </c>
      <c r="H592" s="3">
        <v>278.87</v>
      </c>
    </row>
    <row r="593">
      <c r="A593" s="3" t="s">
        <v>741</v>
      </c>
      <c r="B593" s="4">
        <v>45710.55043981481</v>
      </c>
      <c r="C593" s="5">
        <f t="shared" si="1"/>
        <v>45710</v>
      </c>
      <c r="D593" s="3" t="s">
        <v>742</v>
      </c>
      <c r="E593" s="3" t="s">
        <v>10</v>
      </c>
      <c r="F593" s="7">
        <v>1000.0</v>
      </c>
      <c r="G593" s="6"/>
      <c r="H593" s="7">
        <v>1024.87</v>
      </c>
    </row>
    <row r="594">
      <c r="A594" s="3" t="s">
        <v>743</v>
      </c>
      <c r="B594" s="4">
        <v>45710.556296296294</v>
      </c>
      <c r="C594" s="5">
        <f t="shared" si="1"/>
        <v>45710</v>
      </c>
      <c r="D594" s="3" t="s">
        <v>744</v>
      </c>
      <c r="E594" s="3" t="s">
        <v>10</v>
      </c>
      <c r="F594" s="6"/>
      <c r="G594" s="3">
        <v>-230.0</v>
      </c>
      <c r="H594" s="3">
        <v>547.87</v>
      </c>
    </row>
    <row r="595">
      <c r="A595" s="3" t="s">
        <v>745</v>
      </c>
      <c r="B595" s="4">
        <v>45710.57288194444</v>
      </c>
      <c r="C595" s="5">
        <f t="shared" si="1"/>
        <v>45710</v>
      </c>
      <c r="D595" s="3" t="s">
        <v>746</v>
      </c>
      <c r="E595" s="3" t="s">
        <v>10</v>
      </c>
      <c r="F595" s="6"/>
      <c r="G595" s="3">
        <v>-30.0</v>
      </c>
      <c r="H595" s="3">
        <v>200.87</v>
      </c>
    </row>
    <row r="596">
      <c r="A596" s="3" t="s">
        <v>747</v>
      </c>
      <c r="B596" s="4">
        <v>45710.55409722222</v>
      </c>
      <c r="C596" s="5">
        <f t="shared" si="1"/>
        <v>45710</v>
      </c>
      <c r="D596" s="3" t="s">
        <v>748</v>
      </c>
      <c r="E596" s="3" t="s">
        <v>10</v>
      </c>
      <c r="F596" s="6"/>
      <c r="G596" s="3">
        <v>-60.0</v>
      </c>
      <c r="H596" s="3">
        <v>777.87</v>
      </c>
    </row>
    <row r="597">
      <c r="A597" s="3" t="s">
        <v>749</v>
      </c>
      <c r="B597" s="4">
        <v>45710.5825</v>
      </c>
      <c r="C597" s="5">
        <f t="shared" si="1"/>
        <v>45710</v>
      </c>
      <c r="D597" s="3" t="s">
        <v>750</v>
      </c>
      <c r="E597" s="3" t="s">
        <v>10</v>
      </c>
      <c r="F597" s="6"/>
      <c r="G597" s="3">
        <v>-30.0</v>
      </c>
      <c r="H597" s="3">
        <v>170.87</v>
      </c>
    </row>
    <row r="598">
      <c r="A598" s="3" t="s">
        <v>751</v>
      </c>
      <c r="B598" s="4">
        <v>45710.54797453704</v>
      </c>
      <c r="C598" s="5">
        <f t="shared" si="1"/>
        <v>45710</v>
      </c>
      <c r="D598" s="3" t="s">
        <v>752</v>
      </c>
      <c r="E598" s="3" t="s">
        <v>10</v>
      </c>
      <c r="F598" s="6"/>
      <c r="G598" s="3">
        <v>-140.0</v>
      </c>
      <c r="H598" s="3">
        <v>31.87</v>
      </c>
    </row>
    <row r="599">
      <c r="A599" s="3" t="s">
        <v>743</v>
      </c>
      <c r="B599" s="4">
        <v>45710.556296296294</v>
      </c>
      <c r="C599" s="5">
        <f t="shared" si="1"/>
        <v>45710</v>
      </c>
      <c r="D599" s="3" t="s">
        <v>12</v>
      </c>
      <c r="E599" s="3" t="s">
        <v>10</v>
      </c>
      <c r="F599" s="6"/>
      <c r="G599" s="3">
        <v>-7.0</v>
      </c>
      <c r="H599" s="3">
        <v>540.87</v>
      </c>
    </row>
    <row r="600">
      <c r="A600" s="3" t="s">
        <v>753</v>
      </c>
      <c r="B600" s="4">
        <v>45710.5509375</v>
      </c>
      <c r="C600" s="5">
        <f t="shared" si="1"/>
        <v>45710</v>
      </c>
      <c r="D600" s="3" t="s">
        <v>12</v>
      </c>
      <c r="E600" s="3" t="s">
        <v>10</v>
      </c>
      <c r="F600" s="6"/>
      <c r="G600" s="3">
        <v>-7.0</v>
      </c>
      <c r="H600" s="3">
        <v>837.87</v>
      </c>
    </row>
    <row r="601">
      <c r="A601" s="3" t="s">
        <v>751</v>
      </c>
      <c r="B601" s="4">
        <v>45710.54797453704</v>
      </c>
      <c r="C601" s="5">
        <f t="shared" si="1"/>
        <v>45710</v>
      </c>
      <c r="D601" s="3" t="s">
        <v>12</v>
      </c>
      <c r="E601" s="3" t="s">
        <v>10</v>
      </c>
      <c r="F601" s="6"/>
      <c r="G601" s="3">
        <v>-7.0</v>
      </c>
      <c r="H601" s="3">
        <v>24.87</v>
      </c>
    </row>
    <row r="602">
      <c r="A602" s="3" t="s">
        <v>754</v>
      </c>
      <c r="B602" s="4">
        <v>45710.543657407405</v>
      </c>
      <c r="C602" s="5">
        <f t="shared" si="1"/>
        <v>45710</v>
      </c>
      <c r="D602" s="3" t="s">
        <v>12</v>
      </c>
      <c r="E602" s="3" t="s">
        <v>10</v>
      </c>
      <c r="F602" s="6"/>
      <c r="G602" s="3">
        <v>-7.0</v>
      </c>
      <c r="H602" s="3">
        <v>171.87</v>
      </c>
    </row>
    <row r="603">
      <c r="A603" s="3" t="s">
        <v>755</v>
      </c>
      <c r="B603" s="4">
        <v>45710.514918981484</v>
      </c>
      <c r="C603" s="5">
        <f t="shared" si="1"/>
        <v>45710</v>
      </c>
      <c r="D603" s="3" t="s">
        <v>756</v>
      </c>
      <c r="E603" s="3" t="s">
        <v>10</v>
      </c>
      <c r="F603" s="6"/>
      <c r="G603" s="3">
        <v>-80.0</v>
      </c>
      <c r="H603" s="3">
        <v>398.87</v>
      </c>
    </row>
    <row r="604">
      <c r="A604" s="3" t="s">
        <v>757</v>
      </c>
      <c r="B604" s="4">
        <v>45710.534108796295</v>
      </c>
      <c r="C604" s="5">
        <f t="shared" si="1"/>
        <v>45710</v>
      </c>
      <c r="D604" s="3" t="s">
        <v>758</v>
      </c>
      <c r="E604" s="3" t="s">
        <v>10</v>
      </c>
      <c r="F604" s="6"/>
      <c r="G604" s="3">
        <v>-20.0</v>
      </c>
      <c r="H604" s="3">
        <v>378.87</v>
      </c>
    </row>
    <row r="605">
      <c r="A605" s="3" t="s">
        <v>759</v>
      </c>
      <c r="B605" s="4">
        <v>45710.58969907407</v>
      </c>
      <c r="C605" s="5">
        <f t="shared" si="1"/>
        <v>45710</v>
      </c>
      <c r="D605" s="3" t="s">
        <v>760</v>
      </c>
      <c r="E605" s="3" t="s">
        <v>10</v>
      </c>
      <c r="F605" s="6"/>
      <c r="G605" s="3">
        <v>-70.0</v>
      </c>
      <c r="H605" s="3">
        <v>100.87</v>
      </c>
    </row>
    <row r="606">
      <c r="A606" s="3" t="s">
        <v>753</v>
      </c>
      <c r="B606" s="4">
        <v>45710.5509375</v>
      </c>
      <c r="C606" s="5">
        <f t="shared" si="1"/>
        <v>45710</v>
      </c>
      <c r="D606" s="3" t="s">
        <v>761</v>
      </c>
      <c r="E606" s="3" t="s">
        <v>10</v>
      </c>
      <c r="F606" s="6"/>
      <c r="G606" s="3">
        <v>-180.0</v>
      </c>
      <c r="H606" s="3">
        <v>844.87</v>
      </c>
    </row>
    <row r="607">
      <c r="A607" s="3" t="s">
        <v>762</v>
      </c>
      <c r="B607" s="4">
        <v>45710.55771990741</v>
      </c>
      <c r="C607" s="5">
        <f t="shared" si="1"/>
        <v>45710</v>
      </c>
      <c r="D607" s="3" t="s">
        <v>763</v>
      </c>
      <c r="E607" s="3" t="s">
        <v>10</v>
      </c>
      <c r="F607" s="6"/>
      <c r="G607" s="3">
        <v>-50.0</v>
      </c>
      <c r="H607" s="3">
        <v>490.87</v>
      </c>
    </row>
    <row r="608">
      <c r="A608" s="3" t="s">
        <v>754</v>
      </c>
      <c r="B608" s="4">
        <v>45710.543657407405</v>
      </c>
      <c r="C608" s="5">
        <f t="shared" si="1"/>
        <v>45710</v>
      </c>
      <c r="D608" s="3" t="s">
        <v>764</v>
      </c>
      <c r="E608" s="3" t="s">
        <v>10</v>
      </c>
      <c r="F608" s="6"/>
      <c r="G608" s="3">
        <v>-200.0</v>
      </c>
      <c r="H608" s="3">
        <v>178.87</v>
      </c>
    </row>
    <row r="609">
      <c r="A609" s="3" t="s">
        <v>765</v>
      </c>
      <c r="B609" s="4">
        <v>45710.56917824074</v>
      </c>
      <c r="C609" s="5">
        <f t="shared" si="1"/>
        <v>45710</v>
      </c>
      <c r="D609" s="3" t="s">
        <v>766</v>
      </c>
      <c r="E609" s="3" t="s">
        <v>10</v>
      </c>
      <c r="F609" s="6"/>
      <c r="G609" s="3">
        <v>-260.0</v>
      </c>
      <c r="H609" s="3">
        <v>230.87</v>
      </c>
    </row>
    <row r="610">
      <c r="A610" s="3" t="s">
        <v>767</v>
      </c>
      <c r="B610" s="4">
        <v>45710.51356481481</v>
      </c>
      <c r="C610" s="5">
        <f t="shared" si="1"/>
        <v>45710</v>
      </c>
      <c r="D610" s="3" t="s">
        <v>27</v>
      </c>
      <c r="E610" s="3" t="s">
        <v>10</v>
      </c>
      <c r="F610" s="6"/>
      <c r="G610" s="3">
        <v>-5.0</v>
      </c>
      <c r="H610" s="3">
        <v>478.87</v>
      </c>
    </row>
    <row r="611">
      <c r="A611" s="3" t="s">
        <v>767</v>
      </c>
      <c r="B611" s="4">
        <v>45710.51356481481</v>
      </c>
      <c r="C611" s="5">
        <f t="shared" si="1"/>
        <v>45710</v>
      </c>
      <c r="D611" s="3" t="s">
        <v>29</v>
      </c>
      <c r="E611" s="3" t="s">
        <v>10</v>
      </c>
      <c r="F611" s="6"/>
      <c r="G611" s="3">
        <v>-182.0</v>
      </c>
      <c r="H611" s="3">
        <v>483.87</v>
      </c>
    </row>
    <row r="612">
      <c r="A612" s="3" t="s">
        <v>768</v>
      </c>
      <c r="B612" s="4">
        <v>45709.21413194444</v>
      </c>
      <c r="C612" s="5">
        <f t="shared" si="1"/>
        <v>45709</v>
      </c>
      <c r="D612" s="3" t="s">
        <v>769</v>
      </c>
      <c r="E612" s="3" t="s">
        <v>10</v>
      </c>
      <c r="F612" s="7">
        <v>4000.0</v>
      </c>
      <c r="G612" s="6"/>
      <c r="H612" s="7">
        <v>4048.87</v>
      </c>
    </row>
    <row r="613">
      <c r="A613" s="3" t="s">
        <v>770</v>
      </c>
      <c r="B613" s="4">
        <v>45709.368796296294</v>
      </c>
      <c r="C613" s="5">
        <f t="shared" si="1"/>
        <v>45709</v>
      </c>
      <c r="D613" s="3" t="s">
        <v>184</v>
      </c>
      <c r="E613" s="3" t="s">
        <v>10</v>
      </c>
      <c r="F613" s="6"/>
      <c r="G613" s="3">
        <v>-90.0</v>
      </c>
      <c r="H613" s="7">
        <v>3886.87</v>
      </c>
    </row>
    <row r="614">
      <c r="A614" s="3" t="s">
        <v>771</v>
      </c>
      <c r="B614" s="4">
        <v>45709.912569444445</v>
      </c>
      <c r="C614" s="5">
        <f t="shared" si="1"/>
        <v>45709</v>
      </c>
      <c r="D614" s="3" t="s">
        <v>772</v>
      </c>
      <c r="E614" s="3" t="s">
        <v>10</v>
      </c>
      <c r="F614" s="6"/>
      <c r="G614" s="3">
        <v>-440.0</v>
      </c>
      <c r="H614" s="7">
        <v>1179.87</v>
      </c>
    </row>
    <row r="615">
      <c r="A615" s="3" t="s">
        <v>773</v>
      </c>
      <c r="B615" s="4">
        <v>45709.97635416667</v>
      </c>
      <c r="C615" s="5">
        <f t="shared" si="1"/>
        <v>45709</v>
      </c>
      <c r="D615" s="3" t="s">
        <v>12</v>
      </c>
      <c r="E615" s="3" t="s">
        <v>10</v>
      </c>
      <c r="F615" s="6"/>
      <c r="G615" s="3">
        <v>-7.0</v>
      </c>
      <c r="H615" s="3">
        <v>665.87</v>
      </c>
    </row>
    <row r="616">
      <c r="A616" s="3" t="s">
        <v>771</v>
      </c>
      <c r="B616" s="4">
        <v>45709.912569444445</v>
      </c>
      <c r="C616" s="5">
        <f t="shared" si="1"/>
        <v>45709</v>
      </c>
      <c r="D616" s="3" t="s">
        <v>12</v>
      </c>
      <c r="E616" s="3" t="s">
        <v>10</v>
      </c>
      <c r="F616" s="6"/>
      <c r="G616" s="3">
        <v>-7.0</v>
      </c>
      <c r="H616" s="7">
        <v>1172.87</v>
      </c>
    </row>
    <row r="617">
      <c r="A617" s="3" t="s">
        <v>774</v>
      </c>
      <c r="B617" s="4">
        <v>45709.80255787037</v>
      </c>
      <c r="C617" s="5">
        <f t="shared" si="1"/>
        <v>45709</v>
      </c>
      <c r="D617" s="3" t="s">
        <v>12</v>
      </c>
      <c r="E617" s="3" t="s">
        <v>10</v>
      </c>
      <c r="F617" s="6"/>
      <c r="G617" s="3">
        <v>-7.0</v>
      </c>
      <c r="H617" s="7">
        <v>1619.87</v>
      </c>
    </row>
    <row r="618">
      <c r="A618" s="3" t="s">
        <v>775</v>
      </c>
      <c r="B618" s="4">
        <v>45709.800474537034</v>
      </c>
      <c r="C618" s="5">
        <f t="shared" si="1"/>
        <v>45709</v>
      </c>
      <c r="D618" s="3" t="s">
        <v>12</v>
      </c>
      <c r="E618" s="3" t="s">
        <v>10</v>
      </c>
      <c r="F618" s="6"/>
      <c r="G618" s="3">
        <v>-7.0</v>
      </c>
      <c r="H618" s="7">
        <v>2056.87</v>
      </c>
    </row>
    <row r="619">
      <c r="A619" s="3" t="s">
        <v>776</v>
      </c>
      <c r="B619" s="4">
        <v>45709.54715277778</v>
      </c>
      <c r="C619" s="5">
        <f t="shared" si="1"/>
        <v>45709</v>
      </c>
      <c r="D619" s="3" t="s">
        <v>12</v>
      </c>
      <c r="E619" s="3" t="s">
        <v>10</v>
      </c>
      <c r="F619" s="6"/>
      <c r="G619" s="3">
        <v>-23.0</v>
      </c>
      <c r="H619" s="7">
        <v>2563.87</v>
      </c>
    </row>
    <row r="620">
      <c r="A620" s="3" t="s">
        <v>773</v>
      </c>
      <c r="B620" s="4">
        <v>45709.97635416667</v>
      </c>
      <c r="C620" s="5">
        <f t="shared" si="1"/>
        <v>45709</v>
      </c>
      <c r="D620" s="3" t="s">
        <v>651</v>
      </c>
      <c r="E620" s="3" t="s">
        <v>10</v>
      </c>
      <c r="F620" s="6"/>
      <c r="G620" s="3">
        <v>-500.0</v>
      </c>
      <c r="H620" s="3">
        <v>672.87</v>
      </c>
    </row>
    <row r="621">
      <c r="A621" s="3" t="s">
        <v>777</v>
      </c>
      <c r="B621" s="4">
        <v>45709.52678240741</v>
      </c>
      <c r="C621" s="5">
        <f t="shared" si="1"/>
        <v>45709</v>
      </c>
      <c r="D621" s="3" t="s">
        <v>14</v>
      </c>
      <c r="E621" s="3" t="s">
        <v>10</v>
      </c>
      <c r="F621" s="6"/>
      <c r="G621" s="3">
        <v>-100.0</v>
      </c>
      <c r="H621" s="7">
        <v>3786.87</v>
      </c>
    </row>
    <row r="622">
      <c r="A622" s="3" t="s">
        <v>774</v>
      </c>
      <c r="B622" s="4">
        <v>45709.80255787037</v>
      </c>
      <c r="C622" s="5">
        <f t="shared" si="1"/>
        <v>45709</v>
      </c>
      <c r="D622" s="3" t="s">
        <v>778</v>
      </c>
      <c r="E622" s="3" t="s">
        <v>10</v>
      </c>
      <c r="F622" s="6"/>
      <c r="G622" s="3">
        <v>-430.0</v>
      </c>
      <c r="H622" s="7">
        <v>1626.87</v>
      </c>
    </row>
    <row r="623">
      <c r="A623" s="3" t="s">
        <v>775</v>
      </c>
      <c r="B623" s="4">
        <v>45709.800474537034</v>
      </c>
      <c r="C623" s="5">
        <f t="shared" si="1"/>
        <v>45709</v>
      </c>
      <c r="D623" s="3" t="s">
        <v>24</v>
      </c>
      <c r="E623" s="3" t="s">
        <v>10</v>
      </c>
      <c r="F623" s="6"/>
      <c r="G623" s="3">
        <v>-500.0</v>
      </c>
      <c r="H623" s="7">
        <v>2063.87</v>
      </c>
    </row>
    <row r="624">
      <c r="A624" s="3" t="s">
        <v>776</v>
      </c>
      <c r="B624" s="4">
        <v>45709.54715277778</v>
      </c>
      <c r="C624" s="5">
        <f t="shared" si="1"/>
        <v>45709</v>
      </c>
      <c r="D624" s="3" t="s">
        <v>15</v>
      </c>
      <c r="E624" s="3" t="s">
        <v>10</v>
      </c>
      <c r="F624" s="6"/>
      <c r="G624" s="7">
        <v>-1200.0</v>
      </c>
      <c r="H624" s="7">
        <v>2586.87</v>
      </c>
    </row>
    <row r="625">
      <c r="A625" s="3" t="s">
        <v>779</v>
      </c>
      <c r="B625" s="4">
        <v>45709.33491898148</v>
      </c>
      <c r="C625" s="5">
        <f t="shared" si="1"/>
        <v>45709</v>
      </c>
      <c r="D625" s="3" t="s">
        <v>21</v>
      </c>
      <c r="E625" s="3" t="s">
        <v>10</v>
      </c>
      <c r="F625" s="6"/>
      <c r="G625" s="3">
        <v>-72.0</v>
      </c>
      <c r="H625" s="7">
        <v>3976.87</v>
      </c>
    </row>
    <row r="626">
      <c r="A626" s="3" t="s">
        <v>780</v>
      </c>
      <c r="B626" s="4">
        <v>45708.15914351852</v>
      </c>
      <c r="C626" s="5">
        <f t="shared" si="1"/>
        <v>45708</v>
      </c>
      <c r="D626" s="3" t="s">
        <v>781</v>
      </c>
      <c r="E626" s="3" t="s">
        <v>10</v>
      </c>
      <c r="F626" s="7">
        <v>4000.0</v>
      </c>
      <c r="G626" s="6"/>
      <c r="H626" s="7">
        <v>4145.87</v>
      </c>
    </row>
    <row r="627">
      <c r="A627" s="3" t="s">
        <v>782</v>
      </c>
      <c r="B627" s="4">
        <v>45708.855474537035</v>
      </c>
      <c r="C627" s="5">
        <f t="shared" si="1"/>
        <v>45708</v>
      </c>
      <c r="D627" s="3" t="s">
        <v>783</v>
      </c>
      <c r="E627" s="3" t="s">
        <v>10</v>
      </c>
      <c r="F627" s="7">
        <v>3000.0</v>
      </c>
      <c r="G627" s="6"/>
      <c r="H627" s="7">
        <v>3297.87</v>
      </c>
    </row>
    <row r="628">
      <c r="A628" s="3" t="s">
        <v>784</v>
      </c>
      <c r="B628" s="4">
        <v>45708.75273148148</v>
      </c>
      <c r="C628" s="5">
        <f t="shared" si="1"/>
        <v>45708</v>
      </c>
      <c r="D628" s="3" t="s">
        <v>785</v>
      </c>
      <c r="E628" s="3" t="s">
        <v>10</v>
      </c>
      <c r="F628" s="6"/>
      <c r="G628" s="3">
        <v>-70.0</v>
      </c>
      <c r="H628" s="3">
        <v>634.87</v>
      </c>
    </row>
    <row r="629">
      <c r="A629" s="3" t="s">
        <v>786</v>
      </c>
      <c r="B629" s="4">
        <v>45708.77173611111</v>
      </c>
      <c r="C629" s="5">
        <f t="shared" si="1"/>
        <v>45708</v>
      </c>
      <c r="D629" s="3" t="s">
        <v>787</v>
      </c>
      <c r="E629" s="3" t="s">
        <v>10</v>
      </c>
      <c r="F629" s="6"/>
      <c r="G629" s="3">
        <v>-30.0</v>
      </c>
      <c r="H629" s="3">
        <v>604.87</v>
      </c>
    </row>
    <row r="630">
      <c r="A630" s="3" t="s">
        <v>788</v>
      </c>
      <c r="B630" s="4">
        <v>45708.89068287037</v>
      </c>
      <c r="C630" s="5">
        <f t="shared" si="1"/>
        <v>45708</v>
      </c>
      <c r="D630" s="3" t="s">
        <v>12</v>
      </c>
      <c r="E630" s="3" t="s">
        <v>10</v>
      </c>
      <c r="F630" s="6"/>
      <c r="G630" s="3">
        <v>-13.0</v>
      </c>
      <c r="H630" s="3">
        <v>48.87</v>
      </c>
    </row>
    <row r="631">
      <c r="A631" s="3" t="s">
        <v>789</v>
      </c>
      <c r="B631" s="4">
        <v>45708.856886574074</v>
      </c>
      <c r="C631" s="5">
        <f t="shared" si="1"/>
        <v>45708</v>
      </c>
      <c r="D631" s="3" t="s">
        <v>12</v>
      </c>
      <c r="E631" s="3" t="s">
        <v>10</v>
      </c>
      <c r="F631" s="6"/>
      <c r="G631" s="3">
        <v>-13.0</v>
      </c>
      <c r="H631" s="3">
        <v>761.87</v>
      </c>
    </row>
    <row r="632">
      <c r="A632" s="3" t="s">
        <v>790</v>
      </c>
      <c r="B632" s="4">
        <v>45708.85613425926</v>
      </c>
      <c r="C632" s="5">
        <f t="shared" si="1"/>
        <v>45708</v>
      </c>
      <c r="D632" s="3" t="s">
        <v>12</v>
      </c>
      <c r="E632" s="3" t="s">
        <v>10</v>
      </c>
      <c r="F632" s="6"/>
      <c r="G632" s="3">
        <v>-23.0</v>
      </c>
      <c r="H632" s="7">
        <v>1774.87</v>
      </c>
    </row>
    <row r="633">
      <c r="A633" s="3" t="s">
        <v>791</v>
      </c>
      <c r="B633" s="4">
        <v>45708.780023148145</v>
      </c>
      <c r="C633" s="5">
        <f t="shared" si="1"/>
        <v>45708</v>
      </c>
      <c r="D633" s="3" t="s">
        <v>12</v>
      </c>
      <c r="E633" s="3" t="s">
        <v>10</v>
      </c>
      <c r="F633" s="6"/>
      <c r="G633" s="3">
        <v>-7.0</v>
      </c>
      <c r="H633" s="3">
        <v>297.87</v>
      </c>
    </row>
    <row r="634">
      <c r="A634" s="3" t="s">
        <v>792</v>
      </c>
      <c r="B634" s="4">
        <v>45708.29651620371</v>
      </c>
      <c r="C634" s="5">
        <f t="shared" si="1"/>
        <v>45708</v>
      </c>
      <c r="D634" s="3" t="s">
        <v>12</v>
      </c>
      <c r="E634" s="3" t="s">
        <v>10</v>
      </c>
      <c r="F634" s="6"/>
      <c r="G634" s="3">
        <v>-13.0</v>
      </c>
      <c r="H634" s="7">
        <v>1201.87</v>
      </c>
    </row>
    <row r="635">
      <c r="A635" s="3" t="s">
        <v>788</v>
      </c>
      <c r="B635" s="4">
        <v>45708.89068287037</v>
      </c>
      <c r="C635" s="5">
        <f t="shared" si="1"/>
        <v>45708</v>
      </c>
      <c r="D635" s="3" t="s">
        <v>651</v>
      </c>
      <c r="E635" s="3" t="s">
        <v>10</v>
      </c>
      <c r="F635" s="6"/>
      <c r="G635" s="3">
        <v>-700.0</v>
      </c>
      <c r="H635" s="3">
        <v>61.87</v>
      </c>
    </row>
    <row r="636">
      <c r="A636" s="3" t="s">
        <v>793</v>
      </c>
      <c r="B636" s="4">
        <v>45708.517118055555</v>
      </c>
      <c r="C636" s="5">
        <f t="shared" si="1"/>
        <v>45708</v>
      </c>
      <c r="D636" s="3" t="s">
        <v>14</v>
      </c>
      <c r="E636" s="3" t="s">
        <v>10</v>
      </c>
      <c r="F636" s="6"/>
      <c r="G636" s="3">
        <v>-100.0</v>
      </c>
      <c r="H636" s="3">
        <v>914.87</v>
      </c>
    </row>
    <row r="637">
      <c r="A637" s="3" t="s">
        <v>789</v>
      </c>
      <c r="B637" s="4">
        <v>45708.856886574074</v>
      </c>
      <c r="C637" s="5">
        <f t="shared" si="1"/>
        <v>45708</v>
      </c>
      <c r="D637" s="3" t="s">
        <v>794</v>
      </c>
      <c r="E637" s="3" t="s">
        <v>10</v>
      </c>
      <c r="F637" s="6"/>
      <c r="G637" s="7">
        <v>-1000.0</v>
      </c>
      <c r="H637" s="3">
        <v>774.87</v>
      </c>
    </row>
    <row r="638">
      <c r="A638" s="3" t="s">
        <v>792</v>
      </c>
      <c r="B638" s="4">
        <v>45708.29651620371</v>
      </c>
      <c r="C638" s="5">
        <f t="shared" si="1"/>
        <v>45708</v>
      </c>
      <c r="D638" s="3" t="s">
        <v>795</v>
      </c>
      <c r="E638" s="3" t="s">
        <v>10</v>
      </c>
      <c r="F638" s="6"/>
      <c r="G638" s="3">
        <v>-530.0</v>
      </c>
      <c r="H638" s="7">
        <v>1214.87</v>
      </c>
    </row>
    <row r="639">
      <c r="A639" s="3" t="s">
        <v>790</v>
      </c>
      <c r="B639" s="4">
        <v>45708.85613425926</v>
      </c>
      <c r="C639" s="5">
        <f t="shared" si="1"/>
        <v>45708</v>
      </c>
      <c r="D639" s="3" t="s">
        <v>24</v>
      </c>
      <c r="E639" s="3" t="s">
        <v>10</v>
      </c>
      <c r="F639" s="6"/>
      <c r="G639" s="7">
        <v>-1500.0</v>
      </c>
      <c r="H639" s="7">
        <v>1797.87</v>
      </c>
    </row>
    <row r="640">
      <c r="A640" s="3" t="s">
        <v>791</v>
      </c>
      <c r="B640" s="4">
        <v>45708.780023148145</v>
      </c>
      <c r="C640" s="5">
        <f t="shared" si="1"/>
        <v>45708</v>
      </c>
      <c r="D640" s="3" t="s">
        <v>24</v>
      </c>
      <c r="E640" s="3" t="s">
        <v>10</v>
      </c>
      <c r="F640" s="6"/>
      <c r="G640" s="3">
        <v>-300.0</v>
      </c>
      <c r="H640" s="3">
        <v>304.87</v>
      </c>
    </row>
    <row r="641">
      <c r="A641" s="3" t="s">
        <v>796</v>
      </c>
      <c r="B641" s="4">
        <v>45708.5428125</v>
      </c>
      <c r="C641" s="5">
        <f t="shared" si="1"/>
        <v>45708</v>
      </c>
      <c r="D641" s="3" t="s">
        <v>698</v>
      </c>
      <c r="E641" s="3" t="s">
        <v>10</v>
      </c>
      <c r="F641" s="6"/>
      <c r="G641" s="3">
        <v>-120.0</v>
      </c>
      <c r="H641" s="3">
        <v>794.87</v>
      </c>
    </row>
    <row r="642">
      <c r="A642" s="3" t="s">
        <v>797</v>
      </c>
      <c r="B642" s="4">
        <v>45708.72895833333</v>
      </c>
      <c r="C642" s="5">
        <f t="shared" si="1"/>
        <v>45708</v>
      </c>
      <c r="D642" s="3" t="s">
        <v>66</v>
      </c>
      <c r="E642" s="3" t="s">
        <v>10</v>
      </c>
      <c r="F642" s="6"/>
      <c r="G642" s="3">
        <v>-90.0</v>
      </c>
      <c r="H642" s="3">
        <v>704.87</v>
      </c>
    </row>
    <row r="643">
      <c r="A643" s="3" t="s">
        <v>798</v>
      </c>
      <c r="B643" s="4">
        <v>45708.512291666666</v>
      </c>
      <c r="C643" s="5">
        <f t="shared" si="1"/>
        <v>45708</v>
      </c>
      <c r="D643" s="3" t="s">
        <v>27</v>
      </c>
      <c r="E643" s="3" t="s">
        <v>10</v>
      </c>
      <c r="F643" s="6"/>
      <c r="G643" s="3">
        <v>-5.0</v>
      </c>
      <c r="H643" s="7">
        <v>1014.87</v>
      </c>
    </row>
    <row r="644">
      <c r="A644" s="3" t="s">
        <v>799</v>
      </c>
      <c r="B644" s="4">
        <v>45708.159791666665</v>
      </c>
      <c r="C644" s="5">
        <f t="shared" si="1"/>
        <v>45708</v>
      </c>
      <c r="D644" s="3" t="s">
        <v>27</v>
      </c>
      <c r="E644" s="3" t="s">
        <v>10</v>
      </c>
      <c r="F644" s="6"/>
      <c r="G644" s="3">
        <v>-13.0</v>
      </c>
      <c r="H644" s="7">
        <v>1744.87</v>
      </c>
    </row>
    <row r="645">
      <c r="A645" s="3" t="s">
        <v>798</v>
      </c>
      <c r="B645" s="4">
        <v>45708.512291666666</v>
      </c>
      <c r="C645" s="5">
        <f t="shared" si="1"/>
        <v>45708</v>
      </c>
      <c r="D645" s="3" t="s">
        <v>29</v>
      </c>
      <c r="E645" s="3" t="s">
        <v>10</v>
      </c>
      <c r="F645" s="6"/>
      <c r="G645" s="3">
        <v>-182.0</v>
      </c>
      <c r="H645" s="7">
        <v>1019.87</v>
      </c>
    </row>
    <row r="646">
      <c r="A646" s="3" t="s">
        <v>799</v>
      </c>
      <c r="B646" s="4">
        <v>45708.159791666665</v>
      </c>
      <c r="C646" s="5">
        <f t="shared" si="1"/>
        <v>45708</v>
      </c>
      <c r="D646" s="3" t="s">
        <v>800</v>
      </c>
      <c r="E646" s="3" t="s">
        <v>10</v>
      </c>
      <c r="F646" s="6"/>
      <c r="G646" s="7">
        <v>-2388.0</v>
      </c>
      <c r="H646" s="7">
        <v>1757.87</v>
      </c>
    </row>
    <row r="647">
      <c r="A647" s="3" t="s">
        <v>801</v>
      </c>
      <c r="B647" s="4">
        <v>45707.20344907408</v>
      </c>
      <c r="C647" s="5">
        <f t="shared" si="1"/>
        <v>45707</v>
      </c>
      <c r="D647" s="3" t="s">
        <v>802</v>
      </c>
      <c r="E647" s="3" t="s">
        <v>10</v>
      </c>
      <c r="F647" s="3">
        <v>900.0</v>
      </c>
      <c r="G647" s="6"/>
      <c r="H647" s="3">
        <v>990.87</v>
      </c>
    </row>
    <row r="648">
      <c r="A648" s="3" t="s">
        <v>803</v>
      </c>
      <c r="B648" s="4">
        <v>45707.77960648148</v>
      </c>
      <c r="C648" s="5">
        <f t="shared" si="1"/>
        <v>45707</v>
      </c>
      <c r="D648" s="3" t="s">
        <v>804</v>
      </c>
      <c r="E648" s="3" t="s">
        <v>10</v>
      </c>
      <c r="F648" s="3">
        <v>200.0</v>
      </c>
      <c r="G648" s="6"/>
      <c r="H648" s="3">
        <v>268.87</v>
      </c>
    </row>
    <row r="649">
      <c r="A649" s="3" t="s">
        <v>805</v>
      </c>
      <c r="B649" s="4">
        <v>45707.78943287037</v>
      </c>
      <c r="C649" s="5">
        <f t="shared" si="1"/>
        <v>45707</v>
      </c>
      <c r="D649" s="3" t="s">
        <v>806</v>
      </c>
      <c r="E649" s="3" t="s">
        <v>10</v>
      </c>
      <c r="F649" s="7">
        <v>1000.0</v>
      </c>
      <c r="G649" s="6"/>
      <c r="H649" s="7">
        <v>1268.87</v>
      </c>
    </row>
    <row r="650">
      <c r="A650" s="3" t="s">
        <v>807</v>
      </c>
      <c r="B650" s="4">
        <v>45707.45322916667</v>
      </c>
      <c r="C650" s="5">
        <f t="shared" si="1"/>
        <v>45707</v>
      </c>
      <c r="D650" s="3" t="s">
        <v>808</v>
      </c>
      <c r="E650" s="3" t="s">
        <v>10</v>
      </c>
      <c r="F650" s="3">
        <v>400.0</v>
      </c>
      <c r="G650" s="6"/>
      <c r="H650" s="3">
        <v>645.87</v>
      </c>
    </row>
    <row r="651">
      <c r="A651" s="3" t="s">
        <v>809</v>
      </c>
      <c r="B651" s="4">
        <v>45707.75680555555</v>
      </c>
      <c r="C651" s="5">
        <f t="shared" si="1"/>
        <v>45707</v>
      </c>
      <c r="D651" s="3" t="s">
        <v>810</v>
      </c>
      <c r="E651" s="3" t="s">
        <v>10</v>
      </c>
      <c r="F651" s="3">
        <v>400.0</v>
      </c>
      <c r="G651" s="6"/>
      <c r="H651" s="3">
        <v>405.87</v>
      </c>
    </row>
    <row r="652">
      <c r="A652" s="3" t="s">
        <v>811</v>
      </c>
      <c r="B652" s="4">
        <v>45707.332280092596</v>
      </c>
      <c r="C652" s="5">
        <f t="shared" si="1"/>
        <v>45707</v>
      </c>
      <c r="D652" s="3" t="s">
        <v>812</v>
      </c>
      <c r="E652" s="3" t="s">
        <v>10</v>
      </c>
      <c r="F652" s="6"/>
      <c r="G652" s="3">
        <v>-90.0</v>
      </c>
      <c r="H652" s="3">
        <v>275.87</v>
      </c>
    </row>
    <row r="653">
      <c r="A653" s="3" t="s">
        <v>813</v>
      </c>
      <c r="B653" s="4">
        <v>45707.34746527778</v>
      </c>
      <c r="C653" s="5">
        <f t="shared" si="1"/>
        <v>45707</v>
      </c>
      <c r="D653" s="3" t="s">
        <v>814</v>
      </c>
      <c r="E653" s="3" t="s">
        <v>10</v>
      </c>
      <c r="F653" s="6"/>
      <c r="G653" s="3">
        <v>-30.0</v>
      </c>
      <c r="H653" s="3">
        <v>245.87</v>
      </c>
    </row>
    <row r="654">
      <c r="A654" s="3" t="s">
        <v>815</v>
      </c>
      <c r="B654" s="4">
        <v>45707.8203125</v>
      </c>
      <c r="C654" s="5">
        <f t="shared" si="1"/>
        <v>45707</v>
      </c>
      <c r="D654" s="3" t="s">
        <v>298</v>
      </c>
      <c r="E654" s="3" t="s">
        <v>10</v>
      </c>
      <c r="F654" s="6"/>
      <c r="G654" s="3">
        <v>-30.0</v>
      </c>
      <c r="H654" s="3">
        <v>145.87</v>
      </c>
    </row>
    <row r="655">
      <c r="A655" s="3" t="s">
        <v>816</v>
      </c>
      <c r="B655" s="4">
        <v>45707.79924768519</v>
      </c>
      <c r="C655" s="5">
        <f t="shared" si="1"/>
        <v>45707</v>
      </c>
      <c r="D655" s="3" t="s">
        <v>817</v>
      </c>
      <c r="E655" s="3" t="s">
        <v>10</v>
      </c>
      <c r="F655" s="6"/>
      <c r="G655" s="3">
        <v>-80.0</v>
      </c>
      <c r="H655" s="3">
        <v>175.87</v>
      </c>
    </row>
    <row r="656">
      <c r="A656" s="3" t="s">
        <v>818</v>
      </c>
      <c r="B656" s="4">
        <v>45707.79006944445</v>
      </c>
      <c r="C656" s="5">
        <f t="shared" si="1"/>
        <v>45707</v>
      </c>
      <c r="D656" s="3" t="s">
        <v>12</v>
      </c>
      <c r="E656" s="3" t="s">
        <v>10</v>
      </c>
      <c r="F656" s="6"/>
      <c r="G656" s="3">
        <v>-13.0</v>
      </c>
      <c r="H656" s="3">
        <v>255.87</v>
      </c>
    </row>
    <row r="657">
      <c r="A657" s="3" t="s">
        <v>819</v>
      </c>
      <c r="B657" s="4">
        <v>45707.75965277778</v>
      </c>
      <c r="C657" s="5">
        <f t="shared" si="1"/>
        <v>45707</v>
      </c>
      <c r="D657" s="3" t="s">
        <v>12</v>
      </c>
      <c r="E657" s="3" t="s">
        <v>10</v>
      </c>
      <c r="F657" s="6"/>
      <c r="G657" s="3">
        <v>-7.0</v>
      </c>
      <c r="H657" s="3">
        <v>98.87</v>
      </c>
    </row>
    <row r="658">
      <c r="A658" s="3" t="s">
        <v>818</v>
      </c>
      <c r="B658" s="4">
        <v>45707.79006944445</v>
      </c>
      <c r="C658" s="5">
        <f t="shared" si="1"/>
        <v>45707</v>
      </c>
      <c r="D658" s="3" t="s">
        <v>820</v>
      </c>
      <c r="E658" s="3" t="s">
        <v>10</v>
      </c>
      <c r="F658" s="6"/>
      <c r="G658" s="7">
        <v>-1000.0</v>
      </c>
      <c r="H658" s="3">
        <v>268.87</v>
      </c>
    </row>
    <row r="659">
      <c r="A659" s="3" t="s">
        <v>819</v>
      </c>
      <c r="B659" s="4">
        <v>45707.75965277778</v>
      </c>
      <c r="C659" s="5">
        <f t="shared" si="1"/>
        <v>45707</v>
      </c>
      <c r="D659" s="3" t="s">
        <v>24</v>
      </c>
      <c r="E659" s="3" t="s">
        <v>10</v>
      </c>
      <c r="F659" s="6"/>
      <c r="G659" s="3">
        <v>-300.0</v>
      </c>
      <c r="H659" s="3">
        <v>105.87</v>
      </c>
    </row>
    <row r="660">
      <c r="A660" s="3" t="s">
        <v>821</v>
      </c>
      <c r="B660" s="4">
        <v>45707.77633101852</v>
      </c>
      <c r="C660" s="5">
        <f t="shared" si="1"/>
        <v>45707</v>
      </c>
      <c r="D660" s="3" t="s">
        <v>822</v>
      </c>
      <c r="E660" s="3" t="s">
        <v>10</v>
      </c>
      <c r="F660" s="6"/>
      <c r="G660" s="3">
        <v>-30.0</v>
      </c>
      <c r="H660" s="3">
        <v>68.87</v>
      </c>
    </row>
    <row r="661">
      <c r="A661" s="3" t="s">
        <v>823</v>
      </c>
      <c r="B661" s="4">
        <v>45707.324525462966</v>
      </c>
      <c r="C661" s="5">
        <f t="shared" si="1"/>
        <v>45707</v>
      </c>
      <c r="D661" s="3" t="s">
        <v>698</v>
      </c>
      <c r="E661" s="3" t="s">
        <v>10</v>
      </c>
      <c r="F661" s="6"/>
      <c r="G661" s="3">
        <v>-120.0</v>
      </c>
      <c r="H661" s="3">
        <v>365.87</v>
      </c>
    </row>
    <row r="662">
      <c r="A662" s="3" t="s">
        <v>824</v>
      </c>
      <c r="B662" s="4">
        <v>45707.45402777778</v>
      </c>
      <c r="C662" s="5">
        <f t="shared" si="1"/>
        <v>45707</v>
      </c>
      <c r="D662" s="3" t="s">
        <v>27</v>
      </c>
      <c r="E662" s="3" t="s">
        <v>10</v>
      </c>
      <c r="F662" s="6"/>
      <c r="G662" s="3">
        <v>-10.0</v>
      </c>
      <c r="H662" s="3">
        <v>96.87</v>
      </c>
    </row>
    <row r="663">
      <c r="A663" s="3" t="s">
        <v>825</v>
      </c>
      <c r="B663" s="4">
        <v>45707.205046296294</v>
      </c>
      <c r="C663" s="5">
        <f t="shared" si="1"/>
        <v>45707</v>
      </c>
      <c r="D663" s="3" t="s">
        <v>27</v>
      </c>
      <c r="E663" s="3" t="s">
        <v>10</v>
      </c>
      <c r="F663" s="6"/>
      <c r="G663" s="3">
        <v>-5.0</v>
      </c>
      <c r="H663" s="3">
        <v>485.87</v>
      </c>
    </row>
    <row r="664">
      <c r="A664" s="3" t="s">
        <v>826</v>
      </c>
      <c r="B664" s="4">
        <v>45707.51189814815</v>
      </c>
      <c r="C664" s="5">
        <f t="shared" si="1"/>
        <v>45707</v>
      </c>
      <c r="D664" s="3" t="s">
        <v>29</v>
      </c>
      <c r="E664" s="3" t="s">
        <v>10</v>
      </c>
      <c r="F664" s="6"/>
      <c r="G664" s="3">
        <v>-91.0</v>
      </c>
      <c r="H664" s="3">
        <v>5.87</v>
      </c>
    </row>
    <row r="665">
      <c r="A665" s="3" t="s">
        <v>824</v>
      </c>
      <c r="B665" s="4">
        <v>45707.45402777778</v>
      </c>
      <c r="C665" s="5">
        <f t="shared" si="1"/>
        <v>45707</v>
      </c>
      <c r="D665" s="3" t="s">
        <v>827</v>
      </c>
      <c r="E665" s="3" t="s">
        <v>10</v>
      </c>
      <c r="F665" s="6"/>
      <c r="G665" s="3">
        <v>-539.0</v>
      </c>
      <c r="H665" s="3">
        <v>106.87</v>
      </c>
    </row>
    <row r="666">
      <c r="A666" s="3" t="s">
        <v>825</v>
      </c>
      <c r="B666" s="4">
        <v>45707.205046296294</v>
      </c>
      <c r="C666" s="5">
        <f t="shared" si="1"/>
        <v>45707</v>
      </c>
      <c r="D666" s="3" t="s">
        <v>452</v>
      </c>
      <c r="E666" s="3" t="s">
        <v>10</v>
      </c>
      <c r="F666" s="6"/>
      <c r="G666" s="3">
        <v>-500.0</v>
      </c>
      <c r="H666" s="3">
        <v>490.87</v>
      </c>
    </row>
    <row r="667">
      <c r="A667" s="3" t="s">
        <v>828</v>
      </c>
      <c r="B667" s="4">
        <v>45706.32747685185</v>
      </c>
      <c r="C667" s="5">
        <f t="shared" si="1"/>
        <v>45706</v>
      </c>
      <c r="D667" s="3" t="s">
        <v>829</v>
      </c>
      <c r="E667" s="3" t="s">
        <v>10</v>
      </c>
      <c r="F667" s="3">
        <v>200.0</v>
      </c>
      <c r="G667" s="6"/>
      <c r="H667" s="3">
        <v>208.47</v>
      </c>
    </row>
    <row r="668">
      <c r="A668" s="3" t="s">
        <v>830</v>
      </c>
      <c r="B668" s="4">
        <v>45706.73422453704</v>
      </c>
      <c r="C668" s="5">
        <f t="shared" si="1"/>
        <v>45706</v>
      </c>
      <c r="D668" s="3" t="s">
        <v>831</v>
      </c>
      <c r="E668" s="3" t="s">
        <v>10</v>
      </c>
      <c r="F668" s="7">
        <v>18198.4</v>
      </c>
      <c r="G668" s="6"/>
      <c r="H668" s="7">
        <v>18215.87</v>
      </c>
    </row>
    <row r="669">
      <c r="A669" s="3" t="s">
        <v>832</v>
      </c>
      <c r="B669" s="4">
        <v>45706.814108796294</v>
      </c>
      <c r="C669" s="5">
        <f t="shared" si="1"/>
        <v>45706</v>
      </c>
      <c r="D669" s="3" t="s">
        <v>833</v>
      </c>
      <c r="E669" s="3" t="s">
        <v>10</v>
      </c>
      <c r="F669" s="6"/>
      <c r="G669" s="3">
        <v>-30.0</v>
      </c>
      <c r="H669" s="3">
        <v>240.87</v>
      </c>
    </row>
    <row r="670">
      <c r="A670" s="3" t="s">
        <v>834</v>
      </c>
      <c r="B670" s="4">
        <v>45706.337175925924</v>
      </c>
      <c r="C670" s="5">
        <f t="shared" si="1"/>
        <v>45706</v>
      </c>
      <c r="D670" s="3" t="s">
        <v>835</v>
      </c>
      <c r="E670" s="3" t="s">
        <v>10</v>
      </c>
      <c r="F670" s="6"/>
      <c r="G670" s="3">
        <v>-100.0</v>
      </c>
      <c r="H670" s="3">
        <v>108.47</v>
      </c>
    </row>
    <row r="671">
      <c r="A671" s="3" t="s">
        <v>836</v>
      </c>
      <c r="B671" s="4">
        <v>45706.78579861111</v>
      </c>
      <c r="C671" s="5">
        <f t="shared" si="1"/>
        <v>45706</v>
      </c>
      <c r="D671" s="3" t="s">
        <v>837</v>
      </c>
      <c r="E671" s="3" t="s">
        <v>10</v>
      </c>
      <c r="F671" s="6"/>
      <c r="G671" s="3">
        <v>-70.0</v>
      </c>
      <c r="H671" s="3">
        <v>270.87</v>
      </c>
    </row>
    <row r="672">
      <c r="A672" s="3" t="s">
        <v>838</v>
      </c>
      <c r="B672" s="4">
        <v>45706.74318287037</v>
      </c>
      <c r="C672" s="5">
        <f t="shared" si="1"/>
        <v>45706</v>
      </c>
      <c r="D672" s="3" t="s">
        <v>12</v>
      </c>
      <c r="E672" s="3" t="s">
        <v>10</v>
      </c>
      <c r="F672" s="6"/>
      <c r="G672" s="3">
        <v>-13.0</v>
      </c>
      <c r="H672" s="3">
        <v>340.87</v>
      </c>
    </row>
    <row r="673">
      <c r="A673" s="3" t="s">
        <v>838</v>
      </c>
      <c r="B673" s="4">
        <v>45706.74318287037</v>
      </c>
      <c r="C673" s="5">
        <f t="shared" si="1"/>
        <v>45706</v>
      </c>
      <c r="D673" s="3" t="s">
        <v>794</v>
      </c>
      <c r="E673" s="3" t="s">
        <v>10</v>
      </c>
      <c r="F673" s="6"/>
      <c r="G673" s="3">
        <v>-800.0</v>
      </c>
      <c r="H673" s="3">
        <v>353.87</v>
      </c>
    </row>
    <row r="674">
      <c r="A674" s="3" t="s">
        <v>839</v>
      </c>
      <c r="B674" s="4">
        <v>45706.81762731481</v>
      </c>
      <c r="C674" s="5">
        <f t="shared" si="1"/>
        <v>45706</v>
      </c>
      <c r="D674" s="3" t="s">
        <v>840</v>
      </c>
      <c r="E674" s="3" t="s">
        <v>10</v>
      </c>
      <c r="F674" s="6"/>
      <c r="G674" s="3">
        <v>-150.0</v>
      </c>
      <c r="H674" s="3">
        <v>90.87</v>
      </c>
    </row>
    <row r="675">
      <c r="A675" s="3" t="s">
        <v>841</v>
      </c>
      <c r="B675" s="4">
        <v>45706.742418981485</v>
      </c>
      <c r="C675" s="5">
        <f t="shared" si="1"/>
        <v>45706</v>
      </c>
      <c r="D675" s="3" t="s">
        <v>27</v>
      </c>
      <c r="E675" s="3" t="s">
        <v>10</v>
      </c>
      <c r="F675" s="6"/>
      <c r="G675" s="3">
        <v>-62.0</v>
      </c>
      <c r="H675" s="7">
        <v>1153.87</v>
      </c>
    </row>
    <row r="676">
      <c r="A676" s="3" t="s">
        <v>842</v>
      </c>
      <c r="B676" s="4">
        <v>45706.509050925924</v>
      </c>
      <c r="C676" s="5">
        <f t="shared" si="1"/>
        <v>45706</v>
      </c>
      <c r="D676" s="3" t="s">
        <v>29</v>
      </c>
      <c r="E676" s="3" t="s">
        <v>10</v>
      </c>
      <c r="F676" s="6"/>
      <c r="G676" s="3">
        <v>-91.0</v>
      </c>
      <c r="H676" s="3">
        <v>17.47</v>
      </c>
    </row>
    <row r="677">
      <c r="A677" s="3" t="s">
        <v>841</v>
      </c>
      <c r="B677" s="4">
        <v>45706.742418981485</v>
      </c>
      <c r="C677" s="5">
        <f t="shared" si="1"/>
        <v>45706</v>
      </c>
      <c r="D677" s="3" t="s">
        <v>452</v>
      </c>
      <c r="E677" s="3" t="s">
        <v>10</v>
      </c>
      <c r="F677" s="6"/>
      <c r="G677" s="7">
        <v>-17000.0</v>
      </c>
      <c r="H677" s="7">
        <v>1215.87</v>
      </c>
    </row>
    <row r="678">
      <c r="A678" s="3" t="s">
        <v>843</v>
      </c>
      <c r="B678" s="4">
        <v>45706.262557870374</v>
      </c>
      <c r="C678" s="5">
        <f t="shared" si="1"/>
        <v>45706</v>
      </c>
      <c r="D678" s="3" t="s">
        <v>339</v>
      </c>
      <c r="E678" s="3" t="s">
        <v>10</v>
      </c>
      <c r="F678" s="6"/>
      <c r="G678" s="3">
        <v>-100.0</v>
      </c>
      <c r="H678" s="3">
        <v>8.47</v>
      </c>
    </row>
    <row r="679">
      <c r="A679" s="3" t="s">
        <v>844</v>
      </c>
      <c r="B679" s="4">
        <v>45705.308391203704</v>
      </c>
      <c r="C679" s="5">
        <f t="shared" si="1"/>
        <v>45705</v>
      </c>
      <c r="D679" s="3" t="s">
        <v>845</v>
      </c>
      <c r="E679" s="3" t="s">
        <v>10</v>
      </c>
      <c r="F679" s="7">
        <v>1350.0</v>
      </c>
      <c r="G679" s="6"/>
      <c r="H679" s="7">
        <v>1584.47</v>
      </c>
    </row>
    <row r="680">
      <c r="A680" s="3" t="s">
        <v>846</v>
      </c>
      <c r="B680" s="4">
        <v>45705.81171296296</v>
      </c>
      <c r="C680" s="5">
        <f t="shared" si="1"/>
        <v>45705</v>
      </c>
      <c r="D680" s="3" t="s">
        <v>847</v>
      </c>
      <c r="E680" s="3" t="s">
        <v>10</v>
      </c>
      <c r="F680" s="6"/>
      <c r="G680" s="3">
        <v>-30.0</v>
      </c>
      <c r="H680" s="3">
        <v>547.47</v>
      </c>
    </row>
    <row r="681">
      <c r="A681" s="3" t="s">
        <v>848</v>
      </c>
      <c r="B681" s="4">
        <v>45705.81760416667</v>
      </c>
      <c r="C681" s="5">
        <f t="shared" si="1"/>
        <v>45705</v>
      </c>
      <c r="D681" s="3" t="s">
        <v>849</v>
      </c>
      <c r="E681" s="3" t="s">
        <v>10</v>
      </c>
      <c r="F681" s="6"/>
      <c r="G681" s="3">
        <v>-50.0</v>
      </c>
      <c r="H681" s="3">
        <v>497.47</v>
      </c>
    </row>
    <row r="682">
      <c r="A682" s="3" t="s">
        <v>850</v>
      </c>
      <c r="B682" s="4">
        <v>45705.32769675926</v>
      </c>
      <c r="C682" s="5">
        <f t="shared" si="1"/>
        <v>45705</v>
      </c>
      <c r="D682" s="3" t="s">
        <v>750</v>
      </c>
      <c r="E682" s="3" t="s">
        <v>10</v>
      </c>
      <c r="F682" s="6"/>
      <c r="G682" s="3">
        <v>-40.0</v>
      </c>
      <c r="H682" s="7">
        <v>1424.47</v>
      </c>
    </row>
    <row r="683">
      <c r="A683" s="3" t="s">
        <v>851</v>
      </c>
      <c r="B683" s="4">
        <v>45705.74730324074</v>
      </c>
      <c r="C683" s="5">
        <f t="shared" si="1"/>
        <v>45705</v>
      </c>
      <c r="D683" s="3" t="s">
        <v>852</v>
      </c>
      <c r="E683" s="3" t="s">
        <v>10</v>
      </c>
      <c r="F683" s="6"/>
      <c r="G683" s="3">
        <v>-80.0</v>
      </c>
      <c r="H683" s="3">
        <v>777.47</v>
      </c>
    </row>
    <row r="684">
      <c r="A684" s="3" t="s">
        <v>853</v>
      </c>
      <c r="B684" s="4">
        <v>45705.35611111111</v>
      </c>
      <c r="C684" s="5">
        <f t="shared" si="1"/>
        <v>45705</v>
      </c>
      <c r="D684" s="3" t="s">
        <v>12</v>
      </c>
      <c r="E684" s="3" t="s">
        <v>10</v>
      </c>
      <c r="F684" s="6"/>
      <c r="G684" s="3">
        <v>-7.0</v>
      </c>
      <c r="H684" s="7">
        <v>1137.47</v>
      </c>
    </row>
    <row r="685">
      <c r="A685" s="3" t="s">
        <v>854</v>
      </c>
      <c r="B685" s="4">
        <v>45705.82013888889</v>
      </c>
      <c r="C685" s="5">
        <f t="shared" si="1"/>
        <v>45705</v>
      </c>
      <c r="D685" s="3" t="s">
        <v>203</v>
      </c>
      <c r="E685" s="3" t="s">
        <v>10</v>
      </c>
      <c r="F685" s="6"/>
      <c r="G685" s="3">
        <v>-50.0</v>
      </c>
      <c r="H685" s="3">
        <v>447.47</v>
      </c>
    </row>
    <row r="686">
      <c r="A686" s="3" t="s">
        <v>853</v>
      </c>
      <c r="B686" s="4">
        <v>45705.35611111111</v>
      </c>
      <c r="C686" s="5">
        <f t="shared" si="1"/>
        <v>45705</v>
      </c>
      <c r="D686" s="3" t="s">
        <v>855</v>
      </c>
      <c r="E686" s="3" t="s">
        <v>10</v>
      </c>
      <c r="F686" s="6"/>
      <c r="G686" s="3">
        <v>-280.0</v>
      </c>
      <c r="H686" s="7">
        <v>1144.47</v>
      </c>
    </row>
    <row r="687">
      <c r="A687" s="3" t="s">
        <v>856</v>
      </c>
      <c r="B687" s="4">
        <v>45705.31982638889</v>
      </c>
      <c r="C687" s="5">
        <f t="shared" si="1"/>
        <v>45705</v>
      </c>
      <c r="D687" s="3" t="s">
        <v>698</v>
      </c>
      <c r="E687" s="3" t="s">
        <v>10</v>
      </c>
      <c r="F687" s="6"/>
      <c r="G687" s="3">
        <v>-120.0</v>
      </c>
      <c r="H687" s="7">
        <v>1464.47</v>
      </c>
    </row>
    <row r="688">
      <c r="A688" s="3" t="s">
        <v>857</v>
      </c>
      <c r="B688" s="4">
        <v>45705.806180555555</v>
      </c>
      <c r="C688" s="5">
        <f t="shared" si="1"/>
        <v>45705</v>
      </c>
      <c r="D688" s="3" t="s">
        <v>307</v>
      </c>
      <c r="E688" s="3" t="s">
        <v>10</v>
      </c>
      <c r="F688" s="6"/>
      <c r="G688" s="3">
        <v>-200.0</v>
      </c>
      <c r="H688" s="3">
        <v>577.47</v>
      </c>
    </row>
    <row r="689">
      <c r="A689" s="3" t="s">
        <v>858</v>
      </c>
      <c r="B689" s="4">
        <v>45705.5809375</v>
      </c>
      <c r="C689" s="5">
        <f t="shared" si="1"/>
        <v>45705</v>
      </c>
      <c r="D689" s="3" t="s">
        <v>66</v>
      </c>
      <c r="E689" s="3" t="s">
        <v>10</v>
      </c>
      <c r="F689" s="6"/>
      <c r="G689" s="3">
        <v>-280.0</v>
      </c>
      <c r="H689" s="3">
        <v>857.47</v>
      </c>
    </row>
    <row r="690">
      <c r="A690" s="3" t="s">
        <v>859</v>
      </c>
      <c r="B690" s="4">
        <v>45705.90582175926</v>
      </c>
      <c r="C690" s="5">
        <f t="shared" si="1"/>
        <v>45705</v>
      </c>
      <c r="D690" s="3" t="s">
        <v>27</v>
      </c>
      <c r="E690" s="3" t="s">
        <v>10</v>
      </c>
      <c r="F690" s="6"/>
      <c r="G690" s="3">
        <v>-5.0</v>
      </c>
      <c r="H690" s="3">
        <v>108.47</v>
      </c>
    </row>
    <row r="691">
      <c r="A691" s="3" t="s">
        <v>860</v>
      </c>
      <c r="B691" s="4">
        <v>45705.82405092593</v>
      </c>
      <c r="C691" s="5">
        <f t="shared" si="1"/>
        <v>45705</v>
      </c>
      <c r="D691" s="3" t="s">
        <v>27</v>
      </c>
      <c r="E691" s="3" t="s">
        <v>10</v>
      </c>
      <c r="F691" s="6"/>
      <c r="G691" s="3">
        <v>-5.0</v>
      </c>
      <c r="H691" s="3">
        <v>257.47</v>
      </c>
    </row>
    <row r="692">
      <c r="A692" s="3" t="s">
        <v>859</v>
      </c>
      <c r="B692" s="4">
        <v>45705.90582175926</v>
      </c>
      <c r="C692" s="5">
        <f t="shared" si="1"/>
        <v>45705</v>
      </c>
      <c r="D692" s="3" t="s">
        <v>21</v>
      </c>
      <c r="E692" s="3" t="s">
        <v>10</v>
      </c>
      <c r="F692" s="6"/>
      <c r="G692" s="3">
        <v>-144.0</v>
      </c>
      <c r="H692" s="3">
        <v>113.47</v>
      </c>
    </row>
    <row r="693">
      <c r="A693" s="3" t="s">
        <v>860</v>
      </c>
      <c r="B693" s="4">
        <v>45705.82405092593</v>
      </c>
      <c r="C693" s="5">
        <f t="shared" si="1"/>
        <v>45705</v>
      </c>
      <c r="D693" s="3" t="s">
        <v>352</v>
      </c>
      <c r="E693" s="3" t="s">
        <v>10</v>
      </c>
      <c r="F693" s="6"/>
      <c r="G693" s="3">
        <v>-185.0</v>
      </c>
      <c r="H693" s="3">
        <v>262.47</v>
      </c>
    </row>
    <row r="694">
      <c r="A694" s="3" t="s">
        <v>861</v>
      </c>
      <c r="B694" s="4">
        <v>45704.64229166666</v>
      </c>
      <c r="C694" s="5">
        <f t="shared" si="1"/>
        <v>45704</v>
      </c>
      <c r="D694" s="3" t="s">
        <v>862</v>
      </c>
      <c r="E694" s="3" t="s">
        <v>10</v>
      </c>
      <c r="F694" s="3">
        <v>500.0</v>
      </c>
      <c r="G694" s="6"/>
      <c r="H694" s="7">
        <v>1047.47</v>
      </c>
    </row>
    <row r="695">
      <c r="A695" s="3" t="s">
        <v>863</v>
      </c>
      <c r="B695" s="4">
        <v>45704.35304398148</v>
      </c>
      <c r="C695" s="5">
        <f t="shared" si="1"/>
        <v>45704</v>
      </c>
      <c r="D695" s="3" t="s">
        <v>606</v>
      </c>
      <c r="E695" s="3" t="s">
        <v>10</v>
      </c>
      <c r="F695" s="6"/>
      <c r="G695" s="3">
        <v>-40.0</v>
      </c>
      <c r="H695" s="7">
        <v>1041.47</v>
      </c>
    </row>
    <row r="696">
      <c r="A696" s="3" t="s">
        <v>864</v>
      </c>
      <c r="B696" s="4">
        <v>45704.642696759256</v>
      </c>
      <c r="C696" s="5">
        <f t="shared" si="1"/>
        <v>45704</v>
      </c>
      <c r="D696" s="3" t="s">
        <v>12</v>
      </c>
      <c r="E696" s="3" t="s">
        <v>10</v>
      </c>
      <c r="F696" s="6"/>
      <c r="G696" s="3">
        <v>-13.0</v>
      </c>
      <c r="H696" s="3">
        <v>234.47</v>
      </c>
    </row>
    <row r="697">
      <c r="A697" s="3" t="s">
        <v>865</v>
      </c>
      <c r="B697" s="4">
        <v>45704.54824074074</v>
      </c>
      <c r="C697" s="5">
        <f t="shared" si="1"/>
        <v>45704</v>
      </c>
      <c r="D697" s="3" t="s">
        <v>12</v>
      </c>
      <c r="E697" s="3" t="s">
        <v>10</v>
      </c>
      <c r="F697" s="6"/>
      <c r="G697" s="3">
        <v>-7.0</v>
      </c>
      <c r="H697" s="3">
        <v>547.47</v>
      </c>
    </row>
    <row r="698">
      <c r="A698" s="3" t="s">
        <v>865</v>
      </c>
      <c r="B698" s="4">
        <v>45704.54824074074</v>
      </c>
      <c r="C698" s="5">
        <f t="shared" si="1"/>
        <v>45704</v>
      </c>
      <c r="D698" s="3" t="s">
        <v>24</v>
      </c>
      <c r="E698" s="3" t="s">
        <v>10</v>
      </c>
      <c r="F698" s="6"/>
      <c r="G698" s="3">
        <v>-300.0</v>
      </c>
      <c r="H698" s="3">
        <v>554.47</v>
      </c>
    </row>
    <row r="699">
      <c r="A699" s="3" t="s">
        <v>864</v>
      </c>
      <c r="B699" s="4">
        <v>45704.642696759256</v>
      </c>
      <c r="C699" s="5">
        <f t="shared" si="1"/>
        <v>45704</v>
      </c>
      <c r="D699" s="3" t="s">
        <v>15</v>
      </c>
      <c r="E699" s="3" t="s">
        <v>10</v>
      </c>
      <c r="F699" s="6"/>
      <c r="G699" s="3">
        <v>-800.0</v>
      </c>
      <c r="H699" s="3">
        <v>247.47</v>
      </c>
    </row>
    <row r="700">
      <c r="A700" s="3" t="s">
        <v>866</v>
      </c>
      <c r="B700" s="4">
        <v>45704.35078703704</v>
      </c>
      <c r="C700" s="5">
        <f t="shared" si="1"/>
        <v>45704</v>
      </c>
      <c r="D700" s="3" t="s">
        <v>284</v>
      </c>
      <c r="E700" s="3" t="s">
        <v>10</v>
      </c>
      <c r="F700" s="6"/>
      <c r="G700" s="3">
        <v>-205.0</v>
      </c>
      <c r="H700" s="7">
        <v>1081.47</v>
      </c>
    </row>
    <row r="701">
      <c r="A701" s="3" t="s">
        <v>867</v>
      </c>
      <c r="B701" s="4">
        <v>45704.50871527778</v>
      </c>
      <c r="C701" s="5">
        <f t="shared" si="1"/>
        <v>45704</v>
      </c>
      <c r="D701" s="3" t="s">
        <v>27</v>
      </c>
      <c r="E701" s="3" t="s">
        <v>10</v>
      </c>
      <c r="F701" s="6"/>
      <c r="G701" s="3">
        <v>-5.0</v>
      </c>
      <c r="H701" s="3">
        <v>854.47</v>
      </c>
    </row>
    <row r="702">
      <c r="A702" s="3" t="s">
        <v>867</v>
      </c>
      <c r="B702" s="4">
        <v>45704.50871527778</v>
      </c>
      <c r="C702" s="5">
        <f t="shared" si="1"/>
        <v>45704</v>
      </c>
      <c r="D702" s="3" t="s">
        <v>29</v>
      </c>
      <c r="E702" s="3" t="s">
        <v>10</v>
      </c>
      <c r="F702" s="6"/>
      <c r="G702" s="3">
        <v>-182.0</v>
      </c>
      <c r="H702" s="3">
        <v>859.47</v>
      </c>
    </row>
    <row r="703">
      <c r="A703" s="3" t="s">
        <v>868</v>
      </c>
      <c r="B703" s="4">
        <v>45703.73762731482</v>
      </c>
      <c r="C703" s="5">
        <f t="shared" si="1"/>
        <v>45703</v>
      </c>
      <c r="D703" s="3" t="s">
        <v>869</v>
      </c>
      <c r="E703" s="3" t="s">
        <v>10</v>
      </c>
      <c r="F703" s="3">
        <v>400.0</v>
      </c>
      <c r="G703" s="6"/>
      <c r="H703" s="3">
        <v>456.47</v>
      </c>
    </row>
    <row r="704">
      <c r="A704" s="3" t="s">
        <v>870</v>
      </c>
      <c r="B704" s="4">
        <v>45703.85146990741</v>
      </c>
      <c r="C704" s="5">
        <f t="shared" si="1"/>
        <v>45703</v>
      </c>
      <c r="D704" s="3" t="s">
        <v>871</v>
      </c>
      <c r="E704" s="3" t="s">
        <v>10</v>
      </c>
      <c r="F704" s="7">
        <v>3000.0</v>
      </c>
      <c r="G704" s="6"/>
      <c r="H704" s="7">
        <v>3276.47</v>
      </c>
    </row>
    <row r="705">
      <c r="A705" s="3" t="s">
        <v>872</v>
      </c>
      <c r="B705" s="4">
        <v>45703.8325462963</v>
      </c>
      <c r="C705" s="5">
        <f t="shared" si="1"/>
        <v>45703</v>
      </c>
      <c r="D705" s="3" t="s">
        <v>873</v>
      </c>
      <c r="E705" s="3" t="s">
        <v>10</v>
      </c>
      <c r="F705" s="6"/>
      <c r="G705" s="3">
        <v>-50.0</v>
      </c>
      <c r="H705" s="3">
        <v>276.47</v>
      </c>
    </row>
    <row r="706">
      <c r="A706" s="3" t="s">
        <v>874</v>
      </c>
      <c r="B706" s="4">
        <v>45703.800671296296</v>
      </c>
      <c r="C706" s="5">
        <f t="shared" si="1"/>
        <v>45703</v>
      </c>
      <c r="D706" s="3" t="s">
        <v>670</v>
      </c>
      <c r="E706" s="3" t="s">
        <v>10</v>
      </c>
      <c r="F706" s="6"/>
      <c r="G706" s="3">
        <v>-30.0</v>
      </c>
      <c r="H706" s="3">
        <v>326.47</v>
      </c>
    </row>
    <row r="707">
      <c r="A707" s="3" t="s">
        <v>875</v>
      </c>
      <c r="B707" s="4">
        <v>45703.98457175926</v>
      </c>
      <c r="C707" s="5">
        <f t="shared" si="1"/>
        <v>45703</v>
      </c>
      <c r="D707" s="3" t="s">
        <v>12</v>
      </c>
      <c r="E707" s="3" t="s">
        <v>10</v>
      </c>
      <c r="F707" s="6"/>
      <c r="G707" s="3">
        <v>-13.0</v>
      </c>
      <c r="H707" s="7">
        <v>1286.47</v>
      </c>
    </row>
    <row r="708">
      <c r="A708" s="3" t="s">
        <v>876</v>
      </c>
      <c r="B708" s="4">
        <v>45703.87168981481</v>
      </c>
      <c r="C708" s="5">
        <f t="shared" si="1"/>
        <v>45703</v>
      </c>
      <c r="D708" s="3" t="s">
        <v>12</v>
      </c>
      <c r="E708" s="3" t="s">
        <v>10</v>
      </c>
      <c r="F708" s="6"/>
      <c r="G708" s="3">
        <v>-7.0</v>
      </c>
      <c r="H708" s="7">
        <v>1999.47</v>
      </c>
    </row>
    <row r="709">
      <c r="A709" s="3" t="s">
        <v>876</v>
      </c>
      <c r="B709" s="4">
        <v>45703.87168981481</v>
      </c>
      <c r="C709" s="5">
        <f t="shared" si="1"/>
        <v>45703</v>
      </c>
      <c r="D709" s="3" t="s">
        <v>14</v>
      </c>
      <c r="E709" s="3" t="s">
        <v>10</v>
      </c>
      <c r="F709" s="6"/>
      <c r="G709" s="3">
        <v>-350.0</v>
      </c>
      <c r="H709" s="7">
        <v>2006.47</v>
      </c>
    </row>
    <row r="710">
      <c r="A710" s="3" t="s">
        <v>877</v>
      </c>
      <c r="B710" s="4">
        <v>45703.362916666665</v>
      </c>
      <c r="C710" s="5">
        <f t="shared" si="1"/>
        <v>45703</v>
      </c>
      <c r="D710" s="3" t="s">
        <v>14</v>
      </c>
      <c r="E710" s="3" t="s">
        <v>10</v>
      </c>
      <c r="F710" s="6"/>
      <c r="G710" s="3">
        <v>-100.0</v>
      </c>
      <c r="H710" s="3">
        <v>147.47</v>
      </c>
    </row>
    <row r="711">
      <c r="A711" s="3" t="s">
        <v>875</v>
      </c>
      <c r="B711" s="4">
        <v>45703.98457175926</v>
      </c>
      <c r="C711" s="5">
        <f t="shared" si="1"/>
        <v>45703</v>
      </c>
      <c r="D711" s="3" t="s">
        <v>878</v>
      </c>
      <c r="E711" s="3" t="s">
        <v>10</v>
      </c>
      <c r="F711" s="6"/>
      <c r="G711" s="3">
        <v>-700.0</v>
      </c>
      <c r="H711" s="7">
        <v>1299.47</v>
      </c>
    </row>
    <row r="712">
      <c r="A712" s="3" t="s">
        <v>879</v>
      </c>
      <c r="B712" s="4">
        <v>45703.85230324074</v>
      </c>
      <c r="C712" s="5">
        <f t="shared" si="1"/>
        <v>45703</v>
      </c>
      <c r="D712" s="3" t="s">
        <v>880</v>
      </c>
      <c r="E712" s="3" t="s">
        <v>10</v>
      </c>
      <c r="F712" s="6"/>
      <c r="G712" s="3">
        <v>-920.0</v>
      </c>
      <c r="H712" s="7">
        <v>2356.47</v>
      </c>
    </row>
    <row r="713">
      <c r="A713" s="3" t="s">
        <v>881</v>
      </c>
      <c r="B713" s="4">
        <v>45703.504016203704</v>
      </c>
      <c r="C713" s="5">
        <f t="shared" si="1"/>
        <v>45703</v>
      </c>
      <c r="D713" s="3" t="s">
        <v>29</v>
      </c>
      <c r="E713" s="3" t="s">
        <v>10</v>
      </c>
      <c r="F713" s="6"/>
      <c r="G713" s="3">
        <v>-91.0</v>
      </c>
      <c r="H713" s="3">
        <v>56.47</v>
      </c>
    </row>
    <row r="714">
      <c r="A714" s="3" t="s">
        <v>882</v>
      </c>
      <c r="B714" s="4">
        <v>45703.7397337963</v>
      </c>
      <c r="C714" s="5">
        <f t="shared" si="1"/>
        <v>45703</v>
      </c>
      <c r="D714" s="3" t="s">
        <v>339</v>
      </c>
      <c r="E714" s="3" t="s">
        <v>10</v>
      </c>
      <c r="F714" s="6"/>
      <c r="G714" s="3">
        <v>-100.0</v>
      </c>
      <c r="H714" s="3">
        <v>356.47</v>
      </c>
    </row>
    <row r="715">
      <c r="A715" s="3" t="s">
        <v>883</v>
      </c>
      <c r="B715" s="4">
        <v>45702.80908564815</v>
      </c>
      <c r="C715" s="5">
        <f t="shared" si="1"/>
        <v>45702</v>
      </c>
      <c r="D715" s="3" t="s">
        <v>884</v>
      </c>
      <c r="E715" s="3" t="s">
        <v>10</v>
      </c>
      <c r="F715" s="3">
        <v>500.0</v>
      </c>
      <c r="G715" s="6"/>
      <c r="H715" s="3">
        <v>754.47</v>
      </c>
    </row>
    <row r="716">
      <c r="A716" s="3" t="s">
        <v>885</v>
      </c>
      <c r="B716" s="4">
        <v>45702.65211805556</v>
      </c>
      <c r="C716" s="5">
        <f t="shared" si="1"/>
        <v>45702</v>
      </c>
      <c r="D716" s="3" t="s">
        <v>672</v>
      </c>
      <c r="E716" s="3" t="s">
        <v>10</v>
      </c>
      <c r="F716" s="6"/>
      <c r="G716" s="3">
        <v>-70.0</v>
      </c>
      <c r="H716" s="3">
        <v>374.47</v>
      </c>
    </row>
    <row r="717">
      <c r="A717" s="3" t="s">
        <v>886</v>
      </c>
      <c r="B717" s="4">
        <v>45702.809641203705</v>
      </c>
      <c r="C717" s="5">
        <f t="shared" si="1"/>
        <v>45702</v>
      </c>
      <c r="D717" s="3" t="s">
        <v>12</v>
      </c>
      <c r="E717" s="3" t="s">
        <v>10</v>
      </c>
      <c r="F717" s="6"/>
      <c r="G717" s="3">
        <v>-7.0</v>
      </c>
      <c r="H717" s="3">
        <v>247.47</v>
      </c>
    </row>
    <row r="718">
      <c r="A718" s="3" t="s">
        <v>887</v>
      </c>
      <c r="B718" s="4">
        <v>45702.30321759259</v>
      </c>
      <c r="C718" s="5">
        <f t="shared" si="1"/>
        <v>45702</v>
      </c>
      <c r="D718" s="3" t="s">
        <v>12</v>
      </c>
      <c r="E718" s="3" t="s">
        <v>10</v>
      </c>
      <c r="F718" s="6"/>
      <c r="G718" s="3">
        <v>-7.0</v>
      </c>
      <c r="H718" s="3">
        <v>504.47</v>
      </c>
    </row>
    <row r="719">
      <c r="A719" s="3" t="s">
        <v>887</v>
      </c>
      <c r="B719" s="4">
        <v>45702.30321759259</v>
      </c>
      <c r="C719" s="5">
        <f t="shared" si="1"/>
        <v>45702</v>
      </c>
      <c r="D719" s="3" t="s">
        <v>888</v>
      </c>
      <c r="E719" s="3" t="s">
        <v>10</v>
      </c>
      <c r="F719" s="6"/>
      <c r="G719" s="3">
        <v>-440.0</v>
      </c>
      <c r="H719" s="3">
        <v>511.47</v>
      </c>
    </row>
    <row r="720">
      <c r="A720" s="3" t="s">
        <v>886</v>
      </c>
      <c r="B720" s="4">
        <v>45702.809641203705</v>
      </c>
      <c r="C720" s="5">
        <f t="shared" si="1"/>
        <v>45702</v>
      </c>
      <c r="D720" s="3" t="s">
        <v>24</v>
      </c>
      <c r="E720" s="3" t="s">
        <v>10</v>
      </c>
      <c r="F720" s="6"/>
      <c r="G720" s="3">
        <v>-500.0</v>
      </c>
      <c r="H720" s="3">
        <v>254.47</v>
      </c>
    </row>
    <row r="721">
      <c r="A721" s="3" t="s">
        <v>889</v>
      </c>
      <c r="B721" s="4">
        <v>45702.650034722225</v>
      </c>
      <c r="C721" s="5">
        <f t="shared" si="1"/>
        <v>45702</v>
      </c>
      <c r="D721" s="3" t="s">
        <v>890</v>
      </c>
      <c r="E721" s="3" t="s">
        <v>10</v>
      </c>
      <c r="F721" s="6"/>
      <c r="G721" s="3">
        <v>-60.0</v>
      </c>
      <c r="H721" s="3">
        <v>444.47</v>
      </c>
    </row>
    <row r="722">
      <c r="A722" s="3" t="s">
        <v>891</v>
      </c>
      <c r="B722" s="4">
        <v>45702.65356481481</v>
      </c>
      <c r="C722" s="5">
        <f t="shared" si="1"/>
        <v>45702</v>
      </c>
      <c r="D722" s="3" t="s">
        <v>698</v>
      </c>
      <c r="E722" s="3" t="s">
        <v>10</v>
      </c>
      <c r="F722" s="6"/>
      <c r="G722" s="3">
        <v>-120.0</v>
      </c>
      <c r="H722" s="3">
        <v>254.47</v>
      </c>
    </row>
    <row r="723">
      <c r="A723" s="3" t="s">
        <v>892</v>
      </c>
      <c r="B723" s="4">
        <v>45701.83045138889</v>
      </c>
      <c r="C723" s="5">
        <f t="shared" si="1"/>
        <v>45701</v>
      </c>
      <c r="D723" s="3" t="s">
        <v>893</v>
      </c>
      <c r="E723" s="3" t="s">
        <v>10</v>
      </c>
      <c r="F723" s="7">
        <v>1000.0</v>
      </c>
      <c r="G723" s="6"/>
      <c r="H723" s="7">
        <v>1381.47</v>
      </c>
    </row>
    <row r="724">
      <c r="A724" s="3" t="s">
        <v>894</v>
      </c>
      <c r="B724" s="4">
        <v>45701.78381944444</v>
      </c>
      <c r="C724" s="5">
        <f t="shared" si="1"/>
        <v>45701</v>
      </c>
      <c r="D724" s="3" t="s">
        <v>895</v>
      </c>
      <c r="E724" s="3" t="s">
        <v>10</v>
      </c>
      <c r="F724" s="7">
        <v>1000.0</v>
      </c>
      <c r="G724" s="6"/>
      <c r="H724" s="7">
        <v>1048.47</v>
      </c>
    </row>
    <row r="725">
      <c r="A725" s="3" t="s">
        <v>896</v>
      </c>
      <c r="B725" s="4">
        <v>45701.79892361111</v>
      </c>
      <c r="C725" s="5">
        <f t="shared" si="1"/>
        <v>45701</v>
      </c>
      <c r="D725" s="3" t="s">
        <v>432</v>
      </c>
      <c r="E725" s="3" t="s">
        <v>10</v>
      </c>
      <c r="F725" s="6"/>
      <c r="G725" s="3">
        <v>-70.0</v>
      </c>
      <c r="H725" s="3">
        <v>848.47</v>
      </c>
    </row>
    <row r="726">
      <c r="A726" s="3" t="s">
        <v>897</v>
      </c>
      <c r="B726" s="4">
        <v>45701.817719907405</v>
      </c>
      <c r="C726" s="5">
        <f t="shared" si="1"/>
        <v>45701</v>
      </c>
      <c r="D726" s="3" t="s">
        <v>898</v>
      </c>
      <c r="E726" s="3" t="s">
        <v>10</v>
      </c>
      <c r="F726" s="6"/>
      <c r="G726" s="3">
        <v>-30.0</v>
      </c>
      <c r="H726" s="3">
        <v>818.47</v>
      </c>
    </row>
    <row r="727">
      <c r="A727" s="3" t="s">
        <v>899</v>
      </c>
      <c r="B727" s="4">
        <v>45701.82649305555</v>
      </c>
      <c r="C727" s="5">
        <f t="shared" si="1"/>
        <v>45701</v>
      </c>
      <c r="D727" s="3" t="s">
        <v>12</v>
      </c>
      <c r="E727" s="3" t="s">
        <v>10</v>
      </c>
      <c r="F727" s="6"/>
      <c r="G727" s="3">
        <v>-7.0</v>
      </c>
      <c r="H727" s="3">
        <v>381.47</v>
      </c>
    </row>
    <row r="728">
      <c r="A728" s="3" t="s">
        <v>899</v>
      </c>
      <c r="B728" s="4">
        <v>45701.82649305555</v>
      </c>
      <c r="C728" s="5">
        <f t="shared" si="1"/>
        <v>45701</v>
      </c>
      <c r="D728" s="3" t="s">
        <v>365</v>
      </c>
      <c r="E728" s="3" t="s">
        <v>10</v>
      </c>
      <c r="F728" s="6"/>
      <c r="G728" s="3">
        <v>-430.0</v>
      </c>
      <c r="H728" s="3">
        <v>388.47</v>
      </c>
    </row>
    <row r="729">
      <c r="A729" s="3" t="s">
        <v>900</v>
      </c>
      <c r="B729" s="4">
        <v>45701.83096064815</v>
      </c>
      <c r="C729" s="5">
        <f t="shared" si="1"/>
        <v>45701</v>
      </c>
      <c r="D729" s="3" t="s">
        <v>901</v>
      </c>
      <c r="E729" s="3" t="s">
        <v>10</v>
      </c>
      <c r="F729" s="6"/>
      <c r="G729" s="3">
        <v>-430.0</v>
      </c>
      <c r="H729" s="3">
        <v>951.47</v>
      </c>
    </row>
    <row r="730">
      <c r="A730" s="3" t="s">
        <v>902</v>
      </c>
      <c r="B730" s="4">
        <v>45701.78770833334</v>
      </c>
      <c r="C730" s="5">
        <f t="shared" si="1"/>
        <v>45701</v>
      </c>
      <c r="D730" s="3" t="s">
        <v>66</v>
      </c>
      <c r="E730" s="3" t="s">
        <v>10</v>
      </c>
      <c r="F730" s="6"/>
      <c r="G730" s="3">
        <v>-130.0</v>
      </c>
      <c r="H730" s="3">
        <v>918.47</v>
      </c>
    </row>
    <row r="731">
      <c r="A731" s="3" t="s">
        <v>903</v>
      </c>
      <c r="B731" s="4">
        <v>45701.50240740741</v>
      </c>
      <c r="C731" s="5">
        <f t="shared" si="1"/>
        <v>45701</v>
      </c>
      <c r="D731" s="3" t="s">
        <v>27</v>
      </c>
      <c r="E731" s="3" t="s">
        <v>10</v>
      </c>
      <c r="F731" s="6"/>
      <c r="G731" s="3">
        <v>-5.0</v>
      </c>
      <c r="H731" s="3">
        <v>48.47</v>
      </c>
    </row>
    <row r="732">
      <c r="A732" s="3" t="s">
        <v>903</v>
      </c>
      <c r="B732" s="4">
        <v>45701.50240740741</v>
      </c>
      <c r="C732" s="5">
        <f t="shared" si="1"/>
        <v>45701</v>
      </c>
      <c r="D732" s="3" t="s">
        <v>29</v>
      </c>
      <c r="E732" s="3" t="s">
        <v>10</v>
      </c>
      <c r="F732" s="6"/>
      <c r="G732" s="3">
        <v>-182.0</v>
      </c>
      <c r="H732" s="3">
        <v>53.47</v>
      </c>
    </row>
    <row r="733">
      <c r="A733" s="3" t="s">
        <v>904</v>
      </c>
      <c r="B733" s="4">
        <v>45701.25619212963</v>
      </c>
      <c r="C733" s="5">
        <f t="shared" si="1"/>
        <v>45701</v>
      </c>
      <c r="D733" s="3" t="s">
        <v>339</v>
      </c>
      <c r="E733" s="3" t="s">
        <v>10</v>
      </c>
      <c r="F733" s="6"/>
      <c r="G733" s="3">
        <v>-100.0</v>
      </c>
      <c r="H733" s="3">
        <v>235.47</v>
      </c>
    </row>
    <row r="734">
      <c r="A734" s="3" t="s">
        <v>905</v>
      </c>
      <c r="B734" s="4">
        <v>45700.86246527778</v>
      </c>
      <c r="C734" s="5">
        <f t="shared" si="1"/>
        <v>45700</v>
      </c>
      <c r="D734" s="3" t="s">
        <v>906</v>
      </c>
      <c r="E734" s="3" t="s">
        <v>10</v>
      </c>
      <c r="F734" s="7">
        <v>3572.0</v>
      </c>
      <c r="G734" s="6"/>
      <c r="H734" s="7">
        <v>3941.47</v>
      </c>
    </row>
    <row r="735">
      <c r="A735" s="3" t="s">
        <v>907</v>
      </c>
      <c r="B735" s="4">
        <v>45700.3741087963</v>
      </c>
      <c r="C735" s="5">
        <f t="shared" si="1"/>
        <v>45700</v>
      </c>
      <c r="D735" s="3" t="s">
        <v>908</v>
      </c>
      <c r="E735" s="3" t="s">
        <v>10</v>
      </c>
      <c r="F735" s="3">
        <v>900.0</v>
      </c>
      <c r="G735" s="6"/>
      <c r="H735" s="3">
        <v>994.47</v>
      </c>
    </row>
    <row r="736">
      <c r="A736" s="3" t="s">
        <v>909</v>
      </c>
      <c r="B736" s="4">
        <v>45700.772986111115</v>
      </c>
      <c r="C736" s="5">
        <f t="shared" si="1"/>
        <v>45700</v>
      </c>
      <c r="D736" s="3" t="s">
        <v>910</v>
      </c>
      <c r="E736" s="3" t="s">
        <v>10</v>
      </c>
      <c r="F736" s="6"/>
      <c r="G736" s="3">
        <v>-70.0</v>
      </c>
      <c r="H736" s="3">
        <v>594.47</v>
      </c>
    </row>
    <row r="737">
      <c r="A737" s="3" t="s">
        <v>911</v>
      </c>
      <c r="B737" s="4">
        <v>45700.79126157407</v>
      </c>
      <c r="C737" s="5">
        <f t="shared" si="1"/>
        <v>45700</v>
      </c>
      <c r="D737" s="3" t="s">
        <v>447</v>
      </c>
      <c r="E737" s="3" t="s">
        <v>10</v>
      </c>
      <c r="F737" s="6"/>
      <c r="G737" s="3">
        <v>-30.0</v>
      </c>
      <c r="H737" s="3">
        <v>564.47</v>
      </c>
    </row>
    <row r="738">
      <c r="A738" s="3" t="s">
        <v>912</v>
      </c>
      <c r="B738" s="4">
        <v>45700.7608912037</v>
      </c>
      <c r="C738" s="5">
        <f t="shared" si="1"/>
        <v>45700</v>
      </c>
      <c r="D738" s="3" t="s">
        <v>913</v>
      </c>
      <c r="E738" s="3" t="s">
        <v>10</v>
      </c>
      <c r="F738" s="6"/>
      <c r="G738" s="3">
        <v>-30.0</v>
      </c>
      <c r="H738" s="3">
        <v>734.47</v>
      </c>
    </row>
    <row r="739">
      <c r="A739" s="3" t="s">
        <v>914</v>
      </c>
      <c r="B739" s="4">
        <v>45700.37981481481</v>
      </c>
      <c r="C739" s="5">
        <f t="shared" si="1"/>
        <v>45700</v>
      </c>
      <c r="D739" s="3" t="s">
        <v>915</v>
      </c>
      <c r="E739" s="3" t="s">
        <v>10</v>
      </c>
      <c r="F739" s="6"/>
      <c r="G739" s="3">
        <v>-80.0</v>
      </c>
      <c r="H739" s="3">
        <v>914.47</v>
      </c>
    </row>
    <row r="740">
      <c r="A740" s="3" t="s">
        <v>916</v>
      </c>
      <c r="B740" s="4">
        <v>45700.39172453704</v>
      </c>
      <c r="C740" s="5">
        <f t="shared" si="1"/>
        <v>45700</v>
      </c>
      <c r="D740" s="3" t="s">
        <v>917</v>
      </c>
      <c r="E740" s="3" t="s">
        <v>10</v>
      </c>
      <c r="F740" s="6"/>
      <c r="G740" s="3">
        <v>-30.0</v>
      </c>
      <c r="H740" s="3">
        <v>884.47</v>
      </c>
    </row>
    <row r="741">
      <c r="A741" s="3" t="s">
        <v>918</v>
      </c>
      <c r="B741" s="4">
        <v>45700.22974537037</v>
      </c>
      <c r="C741" s="5">
        <f t="shared" si="1"/>
        <v>45700</v>
      </c>
      <c r="D741" s="3" t="s">
        <v>919</v>
      </c>
      <c r="E741" s="3" t="s">
        <v>10</v>
      </c>
      <c r="F741" s="6"/>
      <c r="G741" s="3">
        <v>-100.0</v>
      </c>
      <c r="H741" s="3">
        <v>94.47</v>
      </c>
    </row>
    <row r="742">
      <c r="A742" s="3" t="s">
        <v>920</v>
      </c>
      <c r="B742" s="4">
        <v>45700.76604166667</v>
      </c>
      <c r="C742" s="5">
        <f t="shared" si="1"/>
        <v>45700</v>
      </c>
      <c r="D742" s="3" t="s">
        <v>921</v>
      </c>
      <c r="E742" s="3" t="s">
        <v>10</v>
      </c>
      <c r="F742" s="6"/>
      <c r="G742" s="3">
        <v>-70.0</v>
      </c>
      <c r="H742" s="3">
        <v>664.47</v>
      </c>
    </row>
    <row r="743">
      <c r="A743" s="3" t="s">
        <v>922</v>
      </c>
      <c r="B743" s="4">
        <v>45700.55216435185</v>
      </c>
      <c r="C743" s="5">
        <f t="shared" si="1"/>
        <v>45700</v>
      </c>
      <c r="D743" s="3" t="s">
        <v>698</v>
      </c>
      <c r="E743" s="3" t="s">
        <v>10</v>
      </c>
      <c r="F743" s="6"/>
      <c r="G743" s="3">
        <v>-120.0</v>
      </c>
      <c r="H743" s="3">
        <v>764.47</v>
      </c>
    </row>
    <row r="744">
      <c r="A744" s="3" t="s">
        <v>923</v>
      </c>
      <c r="B744" s="4">
        <v>45700.86324074074</v>
      </c>
      <c r="C744" s="5">
        <f t="shared" si="1"/>
        <v>45700</v>
      </c>
      <c r="D744" s="3" t="s">
        <v>27</v>
      </c>
      <c r="E744" s="3" t="s">
        <v>10</v>
      </c>
      <c r="F744" s="6"/>
      <c r="G744" s="3">
        <v>-34.0</v>
      </c>
      <c r="H744" s="3">
        <v>335.47</v>
      </c>
    </row>
    <row r="745">
      <c r="A745" s="3" t="s">
        <v>924</v>
      </c>
      <c r="B745" s="4">
        <v>45700.83738425926</v>
      </c>
      <c r="C745" s="5">
        <f t="shared" si="1"/>
        <v>45700</v>
      </c>
      <c r="D745" s="3" t="s">
        <v>27</v>
      </c>
      <c r="E745" s="3" t="s">
        <v>10</v>
      </c>
      <c r="F745" s="6"/>
      <c r="G745" s="3">
        <v>-5.0</v>
      </c>
      <c r="H745" s="3">
        <v>369.47</v>
      </c>
    </row>
    <row r="746">
      <c r="A746" s="3" t="s">
        <v>923</v>
      </c>
      <c r="B746" s="4">
        <v>45700.86324074074</v>
      </c>
      <c r="C746" s="5">
        <f t="shared" si="1"/>
        <v>45700</v>
      </c>
      <c r="D746" s="3" t="s">
        <v>925</v>
      </c>
      <c r="E746" s="3" t="s">
        <v>10</v>
      </c>
      <c r="F746" s="6"/>
      <c r="G746" s="7">
        <v>-3572.0</v>
      </c>
      <c r="H746" s="3">
        <v>369.47</v>
      </c>
    </row>
    <row r="747">
      <c r="A747" s="3" t="s">
        <v>924</v>
      </c>
      <c r="B747" s="4">
        <v>45700.83738425926</v>
      </c>
      <c r="C747" s="5">
        <f t="shared" si="1"/>
        <v>45700</v>
      </c>
      <c r="D747" s="3" t="s">
        <v>926</v>
      </c>
      <c r="E747" s="3" t="s">
        <v>10</v>
      </c>
      <c r="F747" s="6"/>
      <c r="G747" s="3">
        <v>-190.0</v>
      </c>
      <c r="H747" s="3">
        <v>374.47</v>
      </c>
    </row>
    <row r="748">
      <c r="A748" s="3" t="s">
        <v>927</v>
      </c>
      <c r="B748" s="4">
        <v>45699.820185185185</v>
      </c>
      <c r="C748" s="5">
        <f t="shared" si="1"/>
        <v>45699</v>
      </c>
      <c r="D748" s="3" t="s">
        <v>928</v>
      </c>
      <c r="E748" s="3" t="s">
        <v>10</v>
      </c>
      <c r="F748" s="7">
        <v>2000.0</v>
      </c>
      <c r="G748" s="6"/>
      <c r="H748" s="7">
        <v>2036.47</v>
      </c>
    </row>
    <row r="749">
      <c r="A749" s="3" t="s">
        <v>929</v>
      </c>
      <c r="B749" s="4">
        <v>45699.877430555556</v>
      </c>
      <c r="C749" s="5">
        <f t="shared" si="1"/>
        <v>45699</v>
      </c>
      <c r="D749" s="3" t="s">
        <v>12</v>
      </c>
      <c r="E749" s="3" t="s">
        <v>10</v>
      </c>
      <c r="F749" s="6"/>
      <c r="G749" s="3">
        <v>-7.0</v>
      </c>
      <c r="H749" s="3">
        <v>314.47</v>
      </c>
    </row>
    <row r="750">
      <c r="A750" s="3" t="s">
        <v>930</v>
      </c>
      <c r="B750" s="4">
        <v>45699.48472222222</v>
      </c>
      <c r="C750" s="5">
        <f t="shared" si="1"/>
        <v>45699</v>
      </c>
      <c r="D750" s="3" t="s">
        <v>12</v>
      </c>
      <c r="E750" s="3" t="s">
        <v>10</v>
      </c>
      <c r="F750" s="6"/>
      <c r="G750" s="3">
        <v>-13.0</v>
      </c>
      <c r="H750" s="3">
        <v>547.47</v>
      </c>
    </row>
    <row r="751">
      <c r="A751" s="3" t="s">
        <v>931</v>
      </c>
      <c r="B751" s="4">
        <v>45699.44447916667</v>
      </c>
      <c r="C751" s="5">
        <f t="shared" si="1"/>
        <v>45699</v>
      </c>
      <c r="D751" s="3" t="s">
        <v>12</v>
      </c>
      <c r="E751" s="3" t="s">
        <v>10</v>
      </c>
      <c r="F751" s="6"/>
      <c r="G751" s="3">
        <v>-7.0</v>
      </c>
      <c r="H751" s="7">
        <v>1260.47</v>
      </c>
    </row>
    <row r="752">
      <c r="A752" s="3" t="s">
        <v>932</v>
      </c>
      <c r="B752" s="4">
        <v>45699.3203587963</v>
      </c>
      <c r="C752" s="5">
        <f t="shared" si="1"/>
        <v>45699</v>
      </c>
      <c r="D752" s="3" t="s">
        <v>12</v>
      </c>
      <c r="E752" s="3" t="s">
        <v>10</v>
      </c>
      <c r="F752" s="6"/>
      <c r="G752" s="3">
        <v>-7.0</v>
      </c>
      <c r="H752" s="7">
        <v>1654.47</v>
      </c>
    </row>
    <row r="753">
      <c r="A753" s="3" t="s">
        <v>929</v>
      </c>
      <c r="B753" s="4">
        <v>45699.877430555556</v>
      </c>
      <c r="C753" s="5">
        <f t="shared" si="1"/>
        <v>45699</v>
      </c>
      <c r="D753" s="3" t="s">
        <v>14</v>
      </c>
      <c r="E753" s="3" t="s">
        <v>10</v>
      </c>
      <c r="F753" s="6"/>
      <c r="G753" s="3">
        <v>-300.0</v>
      </c>
      <c r="H753" s="3">
        <v>321.47</v>
      </c>
    </row>
    <row r="754">
      <c r="A754" s="3" t="s">
        <v>931</v>
      </c>
      <c r="B754" s="4">
        <v>45699.44447916667</v>
      </c>
      <c r="C754" s="5">
        <f t="shared" si="1"/>
        <v>45699</v>
      </c>
      <c r="D754" s="3" t="s">
        <v>14</v>
      </c>
      <c r="E754" s="3" t="s">
        <v>10</v>
      </c>
      <c r="F754" s="6"/>
      <c r="G754" s="3">
        <v>-200.0</v>
      </c>
      <c r="H754" s="7">
        <v>1267.47</v>
      </c>
    </row>
    <row r="755">
      <c r="A755" s="3" t="s">
        <v>932</v>
      </c>
      <c r="B755" s="4">
        <v>45699.3203587963</v>
      </c>
      <c r="C755" s="5">
        <f t="shared" si="1"/>
        <v>45699</v>
      </c>
      <c r="D755" s="3" t="s">
        <v>88</v>
      </c>
      <c r="E755" s="3" t="s">
        <v>10</v>
      </c>
      <c r="F755" s="6"/>
      <c r="G755" s="3">
        <v>-150.0</v>
      </c>
      <c r="H755" s="7">
        <v>1661.47</v>
      </c>
    </row>
    <row r="756">
      <c r="A756" s="3" t="s">
        <v>930</v>
      </c>
      <c r="B756" s="4">
        <v>45699.48472222222</v>
      </c>
      <c r="C756" s="5">
        <f t="shared" si="1"/>
        <v>45699</v>
      </c>
      <c r="D756" s="3" t="s">
        <v>15</v>
      </c>
      <c r="E756" s="3" t="s">
        <v>10</v>
      </c>
      <c r="F756" s="6"/>
      <c r="G756" s="3">
        <v>-700.0</v>
      </c>
      <c r="H756" s="3">
        <v>560.47</v>
      </c>
    </row>
    <row r="757">
      <c r="A757" s="3" t="s">
        <v>933</v>
      </c>
      <c r="B757" s="4">
        <v>45699.50747685185</v>
      </c>
      <c r="C757" s="5">
        <f t="shared" si="1"/>
        <v>45699</v>
      </c>
      <c r="D757" s="3" t="s">
        <v>41</v>
      </c>
      <c r="E757" s="3" t="s">
        <v>10</v>
      </c>
      <c r="F757" s="3">
        <v>99.0</v>
      </c>
      <c r="G757" s="6"/>
      <c r="H757" s="7">
        <v>1046.47</v>
      </c>
    </row>
    <row r="758">
      <c r="A758" s="3" t="s">
        <v>934</v>
      </c>
      <c r="B758" s="4">
        <v>45699.506886574076</v>
      </c>
      <c r="C758" s="5">
        <f t="shared" si="1"/>
        <v>45699</v>
      </c>
      <c r="D758" s="3" t="s">
        <v>41</v>
      </c>
      <c r="E758" s="3" t="s">
        <v>10</v>
      </c>
      <c r="F758" s="3">
        <v>100.0</v>
      </c>
      <c r="G758" s="6"/>
      <c r="H758" s="3">
        <v>947.47</v>
      </c>
    </row>
    <row r="759">
      <c r="A759" s="3" t="s">
        <v>935</v>
      </c>
      <c r="B759" s="4">
        <v>45699.50443287037</v>
      </c>
      <c r="C759" s="5">
        <f t="shared" si="1"/>
        <v>45699</v>
      </c>
      <c r="D759" s="3" t="s">
        <v>936</v>
      </c>
      <c r="E759" s="3" t="s">
        <v>10</v>
      </c>
      <c r="F759" s="3">
        <v>300.0</v>
      </c>
      <c r="G759" s="6"/>
      <c r="H759" s="3">
        <v>847.47</v>
      </c>
    </row>
    <row r="760">
      <c r="A760" s="3" t="s">
        <v>937</v>
      </c>
      <c r="B760" s="4">
        <v>45699.878125</v>
      </c>
      <c r="C760" s="5">
        <f t="shared" si="1"/>
        <v>45699</v>
      </c>
      <c r="D760" s="3" t="s">
        <v>698</v>
      </c>
      <c r="E760" s="3" t="s">
        <v>10</v>
      </c>
      <c r="F760" s="6"/>
      <c r="G760" s="3">
        <v>-120.0</v>
      </c>
      <c r="H760" s="3">
        <v>194.47</v>
      </c>
    </row>
    <row r="761">
      <c r="A761" s="3" t="s">
        <v>938</v>
      </c>
      <c r="B761" s="4">
        <v>45699.822175925925</v>
      </c>
      <c r="C761" s="5">
        <f t="shared" si="1"/>
        <v>45699</v>
      </c>
      <c r="D761" s="3" t="s">
        <v>27</v>
      </c>
      <c r="E761" s="3" t="s">
        <v>10</v>
      </c>
      <c r="F761" s="6"/>
      <c r="G761" s="3">
        <v>-15.0</v>
      </c>
      <c r="H761" s="3">
        <v>621.47</v>
      </c>
    </row>
    <row r="762">
      <c r="A762" s="3" t="s">
        <v>939</v>
      </c>
      <c r="B762" s="4">
        <v>45699.51125</v>
      </c>
      <c r="C762" s="5">
        <f t="shared" si="1"/>
        <v>45699</v>
      </c>
      <c r="D762" s="3" t="s">
        <v>27</v>
      </c>
      <c r="E762" s="3" t="s">
        <v>10</v>
      </c>
      <c r="F762" s="6"/>
      <c r="G762" s="3">
        <v>-10.0</v>
      </c>
      <c r="H762" s="3">
        <v>36.47</v>
      </c>
    </row>
    <row r="763">
      <c r="A763" s="3" t="s">
        <v>940</v>
      </c>
      <c r="B763" s="4">
        <v>45699.4434837963</v>
      </c>
      <c r="C763" s="5">
        <f t="shared" si="1"/>
        <v>45699</v>
      </c>
      <c r="D763" s="3" t="s">
        <v>27</v>
      </c>
      <c r="E763" s="3" t="s">
        <v>10</v>
      </c>
      <c r="F763" s="6"/>
      <c r="G763" s="3">
        <v>-5.0</v>
      </c>
      <c r="H763" s="7">
        <v>1467.47</v>
      </c>
    </row>
    <row r="764">
      <c r="A764" s="3" t="s">
        <v>938</v>
      </c>
      <c r="B764" s="4">
        <v>45699.822175925925</v>
      </c>
      <c r="C764" s="5">
        <f t="shared" si="1"/>
        <v>45699</v>
      </c>
      <c r="D764" s="3" t="s">
        <v>941</v>
      </c>
      <c r="E764" s="3" t="s">
        <v>10</v>
      </c>
      <c r="F764" s="6"/>
      <c r="G764" s="7">
        <v>-1400.0</v>
      </c>
      <c r="H764" s="3">
        <v>636.47</v>
      </c>
    </row>
    <row r="765">
      <c r="A765" s="3" t="s">
        <v>940</v>
      </c>
      <c r="B765" s="4">
        <v>45699.4434837963</v>
      </c>
      <c r="C765" s="5">
        <f t="shared" si="1"/>
        <v>45699</v>
      </c>
      <c r="D765" s="3" t="s">
        <v>29</v>
      </c>
      <c r="E765" s="3" t="s">
        <v>10</v>
      </c>
      <c r="F765" s="6"/>
      <c r="G765" s="3">
        <v>-182.0</v>
      </c>
      <c r="H765" s="7">
        <v>1472.47</v>
      </c>
    </row>
    <row r="766">
      <c r="A766" s="3" t="s">
        <v>939</v>
      </c>
      <c r="B766" s="4">
        <v>45699.51125</v>
      </c>
      <c r="C766" s="5">
        <f t="shared" si="1"/>
        <v>45699</v>
      </c>
      <c r="D766" s="3" t="s">
        <v>942</v>
      </c>
      <c r="E766" s="3" t="s">
        <v>10</v>
      </c>
      <c r="F766" s="6"/>
      <c r="G766" s="7">
        <v>-1000.0</v>
      </c>
      <c r="H766" s="3">
        <v>46.47</v>
      </c>
    </row>
    <row r="767">
      <c r="A767" s="3" t="s">
        <v>943</v>
      </c>
      <c r="B767" s="4">
        <v>45698.857511574075</v>
      </c>
      <c r="C767" s="5">
        <f t="shared" si="1"/>
        <v>45698</v>
      </c>
      <c r="D767" s="3" t="s">
        <v>12</v>
      </c>
      <c r="E767" s="3" t="s">
        <v>10</v>
      </c>
      <c r="F767" s="6"/>
      <c r="G767" s="3">
        <v>-7.0</v>
      </c>
      <c r="H767" s="7">
        <v>1811.47</v>
      </c>
    </row>
    <row r="768">
      <c r="A768" s="3" t="s">
        <v>944</v>
      </c>
      <c r="B768" s="4">
        <v>45698.748240740744</v>
      </c>
      <c r="C768" s="5">
        <f t="shared" si="1"/>
        <v>45698</v>
      </c>
      <c r="D768" s="3" t="s">
        <v>12</v>
      </c>
      <c r="E768" s="3" t="s">
        <v>10</v>
      </c>
      <c r="F768" s="6"/>
      <c r="G768" s="3">
        <v>-13.0</v>
      </c>
      <c r="H768" s="7">
        <v>2723.47</v>
      </c>
    </row>
    <row r="769">
      <c r="A769" s="3" t="s">
        <v>945</v>
      </c>
      <c r="B769" s="4">
        <v>45698.49675925926</v>
      </c>
      <c r="C769" s="5">
        <f t="shared" si="1"/>
        <v>45698</v>
      </c>
      <c r="D769" s="3" t="s">
        <v>12</v>
      </c>
      <c r="E769" s="3" t="s">
        <v>10</v>
      </c>
      <c r="F769" s="6"/>
      <c r="G769" s="3">
        <v>-23.0</v>
      </c>
      <c r="H769" s="7">
        <v>3916.47</v>
      </c>
    </row>
    <row r="770">
      <c r="A770" s="3" t="s">
        <v>946</v>
      </c>
      <c r="B770" s="4">
        <v>45698.65355324074</v>
      </c>
      <c r="C770" s="5">
        <f t="shared" si="1"/>
        <v>45698</v>
      </c>
      <c r="D770" s="3" t="s">
        <v>947</v>
      </c>
      <c r="E770" s="3" t="s">
        <v>10</v>
      </c>
      <c r="F770" s="6"/>
      <c r="G770" s="3">
        <v>-100.0</v>
      </c>
      <c r="H770" s="7">
        <v>3586.47</v>
      </c>
    </row>
    <row r="771">
      <c r="A771" s="3" t="s">
        <v>948</v>
      </c>
      <c r="B771" s="4">
        <v>45698.56527777778</v>
      </c>
      <c r="C771" s="5">
        <f t="shared" si="1"/>
        <v>45698</v>
      </c>
      <c r="D771" s="3" t="s">
        <v>947</v>
      </c>
      <c r="E771" s="3" t="s">
        <v>10</v>
      </c>
      <c r="F771" s="6"/>
      <c r="G771" s="3">
        <v>-100.0</v>
      </c>
      <c r="H771" s="7">
        <v>3816.47</v>
      </c>
    </row>
    <row r="772">
      <c r="A772" s="3" t="s">
        <v>945</v>
      </c>
      <c r="B772" s="4">
        <v>45698.49675925926</v>
      </c>
      <c r="C772" s="5">
        <f t="shared" si="1"/>
        <v>45698</v>
      </c>
      <c r="D772" s="3" t="s">
        <v>949</v>
      </c>
      <c r="E772" s="3" t="s">
        <v>10</v>
      </c>
      <c r="F772" s="6"/>
      <c r="G772" s="7">
        <v>-1500.0</v>
      </c>
      <c r="H772" s="7">
        <v>3939.47</v>
      </c>
    </row>
    <row r="773">
      <c r="A773" s="3" t="s">
        <v>950</v>
      </c>
      <c r="B773" s="4">
        <v>45698.61659722222</v>
      </c>
      <c r="C773" s="5">
        <f t="shared" si="1"/>
        <v>45698</v>
      </c>
      <c r="D773" s="3" t="s">
        <v>951</v>
      </c>
      <c r="E773" s="3" t="s">
        <v>10</v>
      </c>
      <c r="F773" s="6"/>
      <c r="G773" s="3">
        <v>-50.0</v>
      </c>
      <c r="H773" s="7">
        <v>3766.47</v>
      </c>
    </row>
    <row r="774">
      <c r="A774" s="3" t="s">
        <v>943</v>
      </c>
      <c r="B774" s="4">
        <v>45698.857511574075</v>
      </c>
      <c r="C774" s="5">
        <f t="shared" si="1"/>
        <v>45698</v>
      </c>
      <c r="D774" s="3" t="s">
        <v>952</v>
      </c>
      <c r="E774" s="3" t="s">
        <v>10</v>
      </c>
      <c r="F774" s="6"/>
      <c r="G774" s="3">
        <v>-400.0</v>
      </c>
      <c r="H774" s="7">
        <v>1818.47</v>
      </c>
    </row>
    <row r="775">
      <c r="A775" s="3" t="s">
        <v>953</v>
      </c>
      <c r="B775" s="4">
        <v>45698.70846064815</v>
      </c>
      <c r="C775" s="5">
        <f t="shared" si="1"/>
        <v>45698</v>
      </c>
      <c r="D775" s="3" t="s">
        <v>952</v>
      </c>
      <c r="E775" s="3" t="s">
        <v>10</v>
      </c>
      <c r="F775" s="6"/>
      <c r="G775" s="3">
        <v>-100.0</v>
      </c>
      <c r="H775" s="7">
        <v>3486.47</v>
      </c>
    </row>
    <row r="776">
      <c r="A776" s="3" t="s">
        <v>944</v>
      </c>
      <c r="B776" s="4">
        <v>45698.748240740744</v>
      </c>
      <c r="C776" s="5">
        <f t="shared" si="1"/>
        <v>45698</v>
      </c>
      <c r="D776" s="3" t="s">
        <v>954</v>
      </c>
      <c r="E776" s="3" t="s">
        <v>10</v>
      </c>
      <c r="F776" s="6"/>
      <c r="G776" s="3">
        <v>-750.0</v>
      </c>
      <c r="H776" s="7">
        <v>2736.47</v>
      </c>
    </row>
    <row r="777">
      <c r="A777" s="3" t="s">
        <v>955</v>
      </c>
      <c r="B777" s="4">
        <v>45698.651458333334</v>
      </c>
      <c r="C777" s="5">
        <f t="shared" si="1"/>
        <v>45698</v>
      </c>
      <c r="D777" s="3" t="s">
        <v>956</v>
      </c>
      <c r="E777" s="3" t="s">
        <v>10</v>
      </c>
      <c r="F777" s="6"/>
      <c r="G777" s="3">
        <v>-80.0</v>
      </c>
      <c r="H777" s="7">
        <v>3686.47</v>
      </c>
    </row>
    <row r="778">
      <c r="A778" s="3" t="s">
        <v>957</v>
      </c>
      <c r="B778" s="4">
        <v>45698.399675925924</v>
      </c>
      <c r="C778" s="5">
        <f t="shared" si="1"/>
        <v>45698</v>
      </c>
      <c r="D778" s="3" t="s">
        <v>958</v>
      </c>
      <c r="E778" s="3" t="s">
        <v>10</v>
      </c>
      <c r="F778" s="7">
        <v>5000.0</v>
      </c>
      <c r="G778" s="6"/>
      <c r="H778" s="7">
        <v>5559.47</v>
      </c>
    </row>
    <row r="779">
      <c r="A779" s="3" t="s">
        <v>959</v>
      </c>
      <c r="B779" s="4">
        <v>45698.48221064815</v>
      </c>
      <c r="C779" s="5">
        <f t="shared" si="1"/>
        <v>45698</v>
      </c>
      <c r="D779" s="3" t="s">
        <v>698</v>
      </c>
      <c r="E779" s="3" t="s">
        <v>10</v>
      </c>
      <c r="F779" s="6"/>
      <c r="G779" s="3">
        <v>-120.0</v>
      </c>
      <c r="H779" s="7">
        <v>5439.47</v>
      </c>
    </row>
    <row r="780">
      <c r="A780" s="3" t="s">
        <v>960</v>
      </c>
      <c r="B780" s="4">
        <v>45698.37783564815</v>
      </c>
      <c r="C780" s="5">
        <f t="shared" si="1"/>
        <v>45698</v>
      </c>
      <c r="D780" s="3" t="s">
        <v>698</v>
      </c>
      <c r="E780" s="3" t="s">
        <v>10</v>
      </c>
      <c r="F780" s="6"/>
      <c r="G780" s="3">
        <v>-150.0</v>
      </c>
      <c r="H780" s="3">
        <v>559.47</v>
      </c>
    </row>
    <row r="781">
      <c r="A781" s="3" t="s">
        <v>961</v>
      </c>
      <c r="B781" s="4">
        <v>45698.77054398148</v>
      </c>
      <c r="C781" s="5">
        <f t="shared" si="1"/>
        <v>45698</v>
      </c>
      <c r="D781" s="3" t="s">
        <v>27</v>
      </c>
      <c r="E781" s="3" t="s">
        <v>10</v>
      </c>
      <c r="F781" s="6"/>
      <c r="G781" s="3">
        <v>-5.0</v>
      </c>
      <c r="H781" s="7">
        <v>2218.47</v>
      </c>
    </row>
    <row r="782">
      <c r="A782" s="3" t="s">
        <v>961</v>
      </c>
      <c r="B782" s="4">
        <v>45698.77054398148</v>
      </c>
      <c r="C782" s="5">
        <f t="shared" si="1"/>
        <v>45698</v>
      </c>
      <c r="D782" s="3" t="s">
        <v>962</v>
      </c>
      <c r="E782" s="3" t="s">
        <v>10</v>
      </c>
      <c r="F782" s="6"/>
      <c r="G782" s="3">
        <v>-500.0</v>
      </c>
      <c r="H782" s="7">
        <v>2223.47</v>
      </c>
    </row>
    <row r="783">
      <c r="A783" s="3" t="s">
        <v>963</v>
      </c>
      <c r="B783" s="4">
        <v>45697.73150462963</v>
      </c>
      <c r="C783" s="5">
        <f t="shared" si="1"/>
        <v>45697</v>
      </c>
      <c r="D783" s="3" t="s">
        <v>12</v>
      </c>
      <c r="E783" s="3" t="s">
        <v>10</v>
      </c>
      <c r="F783" s="6"/>
      <c r="G783" s="3">
        <v>-7.0</v>
      </c>
      <c r="H783" s="3">
        <v>709.47</v>
      </c>
    </row>
    <row r="784">
      <c r="A784" s="3" t="s">
        <v>964</v>
      </c>
      <c r="B784" s="4">
        <v>45697.53364583333</v>
      </c>
      <c r="C784" s="5">
        <f t="shared" si="1"/>
        <v>45697</v>
      </c>
      <c r="D784" s="3" t="s">
        <v>12</v>
      </c>
      <c r="E784" s="3" t="s">
        <v>10</v>
      </c>
      <c r="F784" s="6"/>
      <c r="G784" s="3">
        <v>-23.0</v>
      </c>
      <c r="H784" s="7">
        <v>1571.47</v>
      </c>
    </row>
    <row r="785">
      <c r="A785" s="3" t="s">
        <v>965</v>
      </c>
      <c r="B785" s="4">
        <v>45697.4843287037</v>
      </c>
      <c r="C785" s="5">
        <f t="shared" si="1"/>
        <v>45697</v>
      </c>
      <c r="D785" s="3" t="s">
        <v>12</v>
      </c>
      <c r="E785" s="3" t="s">
        <v>10</v>
      </c>
      <c r="F785" s="6"/>
      <c r="G785" s="3">
        <v>-7.0</v>
      </c>
      <c r="H785" s="7">
        <v>2694.47</v>
      </c>
    </row>
    <row r="786">
      <c r="A786" s="3" t="s">
        <v>966</v>
      </c>
      <c r="B786" s="4">
        <v>45697.48234953704</v>
      </c>
      <c r="C786" s="5">
        <f t="shared" si="1"/>
        <v>45697</v>
      </c>
      <c r="D786" s="3" t="s">
        <v>12</v>
      </c>
      <c r="E786" s="3" t="s">
        <v>10</v>
      </c>
      <c r="F786" s="6"/>
      <c r="G786" s="3">
        <v>-7.0</v>
      </c>
      <c r="H786" s="7">
        <v>2851.47</v>
      </c>
    </row>
    <row r="787">
      <c r="A787" s="3" t="s">
        <v>967</v>
      </c>
      <c r="B787" s="4">
        <v>45697.351377314815</v>
      </c>
      <c r="C787" s="5">
        <f t="shared" si="1"/>
        <v>45697</v>
      </c>
      <c r="D787" s="3" t="s">
        <v>12</v>
      </c>
      <c r="E787" s="3" t="s">
        <v>10</v>
      </c>
      <c r="F787" s="6"/>
      <c r="G787" s="3">
        <v>-7.0</v>
      </c>
      <c r="H787" s="3">
        <v>386.47</v>
      </c>
    </row>
    <row r="788">
      <c r="A788" s="3" t="s">
        <v>963</v>
      </c>
      <c r="B788" s="4">
        <v>45697.73150462963</v>
      </c>
      <c r="C788" s="5">
        <f t="shared" si="1"/>
        <v>45697</v>
      </c>
      <c r="D788" s="3" t="s">
        <v>968</v>
      </c>
      <c r="E788" s="3" t="s">
        <v>10</v>
      </c>
      <c r="F788" s="6"/>
      <c r="G788" s="3">
        <v>-230.0</v>
      </c>
      <c r="H788" s="3">
        <v>716.47</v>
      </c>
    </row>
    <row r="789">
      <c r="A789" s="3" t="s">
        <v>969</v>
      </c>
      <c r="B789" s="4">
        <v>45697.06232638889</v>
      </c>
      <c r="C789" s="5">
        <f t="shared" si="1"/>
        <v>45697</v>
      </c>
      <c r="D789" s="3" t="s">
        <v>970</v>
      </c>
      <c r="E789" s="3" t="s">
        <v>10</v>
      </c>
      <c r="F789" s="6"/>
      <c r="G789" s="3">
        <v>-100.0</v>
      </c>
      <c r="H789" s="3">
        <v>813.47</v>
      </c>
    </row>
    <row r="790">
      <c r="A790" s="3" t="s">
        <v>965</v>
      </c>
      <c r="B790" s="4">
        <v>45697.4843287037</v>
      </c>
      <c r="C790" s="5">
        <f t="shared" si="1"/>
        <v>45697</v>
      </c>
      <c r="D790" s="3" t="s">
        <v>14</v>
      </c>
      <c r="E790" s="3" t="s">
        <v>10</v>
      </c>
      <c r="F790" s="6"/>
      <c r="G790" s="3">
        <v>-150.0</v>
      </c>
      <c r="H790" s="7">
        <v>2701.47</v>
      </c>
    </row>
    <row r="791">
      <c r="A791" s="3" t="s">
        <v>964</v>
      </c>
      <c r="B791" s="4">
        <v>45697.53364583333</v>
      </c>
      <c r="C791" s="5">
        <f t="shared" si="1"/>
        <v>45697</v>
      </c>
      <c r="D791" s="3" t="s">
        <v>971</v>
      </c>
      <c r="E791" s="3" t="s">
        <v>10</v>
      </c>
      <c r="F791" s="6"/>
      <c r="G791" s="7">
        <v>-1100.0</v>
      </c>
      <c r="H791" s="7">
        <v>1594.47</v>
      </c>
    </row>
    <row r="792">
      <c r="A792" s="3" t="s">
        <v>967</v>
      </c>
      <c r="B792" s="4">
        <v>45697.351377314815</v>
      </c>
      <c r="C792" s="5">
        <f t="shared" si="1"/>
        <v>45697</v>
      </c>
      <c r="D792" s="3" t="s">
        <v>15</v>
      </c>
      <c r="E792" s="3" t="s">
        <v>10</v>
      </c>
      <c r="F792" s="6"/>
      <c r="G792" s="3">
        <v>-300.0</v>
      </c>
      <c r="H792" s="3">
        <v>393.47</v>
      </c>
    </row>
    <row r="793">
      <c r="A793" s="3" t="s">
        <v>966</v>
      </c>
      <c r="B793" s="4">
        <v>45697.48234953704</v>
      </c>
      <c r="C793" s="5">
        <f t="shared" si="1"/>
        <v>45697</v>
      </c>
      <c r="D793" s="3" t="s">
        <v>972</v>
      </c>
      <c r="E793" s="3" t="s">
        <v>10</v>
      </c>
      <c r="F793" s="6"/>
      <c r="G793" s="3">
        <v>-200.0</v>
      </c>
      <c r="H793" s="7">
        <v>2858.47</v>
      </c>
    </row>
    <row r="794">
      <c r="A794" s="3" t="s">
        <v>973</v>
      </c>
      <c r="B794" s="4">
        <v>45697.476111111115</v>
      </c>
      <c r="C794" s="5">
        <f t="shared" si="1"/>
        <v>45697</v>
      </c>
      <c r="D794" s="3" t="s">
        <v>974</v>
      </c>
      <c r="E794" s="3" t="s">
        <v>10</v>
      </c>
      <c r="F794" s="6"/>
      <c r="G794" s="7">
        <v>-6000.0</v>
      </c>
      <c r="H794" s="7">
        <v>3145.47</v>
      </c>
    </row>
    <row r="795">
      <c r="A795" s="3" t="s">
        <v>975</v>
      </c>
      <c r="B795" s="4">
        <v>45697.599965277775</v>
      </c>
      <c r="C795" s="5">
        <f t="shared" si="1"/>
        <v>45697</v>
      </c>
      <c r="D795" s="3" t="s">
        <v>698</v>
      </c>
      <c r="E795" s="3" t="s">
        <v>10</v>
      </c>
      <c r="F795" s="6"/>
      <c r="G795" s="3">
        <v>-120.0</v>
      </c>
      <c r="H795" s="7">
        <v>1451.47</v>
      </c>
    </row>
    <row r="796">
      <c r="A796" s="3" t="s">
        <v>976</v>
      </c>
      <c r="B796" s="4">
        <v>45697.22100694444</v>
      </c>
      <c r="C796" s="5">
        <f t="shared" si="1"/>
        <v>45697</v>
      </c>
      <c r="D796" s="3" t="s">
        <v>698</v>
      </c>
      <c r="E796" s="3" t="s">
        <v>10</v>
      </c>
      <c r="F796" s="6"/>
      <c r="G796" s="3">
        <v>-120.0</v>
      </c>
      <c r="H796" s="3">
        <v>693.47</v>
      </c>
    </row>
    <row r="797">
      <c r="A797" s="3" t="s">
        <v>977</v>
      </c>
      <c r="B797" s="4">
        <v>45697.64927083333</v>
      </c>
      <c r="C797" s="5">
        <f t="shared" si="1"/>
        <v>45697</v>
      </c>
      <c r="D797" s="3" t="s">
        <v>27</v>
      </c>
      <c r="E797" s="3" t="s">
        <v>10</v>
      </c>
      <c r="F797" s="6"/>
      <c r="G797" s="3">
        <v>-5.0</v>
      </c>
      <c r="H797" s="3">
        <v>946.47</v>
      </c>
    </row>
    <row r="798">
      <c r="A798" s="3" t="s">
        <v>978</v>
      </c>
      <c r="B798" s="4">
        <v>45697.435381944444</v>
      </c>
      <c r="C798" s="5">
        <f t="shared" si="1"/>
        <v>45697</v>
      </c>
      <c r="D798" s="3" t="s">
        <v>27</v>
      </c>
      <c r="E798" s="3" t="s">
        <v>10</v>
      </c>
      <c r="F798" s="6"/>
      <c r="G798" s="3">
        <v>-5.0</v>
      </c>
      <c r="H798" s="7">
        <v>9145.47</v>
      </c>
    </row>
    <row r="799">
      <c r="A799" s="3" t="s">
        <v>978</v>
      </c>
      <c r="B799" s="4">
        <v>45697.435381944444</v>
      </c>
      <c r="C799" s="5">
        <f t="shared" si="1"/>
        <v>45697</v>
      </c>
      <c r="D799" s="3" t="s">
        <v>29</v>
      </c>
      <c r="E799" s="3" t="s">
        <v>10</v>
      </c>
      <c r="F799" s="6"/>
      <c r="G799" s="3">
        <v>-182.0</v>
      </c>
      <c r="H799" s="7">
        <v>9150.47</v>
      </c>
    </row>
    <row r="800">
      <c r="A800" s="3" t="s">
        <v>977</v>
      </c>
      <c r="B800" s="4">
        <v>45697.64927083333</v>
      </c>
      <c r="C800" s="5">
        <f t="shared" si="1"/>
        <v>45697</v>
      </c>
      <c r="D800" s="3" t="s">
        <v>979</v>
      </c>
      <c r="E800" s="3" t="s">
        <v>10</v>
      </c>
      <c r="F800" s="6"/>
      <c r="G800" s="3">
        <v>-500.0</v>
      </c>
      <c r="H800" s="3">
        <v>951.47</v>
      </c>
    </row>
    <row r="801">
      <c r="A801" s="3" t="s">
        <v>980</v>
      </c>
      <c r="B801" s="4">
        <v>45697.40721064815</v>
      </c>
      <c r="C801" s="5">
        <f t="shared" si="1"/>
        <v>45697</v>
      </c>
      <c r="D801" s="3" t="s">
        <v>53</v>
      </c>
      <c r="E801" s="3" t="s">
        <v>10</v>
      </c>
      <c r="F801" s="7">
        <v>8946.0</v>
      </c>
      <c r="G801" s="6"/>
      <c r="H801" s="7">
        <v>9332.47</v>
      </c>
    </row>
    <row r="802">
      <c r="A802" s="3" t="s">
        <v>973</v>
      </c>
      <c r="B802" s="4">
        <v>45697.476111111115</v>
      </c>
      <c r="C802" s="5">
        <f t="shared" si="1"/>
        <v>45697</v>
      </c>
      <c r="D802" s="3" t="s">
        <v>220</v>
      </c>
      <c r="E802" s="3" t="s">
        <v>10</v>
      </c>
      <c r="F802" s="6"/>
      <c r="G802" s="3">
        <v>-87.0</v>
      </c>
      <c r="H802" s="7">
        <v>3058.47</v>
      </c>
    </row>
    <row r="803">
      <c r="A803" s="3" t="s">
        <v>981</v>
      </c>
      <c r="B803" s="4">
        <v>45696.982141203705</v>
      </c>
      <c r="C803" s="5">
        <f t="shared" si="1"/>
        <v>45696</v>
      </c>
      <c r="D803" s="3" t="s">
        <v>982</v>
      </c>
      <c r="E803" s="3" t="s">
        <v>10</v>
      </c>
      <c r="F803" s="7">
        <v>1000.0</v>
      </c>
      <c r="G803" s="6"/>
      <c r="H803" s="7">
        <v>1013.47</v>
      </c>
    </row>
    <row r="804">
      <c r="A804" s="3" t="s">
        <v>983</v>
      </c>
      <c r="B804" s="4">
        <v>45696.493680555555</v>
      </c>
      <c r="C804" s="5">
        <f t="shared" si="1"/>
        <v>45696</v>
      </c>
      <c r="D804" s="3" t="s">
        <v>984</v>
      </c>
      <c r="E804" s="3" t="s">
        <v>10</v>
      </c>
      <c r="F804" s="7">
        <v>1000.0</v>
      </c>
      <c r="G804" s="6"/>
      <c r="H804" s="7">
        <v>2312.47</v>
      </c>
    </row>
    <row r="805">
      <c r="A805" s="3" t="s">
        <v>985</v>
      </c>
      <c r="B805" s="4">
        <v>45696.794895833336</v>
      </c>
      <c r="C805" s="5">
        <f t="shared" si="1"/>
        <v>45696</v>
      </c>
      <c r="D805" s="3" t="s">
        <v>986</v>
      </c>
      <c r="E805" s="3" t="s">
        <v>10</v>
      </c>
      <c r="F805" s="7">
        <v>3000.0</v>
      </c>
      <c r="G805" s="6"/>
      <c r="H805" s="7">
        <v>3105.47</v>
      </c>
    </row>
    <row r="806">
      <c r="A806" s="3" t="s">
        <v>987</v>
      </c>
      <c r="B806" s="4">
        <v>45696.50320601852</v>
      </c>
      <c r="C806" s="5">
        <f t="shared" si="1"/>
        <v>45696</v>
      </c>
      <c r="D806" s="3" t="s">
        <v>988</v>
      </c>
      <c r="E806" s="3" t="s">
        <v>10</v>
      </c>
      <c r="F806" s="6"/>
      <c r="G806" s="3">
        <v>-60.0</v>
      </c>
      <c r="H806" s="3">
        <v>219.47</v>
      </c>
    </row>
    <row r="807">
      <c r="A807" s="3" t="s">
        <v>989</v>
      </c>
      <c r="B807" s="4">
        <v>45696.45825231481</v>
      </c>
      <c r="C807" s="5">
        <f t="shared" si="1"/>
        <v>45696</v>
      </c>
      <c r="D807" s="3" t="s">
        <v>990</v>
      </c>
      <c r="E807" s="3" t="s">
        <v>10</v>
      </c>
      <c r="F807" s="6"/>
      <c r="G807" s="3">
        <v>-80.0</v>
      </c>
      <c r="H807" s="3">
        <v>392.47</v>
      </c>
    </row>
    <row r="808">
      <c r="A808" s="3" t="s">
        <v>991</v>
      </c>
      <c r="B808" s="4">
        <v>45696.72175925926</v>
      </c>
      <c r="C808" s="5">
        <f t="shared" si="1"/>
        <v>45696</v>
      </c>
      <c r="D808" s="3" t="s">
        <v>12</v>
      </c>
      <c r="E808" s="3" t="s">
        <v>10</v>
      </c>
      <c r="F808" s="6"/>
      <c r="G808" s="3">
        <v>-7.0</v>
      </c>
      <c r="H808" s="3">
        <v>105.47</v>
      </c>
    </row>
    <row r="809">
      <c r="A809" s="3" t="s">
        <v>992</v>
      </c>
      <c r="B809" s="4">
        <v>45696.664664351854</v>
      </c>
      <c r="C809" s="5">
        <f t="shared" si="1"/>
        <v>45696</v>
      </c>
      <c r="D809" s="3" t="s">
        <v>12</v>
      </c>
      <c r="E809" s="3" t="s">
        <v>10</v>
      </c>
      <c r="F809" s="6"/>
      <c r="G809" s="3">
        <v>-7.0</v>
      </c>
      <c r="H809" s="3">
        <v>112.47</v>
      </c>
    </row>
    <row r="810">
      <c r="A810" s="3" t="s">
        <v>993</v>
      </c>
      <c r="B810" s="4">
        <v>45696.49438657407</v>
      </c>
      <c r="C810" s="5">
        <f t="shared" si="1"/>
        <v>45696</v>
      </c>
      <c r="D810" s="3" t="s">
        <v>12</v>
      </c>
      <c r="E810" s="3" t="s">
        <v>10</v>
      </c>
      <c r="F810" s="6"/>
      <c r="G810" s="3">
        <v>-33.0</v>
      </c>
      <c r="H810" s="3">
        <v>279.47</v>
      </c>
    </row>
    <row r="811">
      <c r="A811" s="3" t="s">
        <v>994</v>
      </c>
      <c r="B811" s="4">
        <v>45696.910405092596</v>
      </c>
      <c r="C811" s="5">
        <f t="shared" si="1"/>
        <v>45696</v>
      </c>
      <c r="D811" s="3" t="s">
        <v>995</v>
      </c>
      <c r="E811" s="3" t="s">
        <v>10</v>
      </c>
      <c r="F811" s="6"/>
      <c r="G811" s="3">
        <v>-40.0</v>
      </c>
      <c r="H811" s="3">
        <v>13.47</v>
      </c>
    </row>
    <row r="812">
      <c r="A812" s="3" t="s">
        <v>996</v>
      </c>
      <c r="B812" s="4">
        <v>45696.43274305556</v>
      </c>
      <c r="C812" s="5">
        <f t="shared" si="1"/>
        <v>45696</v>
      </c>
      <c r="D812" s="3" t="s">
        <v>14</v>
      </c>
      <c r="E812" s="3" t="s">
        <v>10</v>
      </c>
      <c r="F812" s="6"/>
      <c r="G812" s="3">
        <v>-100.0</v>
      </c>
      <c r="H812" s="3">
        <v>472.47</v>
      </c>
    </row>
    <row r="813">
      <c r="A813" s="3" t="s">
        <v>991</v>
      </c>
      <c r="B813" s="4">
        <v>45696.72175925926</v>
      </c>
      <c r="C813" s="5">
        <f t="shared" si="1"/>
        <v>45696</v>
      </c>
      <c r="D813" s="3" t="s">
        <v>997</v>
      </c>
      <c r="E813" s="3" t="s">
        <v>10</v>
      </c>
      <c r="F813" s="6"/>
      <c r="G813" s="3">
        <v>-500.0</v>
      </c>
      <c r="H813" s="3">
        <v>112.47</v>
      </c>
    </row>
    <row r="814">
      <c r="A814" s="3" t="s">
        <v>992</v>
      </c>
      <c r="B814" s="4">
        <v>45696.664664351854</v>
      </c>
      <c r="C814" s="5">
        <f t="shared" si="1"/>
        <v>45696</v>
      </c>
      <c r="D814" s="3" t="s">
        <v>997</v>
      </c>
      <c r="E814" s="3" t="s">
        <v>10</v>
      </c>
      <c r="F814" s="6"/>
      <c r="G814" s="3">
        <v>-500.0</v>
      </c>
      <c r="H814" s="3">
        <v>119.47</v>
      </c>
    </row>
    <row r="815">
      <c r="A815" s="3" t="s">
        <v>993</v>
      </c>
      <c r="B815" s="4">
        <v>45696.49438657407</v>
      </c>
      <c r="C815" s="5">
        <f t="shared" si="1"/>
        <v>45696</v>
      </c>
      <c r="D815" s="3" t="s">
        <v>997</v>
      </c>
      <c r="E815" s="3" t="s">
        <v>10</v>
      </c>
      <c r="F815" s="6"/>
      <c r="G815" s="7">
        <v>-2000.0</v>
      </c>
      <c r="H815" s="3">
        <v>312.47</v>
      </c>
    </row>
    <row r="816">
      <c r="A816" s="3" t="s">
        <v>998</v>
      </c>
      <c r="B816" s="4">
        <v>45696.79929398148</v>
      </c>
      <c r="C816" s="5">
        <f t="shared" si="1"/>
        <v>45696</v>
      </c>
      <c r="D816" s="3" t="s">
        <v>999</v>
      </c>
      <c r="E816" s="3" t="s">
        <v>10</v>
      </c>
      <c r="F816" s="6"/>
      <c r="G816" s="7">
        <v>-3000.0</v>
      </c>
      <c r="H816" s="3">
        <v>105.47</v>
      </c>
    </row>
    <row r="817">
      <c r="A817" s="3" t="s">
        <v>1000</v>
      </c>
      <c r="B817" s="4">
        <v>45696.72083333333</v>
      </c>
      <c r="C817" s="5">
        <f t="shared" si="1"/>
        <v>45696</v>
      </c>
      <c r="D817" s="3" t="s">
        <v>41</v>
      </c>
      <c r="E817" s="3" t="s">
        <v>10</v>
      </c>
      <c r="F817" s="3">
        <v>500.0</v>
      </c>
      <c r="G817" s="6"/>
      <c r="H817" s="3">
        <v>612.47</v>
      </c>
    </row>
    <row r="818">
      <c r="A818" s="3" t="s">
        <v>1001</v>
      </c>
      <c r="B818" s="4">
        <v>45696.49246527778</v>
      </c>
      <c r="C818" s="5">
        <f t="shared" si="1"/>
        <v>45696</v>
      </c>
      <c r="D818" s="3" t="s">
        <v>936</v>
      </c>
      <c r="E818" s="3" t="s">
        <v>10</v>
      </c>
      <c r="F818" s="7">
        <v>1000.0</v>
      </c>
      <c r="G818" s="6"/>
      <c r="H818" s="7">
        <v>1312.47</v>
      </c>
    </row>
    <row r="819">
      <c r="A819" s="3" t="s">
        <v>1002</v>
      </c>
      <c r="B819" s="4">
        <v>45696.60445601852</v>
      </c>
      <c r="C819" s="5">
        <f t="shared" si="1"/>
        <v>45696</v>
      </c>
      <c r="D819" s="3" t="s">
        <v>1003</v>
      </c>
      <c r="E819" s="3" t="s">
        <v>10</v>
      </c>
      <c r="F819" s="3">
        <v>500.0</v>
      </c>
      <c r="G819" s="6"/>
      <c r="H819" s="3">
        <v>719.47</v>
      </c>
    </row>
    <row r="820">
      <c r="A820" s="3" t="s">
        <v>1004</v>
      </c>
      <c r="B820" s="4">
        <v>45696.983090277776</v>
      </c>
      <c r="C820" s="5">
        <f t="shared" si="1"/>
        <v>45696</v>
      </c>
      <c r="D820" s="3" t="s">
        <v>698</v>
      </c>
      <c r="E820" s="3" t="s">
        <v>10</v>
      </c>
      <c r="F820" s="6"/>
      <c r="G820" s="3">
        <v>-100.0</v>
      </c>
      <c r="H820" s="3">
        <v>913.47</v>
      </c>
    </row>
    <row r="821">
      <c r="A821" s="3" t="s">
        <v>1005</v>
      </c>
      <c r="B821" s="4">
        <v>45696.66233796296</v>
      </c>
      <c r="C821" s="5">
        <f t="shared" si="1"/>
        <v>45696</v>
      </c>
      <c r="D821" s="3" t="s">
        <v>698</v>
      </c>
      <c r="E821" s="3" t="s">
        <v>10</v>
      </c>
      <c r="F821" s="6"/>
      <c r="G821" s="3">
        <v>-100.0</v>
      </c>
      <c r="H821" s="3">
        <v>619.47</v>
      </c>
    </row>
    <row r="822">
      <c r="A822" s="3" t="s">
        <v>1006</v>
      </c>
      <c r="B822" s="4">
        <v>45696.49074074074</v>
      </c>
      <c r="C822" s="5">
        <f t="shared" si="1"/>
        <v>45696</v>
      </c>
      <c r="D822" s="3" t="s">
        <v>336</v>
      </c>
      <c r="E822" s="3" t="s">
        <v>10</v>
      </c>
      <c r="F822" s="6"/>
      <c r="G822" s="3">
        <v>-80.0</v>
      </c>
      <c r="H822" s="3">
        <v>312.47</v>
      </c>
    </row>
    <row r="823">
      <c r="A823" s="3" t="s">
        <v>998</v>
      </c>
      <c r="B823" s="4">
        <v>45696.79929398148</v>
      </c>
      <c r="C823" s="5">
        <f t="shared" si="1"/>
        <v>45696</v>
      </c>
      <c r="D823" s="3" t="s">
        <v>220</v>
      </c>
      <c r="E823" s="3" t="s">
        <v>10</v>
      </c>
      <c r="F823" s="6"/>
      <c r="G823" s="3">
        <v>-52.0</v>
      </c>
      <c r="H823" s="3">
        <v>53.47</v>
      </c>
    </row>
    <row r="824">
      <c r="A824" s="3" t="s">
        <v>1007</v>
      </c>
      <c r="B824" s="4">
        <v>45695.948912037034</v>
      </c>
      <c r="C824" s="5">
        <f t="shared" si="1"/>
        <v>45695</v>
      </c>
      <c r="D824" s="3" t="s">
        <v>12</v>
      </c>
      <c r="E824" s="3" t="s">
        <v>10</v>
      </c>
      <c r="F824" s="6"/>
      <c r="G824" s="3">
        <v>-13.0</v>
      </c>
      <c r="H824" s="3">
        <v>572.47</v>
      </c>
    </row>
    <row r="825">
      <c r="A825" s="3" t="s">
        <v>1008</v>
      </c>
      <c r="B825" s="4">
        <v>45695.29341435185</v>
      </c>
      <c r="C825" s="5">
        <f t="shared" si="1"/>
        <v>45695</v>
      </c>
      <c r="D825" s="3" t="s">
        <v>12</v>
      </c>
      <c r="E825" s="3" t="s">
        <v>10</v>
      </c>
      <c r="F825" s="6"/>
      <c r="G825" s="3">
        <v>-13.0</v>
      </c>
      <c r="H825" s="7">
        <v>1522.47</v>
      </c>
    </row>
    <row r="826">
      <c r="A826" s="3" t="s">
        <v>1008</v>
      </c>
      <c r="B826" s="4">
        <v>45695.29341435185</v>
      </c>
      <c r="C826" s="5">
        <f t="shared" si="1"/>
        <v>45695</v>
      </c>
      <c r="D826" s="3" t="s">
        <v>1009</v>
      </c>
      <c r="E826" s="3" t="s">
        <v>10</v>
      </c>
      <c r="F826" s="6"/>
      <c r="G826" s="3">
        <v>-550.0</v>
      </c>
      <c r="H826" s="7">
        <v>1535.47</v>
      </c>
    </row>
    <row r="827">
      <c r="A827" s="3" t="s">
        <v>1007</v>
      </c>
      <c r="B827" s="4">
        <v>45695.948912037034</v>
      </c>
      <c r="C827" s="5">
        <f t="shared" si="1"/>
        <v>45695</v>
      </c>
      <c r="D827" s="3" t="s">
        <v>1010</v>
      </c>
      <c r="E827" s="3" t="s">
        <v>10</v>
      </c>
      <c r="F827" s="6"/>
      <c r="G827" s="3">
        <v>-530.0</v>
      </c>
      <c r="H827" s="3">
        <v>585.47</v>
      </c>
    </row>
    <row r="828">
      <c r="A828" s="3" t="s">
        <v>1011</v>
      </c>
      <c r="B828" s="4">
        <v>45695.595625</v>
      </c>
      <c r="C828" s="5">
        <f t="shared" si="1"/>
        <v>45695</v>
      </c>
      <c r="D828" s="3" t="s">
        <v>15</v>
      </c>
      <c r="E828" s="3" t="s">
        <v>10</v>
      </c>
      <c r="F828" s="6"/>
      <c r="G828" s="3">
        <v>-100.0</v>
      </c>
      <c r="H828" s="7">
        <v>1235.47</v>
      </c>
    </row>
    <row r="829">
      <c r="A829" s="3" t="s">
        <v>1012</v>
      </c>
      <c r="B829" s="4">
        <v>45695.92076388889</v>
      </c>
      <c r="C829" s="5">
        <f t="shared" si="1"/>
        <v>45695</v>
      </c>
      <c r="D829" s="3" t="s">
        <v>698</v>
      </c>
      <c r="E829" s="3" t="s">
        <v>10</v>
      </c>
      <c r="F829" s="6"/>
      <c r="G829" s="3">
        <v>-120.0</v>
      </c>
      <c r="H829" s="7">
        <v>1115.47</v>
      </c>
    </row>
    <row r="830">
      <c r="A830" s="3" t="s">
        <v>1013</v>
      </c>
      <c r="B830" s="4">
        <v>45695.4330787037</v>
      </c>
      <c r="C830" s="5">
        <f t="shared" si="1"/>
        <v>45695</v>
      </c>
      <c r="D830" s="3" t="s">
        <v>27</v>
      </c>
      <c r="E830" s="3" t="s">
        <v>10</v>
      </c>
      <c r="F830" s="6"/>
      <c r="G830" s="3">
        <v>-5.0</v>
      </c>
      <c r="H830" s="7">
        <v>1335.47</v>
      </c>
    </row>
    <row r="831">
      <c r="A831" s="3" t="s">
        <v>1013</v>
      </c>
      <c r="B831" s="4">
        <v>45695.4330787037</v>
      </c>
      <c r="C831" s="5">
        <f t="shared" si="1"/>
        <v>45695</v>
      </c>
      <c r="D831" s="3" t="s">
        <v>29</v>
      </c>
      <c r="E831" s="3" t="s">
        <v>10</v>
      </c>
      <c r="F831" s="6"/>
      <c r="G831" s="3">
        <v>-182.0</v>
      </c>
      <c r="H831" s="7">
        <v>1340.47</v>
      </c>
    </row>
    <row r="832">
      <c r="A832" s="3" t="s">
        <v>1014</v>
      </c>
      <c r="B832" s="4">
        <v>45694.7378125</v>
      </c>
      <c r="C832" s="5">
        <f t="shared" si="1"/>
        <v>45694</v>
      </c>
      <c r="D832" s="3" t="s">
        <v>1015</v>
      </c>
      <c r="E832" s="3" t="s">
        <v>10</v>
      </c>
      <c r="F832" s="7">
        <v>7000.0</v>
      </c>
      <c r="G832" s="6"/>
      <c r="H832" s="7">
        <v>7872.47</v>
      </c>
    </row>
    <row r="833">
      <c r="A833" s="3" t="s">
        <v>1016</v>
      </c>
      <c r="B833" s="4">
        <v>45694.32115740741</v>
      </c>
      <c r="C833" s="5">
        <f t="shared" si="1"/>
        <v>45694</v>
      </c>
      <c r="D833" s="3" t="s">
        <v>1017</v>
      </c>
      <c r="E833" s="3" t="s">
        <v>10</v>
      </c>
      <c r="F833" s="6"/>
      <c r="G833" s="3">
        <v>-100.0</v>
      </c>
      <c r="H833" s="7">
        <v>1082.47</v>
      </c>
    </row>
    <row r="834">
      <c r="A834" s="3" t="s">
        <v>1018</v>
      </c>
      <c r="B834" s="4">
        <v>45694.694606481484</v>
      </c>
      <c r="C834" s="5">
        <f t="shared" si="1"/>
        <v>45694</v>
      </c>
      <c r="D834" s="3" t="s">
        <v>1019</v>
      </c>
      <c r="E834" s="3" t="s">
        <v>10</v>
      </c>
      <c r="F834" s="6"/>
      <c r="G834" s="3">
        <v>-60.0</v>
      </c>
      <c r="H834" s="3">
        <v>902.47</v>
      </c>
    </row>
    <row r="835">
      <c r="A835" s="3" t="s">
        <v>1020</v>
      </c>
      <c r="B835" s="4">
        <v>45694.71539351852</v>
      </c>
      <c r="C835" s="5">
        <f t="shared" si="1"/>
        <v>45694</v>
      </c>
      <c r="D835" s="3" t="s">
        <v>1021</v>
      </c>
      <c r="E835" s="3" t="s">
        <v>10</v>
      </c>
      <c r="F835" s="6"/>
      <c r="G835" s="3">
        <v>-30.0</v>
      </c>
      <c r="H835" s="3">
        <v>872.47</v>
      </c>
    </row>
    <row r="836">
      <c r="A836" s="3" t="s">
        <v>1022</v>
      </c>
      <c r="B836" s="4">
        <v>45694.74943287037</v>
      </c>
      <c r="C836" s="5">
        <f t="shared" si="1"/>
        <v>45694</v>
      </c>
      <c r="D836" s="3" t="s">
        <v>12</v>
      </c>
      <c r="E836" s="3" t="s">
        <v>10</v>
      </c>
      <c r="F836" s="6"/>
      <c r="G836" s="3">
        <v>-7.0</v>
      </c>
      <c r="H836" s="7">
        <v>2085.47</v>
      </c>
    </row>
    <row r="837">
      <c r="A837" s="3" t="s">
        <v>1022</v>
      </c>
      <c r="B837" s="4">
        <v>45694.74943287037</v>
      </c>
      <c r="C837" s="5">
        <f t="shared" si="1"/>
        <v>45694</v>
      </c>
      <c r="D837" s="3" t="s">
        <v>1023</v>
      </c>
      <c r="E837" s="3" t="s">
        <v>10</v>
      </c>
      <c r="F837" s="6"/>
      <c r="G837" s="3">
        <v>-170.0</v>
      </c>
      <c r="H837" s="7">
        <v>2092.47</v>
      </c>
    </row>
    <row r="838">
      <c r="A838" s="3" t="s">
        <v>1024</v>
      </c>
      <c r="B838" s="4">
        <v>45694.69113425926</v>
      </c>
      <c r="C838" s="5">
        <f t="shared" si="1"/>
        <v>45694</v>
      </c>
      <c r="D838" s="3" t="s">
        <v>698</v>
      </c>
      <c r="E838" s="3" t="s">
        <v>10</v>
      </c>
      <c r="F838" s="6"/>
      <c r="G838" s="3">
        <v>-120.0</v>
      </c>
      <c r="H838" s="3">
        <v>962.47</v>
      </c>
    </row>
    <row r="839">
      <c r="A839" s="3" t="s">
        <v>1025</v>
      </c>
      <c r="B839" s="4">
        <v>45694.73849537037</v>
      </c>
      <c r="C839" s="5">
        <f t="shared" si="1"/>
        <v>45694</v>
      </c>
      <c r="D839" s="3" t="s">
        <v>1026</v>
      </c>
      <c r="E839" s="3" t="s">
        <v>10</v>
      </c>
      <c r="F839" s="6"/>
      <c r="G839" s="7">
        <v>-4300.0</v>
      </c>
      <c r="H839" s="7">
        <v>3572.47</v>
      </c>
    </row>
    <row r="840">
      <c r="A840" s="3" t="s">
        <v>1027</v>
      </c>
      <c r="B840" s="4">
        <v>45694.743113425924</v>
      </c>
      <c r="C840" s="5">
        <f t="shared" si="1"/>
        <v>45694</v>
      </c>
      <c r="D840" s="3" t="s">
        <v>1028</v>
      </c>
      <c r="E840" s="3" t="s">
        <v>10</v>
      </c>
      <c r="F840" s="6"/>
      <c r="G840" s="7">
        <v>-1310.0</v>
      </c>
      <c r="H840" s="7">
        <v>2262.47</v>
      </c>
    </row>
    <row r="841">
      <c r="A841" s="3" t="s">
        <v>1029</v>
      </c>
      <c r="B841" s="4">
        <v>45693.821180555555</v>
      </c>
      <c r="C841" s="5">
        <f t="shared" si="1"/>
        <v>45693</v>
      </c>
      <c r="D841" s="3" t="s">
        <v>1030</v>
      </c>
      <c r="E841" s="3" t="s">
        <v>10</v>
      </c>
      <c r="F841" s="7">
        <v>1500.0</v>
      </c>
      <c r="G841" s="6"/>
      <c r="H841" s="7">
        <v>1662.47</v>
      </c>
    </row>
    <row r="842">
      <c r="A842" s="3" t="s">
        <v>1031</v>
      </c>
      <c r="B842" s="4">
        <v>45693.87414351852</v>
      </c>
      <c r="C842" s="5">
        <f t="shared" si="1"/>
        <v>45693</v>
      </c>
      <c r="D842" s="3" t="s">
        <v>1032</v>
      </c>
      <c r="E842" s="3" t="s">
        <v>10</v>
      </c>
      <c r="F842" s="3">
        <v>500.0</v>
      </c>
      <c r="G842" s="6"/>
      <c r="H842" s="7">
        <v>2162.47</v>
      </c>
    </row>
    <row r="843">
      <c r="A843" s="3" t="s">
        <v>1033</v>
      </c>
      <c r="B843" s="4">
        <v>45693.42355324074</v>
      </c>
      <c r="C843" s="5">
        <f t="shared" si="1"/>
        <v>45693</v>
      </c>
      <c r="D843" s="3" t="s">
        <v>1034</v>
      </c>
      <c r="E843" s="3" t="s">
        <v>10</v>
      </c>
      <c r="F843" s="3">
        <v>300.0</v>
      </c>
      <c r="G843" s="6"/>
      <c r="H843" s="3">
        <v>349.47</v>
      </c>
    </row>
    <row r="844">
      <c r="A844" s="3" t="s">
        <v>1035</v>
      </c>
      <c r="B844" s="4">
        <v>45693.30274305555</v>
      </c>
      <c r="C844" s="5">
        <f t="shared" si="1"/>
        <v>45693</v>
      </c>
      <c r="D844" s="3" t="s">
        <v>1036</v>
      </c>
      <c r="E844" s="3" t="s">
        <v>10</v>
      </c>
      <c r="F844" s="6"/>
      <c r="G844" s="3">
        <v>-90.0</v>
      </c>
      <c r="H844" s="3">
        <v>84.47</v>
      </c>
    </row>
    <row r="845">
      <c r="A845" s="3" t="s">
        <v>1037</v>
      </c>
      <c r="B845" s="4">
        <v>45693.31725694444</v>
      </c>
      <c r="C845" s="5">
        <f t="shared" si="1"/>
        <v>45693</v>
      </c>
      <c r="D845" s="3" t="s">
        <v>1038</v>
      </c>
      <c r="E845" s="3" t="s">
        <v>10</v>
      </c>
      <c r="F845" s="6"/>
      <c r="G845" s="3">
        <v>-35.0</v>
      </c>
      <c r="H845" s="3">
        <v>49.47</v>
      </c>
    </row>
    <row r="846">
      <c r="A846" s="3" t="s">
        <v>1039</v>
      </c>
      <c r="B846" s="4">
        <v>45693.90226851852</v>
      </c>
      <c r="C846" s="5">
        <f t="shared" si="1"/>
        <v>45693</v>
      </c>
      <c r="D846" s="3" t="s">
        <v>12</v>
      </c>
      <c r="E846" s="3" t="s">
        <v>10</v>
      </c>
      <c r="F846" s="6"/>
      <c r="G846" s="3">
        <v>-7.0</v>
      </c>
      <c r="H846" s="7">
        <v>1182.47</v>
      </c>
    </row>
    <row r="847">
      <c r="A847" s="3" t="s">
        <v>1040</v>
      </c>
      <c r="B847" s="4">
        <v>45693.90112268519</v>
      </c>
      <c r="C847" s="5">
        <f t="shared" si="1"/>
        <v>45693</v>
      </c>
      <c r="D847" s="3" t="s">
        <v>12</v>
      </c>
      <c r="E847" s="3" t="s">
        <v>10</v>
      </c>
      <c r="F847" s="6"/>
      <c r="G847" s="3">
        <v>-13.0</v>
      </c>
      <c r="H847" s="7">
        <v>1589.47</v>
      </c>
    </row>
    <row r="848">
      <c r="A848" s="3" t="s">
        <v>1039</v>
      </c>
      <c r="B848" s="4">
        <v>45693.90226851852</v>
      </c>
      <c r="C848" s="5">
        <f t="shared" si="1"/>
        <v>45693</v>
      </c>
      <c r="D848" s="3" t="s">
        <v>365</v>
      </c>
      <c r="E848" s="3" t="s">
        <v>10</v>
      </c>
      <c r="F848" s="6"/>
      <c r="G848" s="3">
        <v>-400.0</v>
      </c>
      <c r="H848" s="7">
        <v>1189.47</v>
      </c>
    </row>
    <row r="849">
      <c r="A849" s="3" t="s">
        <v>1040</v>
      </c>
      <c r="B849" s="4">
        <v>45693.90112268519</v>
      </c>
      <c r="C849" s="5">
        <f t="shared" si="1"/>
        <v>45693</v>
      </c>
      <c r="D849" s="3" t="s">
        <v>1041</v>
      </c>
      <c r="E849" s="3" t="s">
        <v>10</v>
      </c>
      <c r="F849" s="6"/>
      <c r="G849" s="3">
        <v>-560.0</v>
      </c>
      <c r="H849" s="7">
        <v>1602.47</v>
      </c>
    </row>
    <row r="850">
      <c r="A850" s="3" t="s">
        <v>1042</v>
      </c>
      <c r="B850" s="4">
        <v>45693.2956712963</v>
      </c>
      <c r="C850" s="5">
        <f t="shared" si="1"/>
        <v>45693</v>
      </c>
      <c r="D850" s="3" t="s">
        <v>698</v>
      </c>
      <c r="E850" s="3" t="s">
        <v>10</v>
      </c>
      <c r="F850" s="6"/>
      <c r="G850" s="3">
        <v>-20.0</v>
      </c>
      <c r="H850" s="3">
        <v>174.47</v>
      </c>
    </row>
    <row r="851">
      <c r="A851" s="3" t="s">
        <v>1043</v>
      </c>
      <c r="B851" s="4">
        <v>45693.423796296294</v>
      </c>
      <c r="C851" s="5">
        <f t="shared" si="1"/>
        <v>45693</v>
      </c>
      <c r="D851" s="3" t="s">
        <v>27</v>
      </c>
      <c r="E851" s="3" t="s">
        <v>10</v>
      </c>
      <c r="F851" s="6"/>
      <c r="G851" s="3">
        <v>-5.0</v>
      </c>
      <c r="H851" s="3">
        <v>162.47</v>
      </c>
    </row>
    <row r="852">
      <c r="A852" s="3" t="s">
        <v>1043</v>
      </c>
      <c r="B852" s="4">
        <v>45693.423796296294</v>
      </c>
      <c r="C852" s="5">
        <f t="shared" si="1"/>
        <v>45693</v>
      </c>
      <c r="D852" s="3" t="s">
        <v>29</v>
      </c>
      <c r="E852" s="3" t="s">
        <v>10</v>
      </c>
      <c r="F852" s="6"/>
      <c r="G852" s="3">
        <v>-182.0</v>
      </c>
      <c r="H852" s="3">
        <v>167.47</v>
      </c>
    </row>
    <row r="853">
      <c r="A853" s="3" t="s">
        <v>1044</v>
      </c>
      <c r="B853" s="4">
        <v>45692.18519675926</v>
      </c>
      <c r="C853" s="5">
        <f t="shared" si="1"/>
        <v>45692</v>
      </c>
      <c r="D853" s="3" t="s">
        <v>1045</v>
      </c>
      <c r="E853" s="3" t="s">
        <v>10</v>
      </c>
      <c r="F853" s="7">
        <v>3000.0</v>
      </c>
      <c r="G853" s="6"/>
      <c r="H853" s="7">
        <v>3604.47</v>
      </c>
    </row>
    <row r="854">
      <c r="A854" s="3" t="s">
        <v>1046</v>
      </c>
      <c r="B854" s="4">
        <v>45692.33576388889</v>
      </c>
      <c r="C854" s="5">
        <f t="shared" si="1"/>
        <v>45692</v>
      </c>
      <c r="D854" s="3" t="s">
        <v>1047</v>
      </c>
      <c r="E854" s="3" t="s">
        <v>10</v>
      </c>
      <c r="F854" s="6"/>
      <c r="G854" s="3">
        <v>-100.0</v>
      </c>
      <c r="H854" s="3">
        <v>505.47</v>
      </c>
    </row>
    <row r="855">
      <c r="A855" s="3" t="s">
        <v>1048</v>
      </c>
      <c r="B855" s="4">
        <v>45692.76672453704</v>
      </c>
      <c r="C855" s="5">
        <f t="shared" si="1"/>
        <v>45692</v>
      </c>
      <c r="D855" s="3" t="s">
        <v>1049</v>
      </c>
      <c r="E855" s="3" t="s">
        <v>10</v>
      </c>
      <c r="F855" s="6"/>
      <c r="G855" s="3">
        <v>-30.0</v>
      </c>
      <c r="H855" s="3">
        <v>304.47</v>
      </c>
    </row>
    <row r="856">
      <c r="A856" s="3" t="s">
        <v>1050</v>
      </c>
      <c r="B856" s="4">
        <v>45692.75251157407</v>
      </c>
      <c r="C856" s="5">
        <f t="shared" si="1"/>
        <v>45692</v>
      </c>
      <c r="D856" s="3" t="s">
        <v>200</v>
      </c>
      <c r="E856" s="3" t="s">
        <v>10</v>
      </c>
      <c r="F856" s="6"/>
      <c r="G856" s="3">
        <v>-80.0</v>
      </c>
      <c r="H856" s="3">
        <v>334.47</v>
      </c>
    </row>
    <row r="857">
      <c r="A857" s="3" t="s">
        <v>1051</v>
      </c>
      <c r="B857" s="4">
        <v>45692.77748842593</v>
      </c>
      <c r="C857" s="5">
        <f t="shared" si="1"/>
        <v>45692</v>
      </c>
      <c r="D857" s="3" t="s">
        <v>203</v>
      </c>
      <c r="E857" s="3" t="s">
        <v>10</v>
      </c>
      <c r="F857" s="6"/>
      <c r="G857" s="3">
        <v>-50.0</v>
      </c>
      <c r="H857" s="3">
        <v>254.47</v>
      </c>
    </row>
    <row r="858">
      <c r="A858" s="3" t="s">
        <v>1052</v>
      </c>
      <c r="B858" s="4">
        <v>45692.74670138889</v>
      </c>
      <c r="C858" s="5">
        <f t="shared" si="1"/>
        <v>45692</v>
      </c>
      <c r="D858" s="3" t="s">
        <v>698</v>
      </c>
      <c r="E858" s="3" t="s">
        <v>10</v>
      </c>
      <c r="F858" s="6"/>
      <c r="G858" s="3">
        <v>-40.0</v>
      </c>
      <c r="H858" s="3">
        <v>414.47</v>
      </c>
    </row>
    <row r="859">
      <c r="A859" s="3" t="s">
        <v>1053</v>
      </c>
      <c r="B859" s="4">
        <v>45692.18445601852</v>
      </c>
      <c r="C859" s="5">
        <f t="shared" si="1"/>
        <v>45692</v>
      </c>
      <c r="D859" s="3" t="s">
        <v>698</v>
      </c>
      <c r="E859" s="3" t="s">
        <v>10</v>
      </c>
      <c r="F859" s="6"/>
      <c r="G859" s="3">
        <v>-120.0</v>
      </c>
      <c r="H859" s="3">
        <v>604.47</v>
      </c>
    </row>
    <row r="860">
      <c r="A860" s="3" t="s">
        <v>1054</v>
      </c>
      <c r="B860" s="4">
        <v>45692.74633101852</v>
      </c>
      <c r="C860" s="5">
        <f t="shared" si="1"/>
        <v>45692</v>
      </c>
      <c r="D860" s="3" t="s">
        <v>27</v>
      </c>
      <c r="E860" s="3" t="s">
        <v>10</v>
      </c>
      <c r="F860" s="6"/>
      <c r="G860" s="3">
        <v>-2.0</v>
      </c>
      <c r="H860" s="3">
        <v>454.47</v>
      </c>
    </row>
    <row r="861">
      <c r="A861" s="3" t="s">
        <v>1055</v>
      </c>
      <c r="B861" s="4">
        <v>45692.18640046296</v>
      </c>
      <c r="C861" s="5">
        <f t="shared" si="1"/>
        <v>45692</v>
      </c>
      <c r="D861" s="3" t="s">
        <v>575</v>
      </c>
      <c r="E861" s="3" t="s">
        <v>10</v>
      </c>
      <c r="F861" s="6"/>
      <c r="G861" s="7">
        <v>-2999.0</v>
      </c>
      <c r="H861" s="3">
        <v>605.47</v>
      </c>
    </row>
    <row r="862">
      <c r="A862" s="3" t="s">
        <v>1054</v>
      </c>
      <c r="B862" s="4">
        <v>45692.74633101852</v>
      </c>
      <c r="C862" s="5">
        <f t="shared" si="1"/>
        <v>45692</v>
      </c>
      <c r="D862" s="3" t="s">
        <v>1056</v>
      </c>
      <c r="E862" s="3" t="s">
        <v>10</v>
      </c>
      <c r="F862" s="6"/>
      <c r="G862" s="3">
        <v>-49.0</v>
      </c>
      <c r="H862" s="3">
        <v>456.47</v>
      </c>
    </row>
    <row r="863">
      <c r="A863" s="3" t="s">
        <v>1057</v>
      </c>
      <c r="B863" s="4">
        <v>45692.78357638889</v>
      </c>
      <c r="C863" s="5">
        <f t="shared" si="1"/>
        <v>45692</v>
      </c>
      <c r="D863" s="3" t="s">
        <v>352</v>
      </c>
      <c r="E863" s="3" t="s">
        <v>10</v>
      </c>
      <c r="F863" s="6"/>
      <c r="G863" s="3">
        <v>-60.0</v>
      </c>
      <c r="H863" s="3">
        <v>194.47</v>
      </c>
    </row>
    <row r="864">
      <c r="A864" s="3" t="s">
        <v>1058</v>
      </c>
      <c r="B864" s="4">
        <v>45691.41793981481</v>
      </c>
      <c r="C864" s="5">
        <f t="shared" si="1"/>
        <v>45691</v>
      </c>
      <c r="D864" s="3" t="s">
        <v>1059</v>
      </c>
      <c r="E864" s="3" t="s">
        <v>10</v>
      </c>
      <c r="F864" s="3">
        <v>500.0</v>
      </c>
      <c r="G864" s="6"/>
      <c r="H864" s="3">
        <v>532.47</v>
      </c>
    </row>
    <row r="865">
      <c r="A865" s="3" t="s">
        <v>1060</v>
      </c>
      <c r="B865" s="4">
        <v>45691.78494212963</v>
      </c>
      <c r="C865" s="5">
        <f t="shared" si="1"/>
        <v>45691</v>
      </c>
      <c r="D865" s="3" t="s">
        <v>1061</v>
      </c>
      <c r="E865" s="3" t="s">
        <v>10</v>
      </c>
      <c r="F865" s="7">
        <v>14000.0</v>
      </c>
      <c r="G865" s="6"/>
      <c r="H865" s="7">
        <v>14018.47</v>
      </c>
    </row>
    <row r="866">
      <c r="A866" s="3" t="s">
        <v>1062</v>
      </c>
      <c r="B866" s="4">
        <v>45691.333865740744</v>
      </c>
      <c r="C866" s="5">
        <f t="shared" si="1"/>
        <v>45691</v>
      </c>
      <c r="D866" s="3" t="s">
        <v>1063</v>
      </c>
      <c r="E866" s="3" t="s">
        <v>10</v>
      </c>
      <c r="F866" s="6"/>
      <c r="G866" s="3">
        <v>-100.0</v>
      </c>
      <c r="H866" s="3">
        <v>32.47</v>
      </c>
    </row>
    <row r="867">
      <c r="A867" s="3" t="s">
        <v>1064</v>
      </c>
      <c r="B867" s="4">
        <v>45691.7640625</v>
      </c>
      <c r="C867" s="5">
        <f t="shared" si="1"/>
        <v>45691</v>
      </c>
      <c r="D867" s="3" t="s">
        <v>1065</v>
      </c>
      <c r="E867" s="3" t="s">
        <v>10</v>
      </c>
      <c r="F867" s="6"/>
      <c r="G867" s="3">
        <v>-80.0</v>
      </c>
      <c r="H867" s="3">
        <v>18.47</v>
      </c>
    </row>
    <row r="868">
      <c r="A868" s="3" t="s">
        <v>1066</v>
      </c>
      <c r="B868" s="4">
        <v>45691.78550925926</v>
      </c>
      <c r="C868" s="5">
        <f t="shared" si="1"/>
        <v>45691</v>
      </c>
      <c r="D868" s="3" t="s">
        <v>1067</v>
      </c>
      <c r="E868" s="3" t="s">
        <v>10</v>
      </c>
      <c r="F868" s="6"/>
      <c r="G868" s="3">
        <v>-30.0</v>
      </c>
      <c r="H868" s="7">
        <v>13988.47</v>
      </c>
    </row>
    <row r="869">
      <c r="A869" s="3" t="s">
        <v>1068</v>
      </c>
      <c r="B869" s="4">
        <v>45691.786516203705</v>
      </c>
      <c r="C869" s="5">
        <f t="shared" si="1"/>
        <v>45691</v>
      </c>
      <c r="D869" s="3" t="s">
        <v>12</v>
      </c>
      <c r="E869" s="3" t="s">
        <v>10</v>
      </c>
      <c r="F869" s="6"/>
      <c r="G869" s="3">
        <v>-7.0</v>
      </c>
      <c r="H869" s="7">
        <v>13781.47</v>
      </c>
    </row>
    <row r="870">
      <c r="A870" s="3" t="s">
        <v>1069</v>
      </c>
      <c r="B870" s="4">
        <v>45691.60469907407</v>
      </c>
      <c r="C870" s="5">
        <f t="shared" si="1"/>
        <v>45691</v>
      </c>
      <c r="D870" s="3" t="s">
        <v>12</v>
      </c>
      <c r="E870" s="3" t="s">
        <v>10</v>
      </c>
      <c r="F870" s="6"/>
      <c r="G870" s="3">
        <v>-7.0</v>
      </c>
      <c r="H870" s="3">
        <v>188.47</v>
      </c>
    </row>
    <row r="871">
      <c r="A871" s="3" t="s">
        <v>1070</v>
      </c>
      <c r="B871" s="4">
        <v>45691.13261574074</v>
      </c>
      <c r="C871" s="5">
        <f t="shared" si="1"/>
        <v>45691</v>
      </c>
      <c r="D871" s="3" t="s">
        <v>12</v>
      </c>
      <c r="E871" s="3" t="s">
        <v>10</v>
      </c>
      <c r="F871" s="6"/>
      <c r="G871" s="3">
        <v>-7.0</v>
      </c>
      <c r="H871" s="3">
        <v>328.47</v>
      </c>
    </row>
    <row r="872">
      <c r="A872" s="3" t="s">
        <v>1070</v>
      </c>
      <c r="B872" s="4">
        <v>45691.13261574074</v>
      </c>
      <c r="C872" s="5">
        <f t="shared" si="1"/>
        <v>45691</v>
      </c>
      <c r="D872" s="3" t="s">
        <v>1071</v>
      </c>
      <c r="E872" s="3" t="s">
        <v>10</v>
      </c>
      <c r="F872" s="6"/>
      <c r="G872" s="3">
        <v>-150.0</v>
      </c>
      <c r="H872" s="3">
        <v>335.47</v>
      </c>
    </row>
    <row r="873">
      <c r="A873" s="3" t="s">
        <v>1068</v>
      </c>
      <c r="B873" s="4">
        <v>45691.786516203705</v>
      </c>
      <c r="C873" s="5">
        <f t="shared" si="1"/>
        <v>45691</v>
      </c>
      <c r="D873" s="3" t="s">
        <v>14</v>
      </c>
      <c r="E873" s="3" t="s">
        <v>10</v>
      </c>
      <c r="F873" s="6"/>
      <c r="G873" s="3">
        <v>-200.0</v>
      </c>
      <c r="H873" s="7">
        <v>13788.47</v>
      </c>
    </row>
    <row r="874">
      <c r="A874" s="3" t="s">
        <v>1069</v>
      </c>
      <c r="B874" s="4">
        <v>45691.60469907407</v>
      </c>
      <c r="C874" s="5">
        <f t="shared" si="1"/>
        <v>45691</v>
      </c>
      <c r="D874" s="3" t="s">
        <v>88</v>
      </c>
      <c r="E874" s="3" t="s">
        <v>10</v>
      </c>
      <c r="F874" s="6"/>
      <c r="G874" s="3">
        <v>-150.0</v>
      </c>
      <c r="H874" s="3">
        <v>195.47</v>
      </c>
    </row>
    <row r="875">
      <c r="A875" s="3" t="s">
        <v>1072</v>
      </c>
      <c r="B875" s="4">
        <v>45691.7491087963</v>
      </c>
      <c r="C875" s="5">
        <f t="shared" si="1"/>
        <v>45691</v>
      </c>
      <c r="D875" s="3" t="s">
        <v>66</v>
      </c>
      <c r="E875" s="3" t="s">
        <v>10</v>
      </c>
      <c r="F875" s="6"/>
      <c r="G875" s="3">
        <v>-90.0</v>
      </c>
      <c r="H875" s="3">
        <v>98.47</v>
      </c>
    </row>
    <row r="876">
      <c r="A876" s="3" t="s">
        <v>1073</v>
      </c>
      <c r="B876" s="4">
        <v>45691.810625</v>
      </c>
      <c r="C876" s="5">
        <f t="shared" si="1"/>
        <v>45691</v>
      </c>
      <c r="D876" s="3" t="s">
        <v>27</v>
      </c>
      <c r="E876" s="3" t="s">
        <v>10</v>
      </c>
      <c r="F876" s="6"/>
      <c r="G876" s="3">
        <v>-57.0</v>
      </c>
      <c r="H876" s="3">
        <v>724.47</v>
      </c>
    </row>
    <row r="877">
      <c r="A877" s="3" t="s">
        <v>1074</v>
      </c>
      <c r="B877" s="4">
        <v>45691.42134259259</v>
      </c>
      <c r="C877" s="5">
        <f t="shared" si="1"/>
        <v>45691</v>
      </c>
      <c r="D877" s="3" t="s">
        <v>27</v>
      </c>
      <c r="E877" s="3" t="s">
        <v>10</v>
      </c>
      <c r="F877" s="6"/>
      <c r="G877" s="3">
        <v>-5.0</v>
      </c>
      <c r="H877" s="3">
        <v>345.47</v>
      </c>
    </row>
    <row r="878">
      <c r="A878" s="3" t="s">
        <v>1075</v>
      </c>
      <c r="B878" s="4">
        <v>45691.13856481481</v>
      </c>
      <c r="C878" s="5">
        <f t="shared" si="1"/>
        <v>45691</v>
      </c>
      <c r="D878" s="3" t="s">
        <v>27</v>
      </c>
      <c r="E878" s="3" t="s">
        <v>10</v>
      </c>
      <c r="F878" s="6"/>
      <c r="G878" s="3">
        <v>-5.0</v>
      </c>
      <c r="H878" s="3">
        <v>132.47</v>
      </c>
    </row>
    <row r="879">
      <c r="A879" s="3" t="s">
        <v>1075</v>
      </c>
      <c r="B879" s="4">
        <v>45691.13856481481</v>
      </c>
      <c r="C879" s="5">
        <f t="shared" si="1"/>
        <v>45691</v>
      </c>
      <c r="D879" s="3" t="s">
        <v>1076</v>
      </c>
      <c r="E879" s="3" t="s">
        <v>10</v>
      </c>
      <c r="F879" s="6"/>
      <c r="G879" s="3">
        <v>-191.0</v>
      </c>
      <c r="H879" s="3">
        <v>137.47</v>
      </c>
    </row>
    <row r="880">
      <c r="A880" s="3" t="s">
        <v>1074</v>
      </c>
      <c r="B880" s="4">
        <v>45691.42134259259</v>
      </c>
      <c r="C880" s="5">
        <f t="shared" si="1"/>
        <v>45691</v>
      </c>
      <c r="D880" s="3" t="s">
        <v>29</v>
      </c>
      <c r="E880" s="3" t="s">
        <v>10</v>
      </c>
      <c r="F880" s="6"/>
      <c r="G880" s="3">
        <v>-182.0</v>
      </c>
      <c r="H880" s="3">
        <v>350.47</v>
      </c>
    </row>
    <row r="881">
      <c r="A881" s="3" t="s">
        <v>1073</v>
      </c>
      <c r="B881" s="4">
        <v>45691.810625</v>
      </c>
      <c r="C881" s="5">
        <f t="shared" si="1"/>
        <v>45691</v>
      </c>
      <c r="D881" s="3" t="s">
        <v>594</v>
      </c>
      <c r="E881" s="3" t="s">
        <v>10</v>
      </c>
      <c r="F881" s="6"/>
      <c r="G881" s="7">
        <v>-13000.0</v>
      </c>
      <c r="H881" s="3">
        <v>781.47</v>
      </c>
    </row>
    <row r="882">
      <c r="A882" s="3" t="s">
        <v>1077</v>
      </c>
      <c r="B882" s="4">
        <v>45690.720185185186</v>
      </c>
      <c r="C882" s="5">
        <f t="shared" si="1"/>
        <v>45690</v>
      </c>
      <c r="D882" s="3" t="s">
        <v>1078</v>
      </c>
      <c r="E882" s="3" t="s">
        <v>10</v>
      </c>
      <c r="F882" s="7">
        <v>2000.0</v>
      </c>
      <c r="G882" s="6"/>
      <c r="H882" s="7">
        <v>2127.47</v>
      </c>
    </row>
    <row r="883">
      <c r="A883" s="3" t="s">
        <v>1079</v>
      </c>
      <c r="B883" s="4">
        <v>45690.35402777778</v>
      </c>
      <c r="C883" s="5">
        <f t="shared" si="1"/>
        <v>45690</v>
      </c>
      <c r="D883" s="3" t="s">
        <v>1080</v>
      </c>
      <c r="E883" s="3" t="s">
        <v>10</v>
      </c>
      <c r="F883" s="3">
        <v>400.0</v>
      </c>
      <c r="G883" s="6"/>
      <c r="H883" s="7">
        <v>1106.47</v>
      </c>
    </row>
    <row r="884">
      <c r="A884" s="3" t="s">
        <v>1081</v>
      </c>
      <c r="B884" s="4">
        <v>45690.93848379629</v>
      </c>
      <c r="C884" s="5">
        <f t="shared" si="1"/>
        <v>45690</v>
      </c>
      <c r="D884" s="3" t="s">
        <v>12</v>
      </c>
      <c r="E884" s="3" t="s">
        <v>10</v>
      </c>
      <c r="F884" s="6"/>
      <c r="G884" s="3">
        <v>-7.0</v>
      </c>
      <c r="H884" s="3">
        <v>485.47</v>
      </c>
    </row>
    <row r="885">
      <c r="A885" s="3" t="s">
        <v>1082</v>
      </c>
      <c r="B885" s="4">
        <v>45690.683020833334</v>
      </c>
      <c r="C885" s="5">
        <f t="shared" si="1"/>
        <v>45690</v>
      </c>
      <c r="D885" s="3" t="s">
        <v>12</v>
      </c>
      <c r="E885" s="3" t="s">
        <v>10</v>
      </c>
      <c r="F885" s="6"/>
      <c r="G885" s="3">
        <v>-7.0</v>
      </c>
      <c r="H885" s="3">
        <v>356.47</v>
      </c>
    </row>
    <row r="886">
      <c r="A886" s="3" t="s">
        <v>1083</v>
      </c>
      <c r="B886" s="4">
        <v>45690.354895833334</v>
      </c>
      <c r="C886" s="5">
        <f t="shared" si="1"/>
        <v>45690</v>
      </c>
      <c r="D886" s="3" t="s">
        <v>12</v>
      </c>
      <c r="E886" s="3" t="s">
        <v>10</v>
      </c>
      <c r="F886" s="6"/>
      <c r="G886" s="3">
        <v>-13.0</v>
      </c>
      <c r="H886" s="3">
        <v>363.47</v>
      </c>
    </row>
    <row r="887">
      <c r="A887" s="3" t="s">
        <v>1083</v>
      </c>
      <c r="B887" s="4">
        <v>45690.354895833334</v>
      </c>
      <c r="C887" s="5">
        <f t="shared" si="1"/>
        <v>45690</v>
      </c>
      <c r="D887" s="3" t="s">
        <v>14</v>
      </c>
      <c r="E887" s="3" t="s">
        <v>10</v>
      </c>
      <c r="F887" s="6"/>
      <c r="G887" s="3">
        <v>-730.0</v>
      </c>
      <c r="H887" s="3">
        <v>376.47</v>
      </c>
    </row>
    <row r="888">
      <c r="A888" s="3" t="s">
        <v>1084</v>
      </c>
      <c r="B888" s="4">
        <v>45690.316724537035</v>
      </c>
      <c r="C888" s="5">
        <f t="shared" si="1"/>
        <v>45690</v>
      </c>
      <c r="D888" s="3" t="s">
        <v>14</v>
      </c>
      <c r="E888" s="3" t="s">
        <v>10</v>
      </c>
      <c r="F888" s="6"/>
      <c r="G888" s="3">
        <v>-100.0</v>
      </c>
      <c r="H888" s="3">
        <v>706.47</v>
      </c>
    </row>
    <row r="889">
      <c r="A889" s="3" t="s">
        <v>1081</v>
      </c>
      <c r="B889" s="4">
        <v>45690.93848379629</v>
      </c>
      <c r="C889" s="5">
        <f t="shared" si="1"/>
        <v>45690</v>
      </c>
      <c r="D889" s="3" t="s">
        <v>1085</v>
      </c>
      <c r="E889" s="3" t="s">
        <v>10</v>
      </c>
      <c r="F889" s="6"/>
      <c r="G889" s="3">
        <v>-120.0</v>
      </c>
      <c r="H889" s="3">
        <v>492.47</v>
      </c>
    </row>
    <row r="890">
      <c r="A890" s="3" t="s">
        <v>1082</v>
      </c>
      <c r="B890" s="4">
        <v>45690.683020833334</v>
      </c>
      <c r="C890" s="5">
        <f t="shared" si="1"/>
        <v>45690</v>
      </c>
      <c r="D890" s="3" t="s">
        <v>1086</v>
      </c>
      <c r="E890" s="3" t="s">
        <v>10</v>
      </c>
      <c r="F890" s="6"/>
      <c r="G890" s="3">
        <v>-180.0</v>
      </c>
      <c r="H890" s="3">
        <v>363.47</v>
      </c>
    </row>
    <row r="891">
      <c r="A891" s="3" t="s">
        <v>1087</v>
      </c>
      <c r="B891" s="4">
        <v>45690.70018518518</v>
      </c>
      <c r="C891" s="5">
        <f t="shared" si="1"/>
        <v>45690</v>
      </c>
      <c r="D891" s="3" t="s">
        <v>1088</v>
      </c>
      <c r="E891" s="3" t="s">
        <v>10</v>
      </c>
      <c r="F891" s="6"/>
      <c r="G891" s="3">
        <v>-200.0</v>
      </c>
      <c r="H891" s="3">
        <v>156.47</v>
      </c>
    </row>
    <row r="892">
      <c r="A892" s="3" t="s">
        <v>1089</v>
      </c>
      <c r="B892" s="4">
        <v>45690.927199074074</v>
      </c>
      <c r="C892" s="5">
        <f t="shared" si="1"/>
        <v>45690</v>
      </c>
      <c r="D892" s="3" t="s">
        <v>698</v>
      </c>
      <c r="E892" s="3" t="s">
        <v>10</v>
      </c>
      <c r="F892" s="6"/>
      <c r="G892" s="3">
        <v>-100.0</v>
      </c>
      <c r="H892" s="3">
        <v>612.47</v>
      </c>
    </row>
    <row r="893">
      <c r="A893" s="3" t="s">
        <v>1090</v>
      </c>
      <c r="B893" s="4">
        <v>45690.50005787037</v>
      </c>
      <c r="C893" s="5">
        <f t="shared" si="1"/>
        <v>45690</v>
      </c>
      <c r="D893" s="3" t="s">
        <v>698</v>
      </c>
      <c r="E893" s="3" t="s">
        <v>10</v>
      </c>
      <c r="F893" s="6"/>
      <c r="G893" s="3">
        <v>-120.0</v>
      </c>
      <c r="H893" s="3">
        <v>543.47</v>
      </c>
    </row>
    <row r="894">
      <c r="A894" s="3" t="s">
        <v>1091</v>
      </c>
      <c r="B894" s="4">
        <v>45690.36682870371</v>
      </c>
      <c r="C894" s="5">
        <f t="shared" si="1"/>
        <v>45690</v>
      </c>
      <c r="D894" s="3" t="s">
        <v>1092</v>
      </c>
      <c r="E894" s="3" t="s">
        <v>10</v>
      </c>
      <c r="F894" s="3">
        <v>300.0</v>
      </c>
      <c r="G894" s="6"/>
      <c r="H894" s="3">
        <v>663.47</v>
      </c>
    </row>
    <row r="895">
      <c r="A895" s="3" t="s">
        <v>1093</v>
      </c>
      <c r="B895" s="4">
        <v>45690.721087962964</v>
      </c>
      <c r="C895" s="5">
        <f t="shared" si="1"/>
        <v>45690</v>
      </c>
      <c r="D895" s="3" t="s">
        <v>27</v>
      </c>
      <c r="E895" s="3" t="s">
        <v>10</v>
      </c>
      <c r="F895" s="6"/>
      <c r="G895" s="3">
        <v>-15.0</v>
      </c>
      <c r="H895" s="3">
        <v>712.47</v>
      </c>
    </row>
    <row r="896">
      <c r="A896" s="3" t="s">
        <v>1093</v>
      </c>
      <c r="B896" s="4">
        <v>45690.721087962964</v>
      </c>
      <c r="C896" s="5">
        <f t="shared" si="1"/>
        <v>45690</v>
      </c>
      <c r="D896" s="3" t="s">
        <v>941</v>
      </c>
      <c r="E896" s="3" t="s">
        <v>10</v>
      </c>
      <c r="F896" s="6"/>
      <c r="G896" s="7">
        <v>-1400.0</v>
      </c>
      <c r="H896" s="3">
        <v>727.47</v>
      </c>
    </row>
    <row r="897">
      <c r="A897" s="3" t="s">
        <v>1087</v>
      </c>
      <c r="B897" s="4">
        <v>45690.70018518518</v>
      </c>
      <c r="C897" s="5">
        <f t="shared" si="1"/>
        <v>45690</v>
      </c>
      <c r="D897" s="3" t="s">
        <v>220</v>
      </c>
      <c r="E897" s="3" t="s">
        <v>10</v>
      </c>
      <c r="F897" s="6"/>
      <c r="G897" s="3">
        <v>-29.0</v>
      </c>
      <c r="H897" s="3">
        <v>127.47</v>
      </c>
    </row>
    <row r="898">
      <c r="A898" s="3" t="s">
        <v>1094</v>
      </c>
      <c r="B898" s="4">
        <v>45689.36032407408</v>
      </c>
      <c r="C898" s="5">
        <f t="shared" si="1"/>
        <v>45689</v>
      </c>
      <c r="D898" s="3" t="s">
        <v>1095</v>
      </c>
      <c r="E898" s="3" t="s">
        <v>10</v>
      </c>
      <c r="F898" s="6"/>
      <c r="G898" s="7">
        <v>-1000.0</v>
      </c>
      <c r="H898" s="7">
        <v>1105.47</v>
      </c>
    </row>
    <row r="899">
      <c r="A899" s="3" t="s">
        <v>1096</v>
      </c>
      <c r="B899" s="4">
        <v>45689.62472222222</v>
      </c>
      <c r="C899" s="5">
        <f t="shared" si="1"/>
        <v>45689</v>
      </c>
      <c r="D899" s="3" t="s">
        <v>698</v>
      </c>
      <c r="E899" s="3" t="s">
        <v>10</v>
      </c>
      <c r="F899" s="6"/>
      <c r="G899" s="3">
        <v>-50.0</v>
      </c>
      <c r="H899" s="3">
        <v>806.47</v>
      </c>
    </row>
    <row r="900">
      <c r="A900" s="3" t="s">
        <v>1097</v>
      </c>
      <c r="B900" s="4">
        <v>45689.61399305556</v>
      </c>
      <c r="C900" s="5">
        <f t="shared" si="1"/>
        <v>45689</v>
      </c>
      <c r="D900" s="3" t="s">
        <v>698</v>
      </c>
      <c r="E900" s="3" t="s">
        <v>10</v>
      </c>
      <c r="F900" s="6"/>
      <c r="G900" s="3">
        <v>-50.0</v>
      </c>
      <c r="H900" s="3">
        <v>856.47</v>
      </c>
    </row>
    <row r="901">
      <c r="A901" s="3" t="s">
        <v>1098</v>
      </c>
      <c r="B901" s="4">
        <v>45689.611284722225</v>
      </c>
      <c r="C901" s="5">
        <f t="shared" si="1"/>
        <v>45689</v>
      </c>
      <c r="D901" s="3" t="s">
        <v>698</v>
      </c>
      <c r="E901" s="3" t="s">
        <v>10</v>
      </c>
      <c r="F901" s="6"/>
      <c r="G901" s="3">
        <v>-50.0</v>
      </c>
      <c r="H901" s="3">
        <v>906.47</v>
      </c>
    </row>
    <row r="902">
      <c r="A902" s="3" t="s">
        <v>1099</v>
      </c>
      <c r="B902" s="4">
        <v>45689.58427083334</v>
      </c>
      <c r="C902" s="5">
        <f t="shared" si="1"/>
        <v>45689</v>
      </c>
      <c r="D902" s="3" t="s">
        <v>698</v>
      </c>
      <c r="E902" s="3" t="s">
        <v>10</v>
      </c>
      <c r="F902" s="6"/>
      <c r="G902" s="3">
        <v>-120.0</v>
      </c>
      <c r="H902" s="3">
        <v>956.47</v>
      </c>
    </row>
    <row r="903">
      <c r="A903" s="3" t="s">
        <v>1094</v>
      </c>
      <c r="B903" s="4">
        <v>45689.36032407408</v>
      </c>
      <c r="C903" s="5">
        <f t="shared" si="1"/>
        <v>45689</v>
      </c>
      <c r="D903" s="3" t="s">
        <v>220</v>
      </c>
      <c r="E903" s="3" t="s">
        <v>10</v>
      </c>
      <c r="F903" s="6"/>
      <c r="G903" s="3">
        <v>-29.0</v>
      </c>
      <c r="H903" s="7">
        <v>1076.47</v>
      </c>
    </row>
    <row r="904">
      <c r="A904" s="3" t="s">
        <v>1100</v>
      </c>
      <c r="B904" s="4">
        <v>45688.76425925926</v>
      </c>
      <c r="C904" s="5">
        <f t="shared" si="1"/>
        <v>45688</v>
      </c>
      <c r="D904" s="3" t="s">
        <v>1101</v>
      </c>
      <c r="E904" s="3" t="s">
        <v>10</v>
      </c>
      <c r="F904" s="7">
        <v>79300.0</v>
      </c>
      <c r="G904" s="6"/>
      <c r="H904" s="7">
        <v>79709.47</v>
      </c>
    </row>
    <row r="905">
      <c r="A905" s="3" t="s">
        <v>1102</v>
      </c>
      <c r="B905" s="4">
        <v>45688.65725694445</v>
      </c>
      <c r="C905" s="5">
        <f t="shared" si="1"/>
        <v>45688</v>
      </c>
      <c r="D905" s="3" t="s">
        <v>1103</v>
      </c>
      <c r="E905" s="3" t="s">
        <v>10</v>
      </c>
      <c r="F905" s="3">
        <v>300.0</v>
      </c>
      <c r="G905" s="6"/>
      <c r="H905" s="3">
        <v>839.47</v>
      </c>
    </row>
    <row r="906">
      <c r="A906" s="3" t="s">
        <v>1104</v>
      </c>
      <c r="B906" s="4">
        <v>45688.795902777776</v>
      </c>
      <c r="C906" s="5">
        <f t="shared" si="1"/>
        <v>45688</v>
      </c>
      <c r="D906" s="3" t="s">
        <v>1105</v>
      </c>
      <c r="E906" s="3" t="s">
        <v>10</v>
      </c>
      <c r="F906" s="6"/>
      <c r="G906" s="3">
        <v>-130.0</v>
      </c>
      <c r="H906" s="7">
        <v>6353.47</v>
      </c>
    </row>
    <row r="907">
      <c r="A907" s="3" t="s">
        <v>1106</v>
      </c>
      <c r="B907" s="4">
        <v>45688.68834490741</v>
      </c>
      <c r="C907" s="5">
        <f t="shared" si="1"/>
        <v>45688</v>
      </c>
      <c r="D907" s="3" t="s">
        <v>347</v>
      </c>
      <c r="E907" s="3" t="s">
        <v>10</v>
      </c>
      <c r="F907" s="6"/>
      <c r="G907" s="3">
        <v>-50.0</v>
      </c>
      <c r="H907" s="3">
        <v>439.47</v>
      </c>
    </row>
    <row r="908">
      <c r="A908" s="3" t="s">
        <v>1107</v>
      </c>
      <c r="B908" s="4">
        <v>45688.70730324074</v>
      </c>
      <c r="C908" s="5">
        <f t="shared" si="1"/>
        <v>45688</v>
      </c>
      <c r="D908" s="3" t="s">
        <v>1108</v>
      </c>
      <c r="E908" s="3" t="s">
        <v>10</v>
      </c>
      <c r="F908" s="6"/>
      <c r="G908" s="3">
        <v>-30.0</v>
      </c>
      <c r="H908" s="3">
        <v>409.47</v>
      </c>
    </row>
    <row r="909">
      <c r="A909" s="3" t="s">
        <v>1109</v>
      </c>
      <c r="B909" s="4">
        <v>45688.80800925926</v>
      </c>
      <c r="C909" s="5">
        <f t="shared" si="1"/>
        <v>45688</v>
      </c>
      <c r="D909" s="3" t="s">
        <v>275</v>
      </c>
      <c r="E909" s="3" t="s">
        <v>10</v>
      </c>
      <c r="F909" s="6"/>
      <c r="G909" s="3">
        <v>-500.0</v>
      </c>
      <c r="H909" s="7">
        <v>5546.47</v>
      </c>
    </row>
    <row r="910">
      <c r="A910" s="3" t="s">
        <v>1110</v>
      </c>
      <c r="B910" s="4">
        <v>45688.90127314815</v>
      </c>
      <c r="C910" s="5">
        <f t="shared" si="1"/>
        <v>45688</v>
      </c>
      <c r="D910" s="3" t="s">
        <v>12</v>
      </c>
      <c r="E910" s="3" t="s">
        <v>10</v>
      </c>
      <c r="F910" s="6"/>
      <c r="G910" s="3">
        <v>-13.0</v>
      </c>
      <c r="H910" s="7">
        <v>3603.47</v>
      </c>
    </row>
    <row r="911">
      <c r="A911" s="3" t="s">
        <v>1111</v>
      </c>
      <c r="B911" s="4">
        <v>45688.86771990741</v>
      </c>
      <c r="C911" s="5">
        <f t="shared" si="1"/>
        <v>45688</v>
      </c>
      <c r="D911" s="3" t="s">
        <v>12</v>
      </c>
      <c r="E911" s="3" t="s">
        <v>10</v>
      </c>
      <c r="F911" s="6"/>
      <c r="G911" s="3">
        <v>-23.0</v>
      </c>
      <c r="H911" s="7">
        <v>4316.47</v>
      </c>
    </row>
    <row r="912">
      <c r="A912" s="3" t="s">
        <v>1109</v>
      </c>
      <c r="B912" s="4">
        <v>45688.80800925926</v>
      </c>
      <c r="C912" s="5">
        <f t="shared" si="1"/>
        <v>45688</v>
      </c>
      <c r="D912" s="3" t="s">
        <v>12</v>
      </c>
      <c r="E912" s="3" t="s">
        <v>10</v>
      </c>
      <c r="F912" s="6"/>
      <c r="G912" s="3">
        <v>-7.0</v>
      </c>
      <c r="H912" s="7">
        <v>5539.47</v>
      </c>
    </row>
    <row r="913">
      <c r="A913" s="3" t="s">
        <v>1104</v>
      </c>
      <c r="B913" s="4">
        <v>45688.795902777776</v>
      </c>
      <c r="C913" s="5">
        <f t="shared" si="1"/>
        <v>45688</v>
      </c>
      <c r="D913" s="3" t="s">
        <v>12</v>
      </c>
      <c r="E913" s="3" t="s">
        <v>10</v>
      </c>
      <c r="F913" s="6"/>
      <c r="G913" s="3">
        <v>-7.0</v>
      </c>
      <c r="H913" s="7">
        <v>6346.47</v>
      </c>
    </row>
    <row r="914">
      <c r="A914" s="3" t="s">
        <v>1112</v>
      </c>
      <c r="B914" s="4">
        <v>45688.792962962965</v>
      </c>
      <c r="C914" s="5">
        <f t="shared" si="1"/>
        <v>45688</v>
      </c>
      <c r="D914" s="3" t="s">
        <v>12</v>
      </c>
      <c r="E914" s="3" t="s">
        <v>10</v>
      </c>
      <c r="F914" s="6"/>
      <c r="G914" s="3">
        <v>-7.0</v>
      </c>
      <c r="H914" s="7">
        <v>6483.47</v>
      </c>
    </row>
    <row r="915">
      <c r="A915" s="3" t="s">
        <v>1110</v>
      </c>
      <c r="B915" s="4">
        <v>45688.90127314815</v>
      </c>
      <c r="C915" s="5">
        <f t="shared" si="1"/>
        <v>45688</v>
      </c>
      <c r="D915" s="3" t="s">
        <v>1113</v>
      </c>
      <c r="E915" s="3" t="s">
        <v>10</v>
      </c>
      <c r="F915" s="6"/>
      <c r="G915" s="3">
        <v>-700.0</v>
      </c>
      <c r="H915" s="7">
        <v>3616.47</v>
      </c>
    </row>
    <row r="916">
      <c r="A916" s="3" t="s">
        <v>1111</v>
      </c>
      <c r="B916" s="4">
        <v>45688.86771990741</v>
      </c>
      <c r="C916" s="5">
        <f t="shared" si="1"/>
        <v>45688</v>
      </c>
      <c r="D916" s="3" t="s">
        <v>24</v>
      </c>
      <c r="E916" s="3" t="s">
        <v>10</v>
      </c>
      <c r="F916" s="6"/>
      <c r="G916" s="7">
        <v>-1200.0</v>
      </c>
      <c r="H916" s="7">
        <v>4339.47</v>
      </c>
    </row>
    <row r="917">
      <c r="A917" s="3" t="s">
        <v>1114</v>
      </c>
      <c r="B917" s="4">
        <v>45688.798842592594</v>
      </c>
      <c r="C917" s="5">
        <f t="shared" si="1"/>
        <v>45688</v>
      </c>
      <c r="D917" s="3" t="s">
        <v>203</v>
      </c>
      <c r="E917" s="3" t="s">
        <v>10</v>
      </c>
      <c r="F917" s="6"/>
      <c r="G917" s="3">
        <v>-50.0</v>
      </c>
      <c r="H917" s="7">
        <v>6296.47</v>
      </c>
    </row>
    <row r="918">
      <c r="A918" s="3" t="s">
        <v>1112</v>
      </c>
      <c r="B918" s="4">
        <v>45688.792962962965</v>
      </c>
      <c r="C918" s="5">
        <f t="shared" si="1"/>
        <v>45688</v>
      </c>
      <c r="D918" s="3" t="s">
        <v>1115</v>
      </c>
      <c r="E918" s="3" t="s">
        <v>10</v>
      </c>
      <c r="F918" s="6"/>
      <c r="G918" s="3">
        <v>-180.0</v>
      </c>
      <c r="H918" s="7">
        <v>6490.47</v>
      </c>
    </row>
    <row r="919">
      <c r="A919" s="3" t="s">
        <v>1116</v>
      </c>
      <c r="B919" s="4">
        <v>45688.91334490741</v>
      </c>
      <c r="C919" s="5">
        <f t="shared" si="1"/>
        <v>45688</v>
      </c>
      <c r="D919" s="3" t="s">
        <v>1117</v>
      </c>
      <c r="E919" s="3" t="s">
        <v>10</v>
      </c>
      <c r="F919" s="6"/>
      <c r="G919" s="7">
        <v>-1400.0</v>
      </c>
      <c r="H919" s="7">
        <v>2203.47</v>
      </c>
    </row>
    <row r="920">
      <c r="A920" s="3" t="s">
        <v>1118</v>
      </c>
      <c r="B920" s="4">
        <v>45688.93659722222</v>
      </c>
      <c r="C920" s="5">
        <f t="shared" si="1"/>
        <v>45688</v>
      </c>
      <c r="D920" s="3" t="s">
        <v>698</v>
      </c>
      <c r="E920" s="3" t="s">
        <v>10</v>
      </c>
      <c r="F920" s="6"/>
      <c r="G920" s="3">
        <v>-69.0</v>
      </c>
      <c r="H920" s="7">
        <v>2105.47</v>
      </c>
    </row>
    <row r="921">
      <c r="A921" s="3" t="s">
        <v>1119</v>
      </c>
      <c r="B921" s="4">
        <v>45688.68733796296</v>
      </c>
      <c r="C921" s="5">
        <f t="shared" si="1"/>
        <v>45688</v>
      </c>
      <c r="D921" s="3" t="s">
        <v>698</v>
      </c>
      <c r="E921" s="3" t="s">
        <v>10</v>
      </c>
      <c r="F921" s="6"/>
      <c r="G921" s="3">
        <v>-70.0</v>
      </c>
      <c r="H921" s="3">
        <v>489.47</v>
      </c>
    </row>
    <row r="922">
      <c r="A922" s="3" t="s">
        <v>1120</v>
      </c>
      <c r="B922" s="4">
        <v>45688.804710648146</v>
      </c>
      <c r="C922" s="5">
        <f t="shared" si="1"/>
        <v>45688</v>
      </c>
      <c r="D922" s="3" t="s">
        <v>840</v>
      </c>
      <c r="E922" s="3" t="s">
        <v>10</v>
      </c>
      <c r="F922" s="6"/>
      <c r="G922" s="3">
        <v>-250.0</v>
      </c>
      <c r="H922" s="7">
        <v>6046.47</v>
      </c>
    </row>
    <row r="923">
      <c r="A923" s="3" t="s">
        <v>1121</v>
      </c>
      <c r="B923" s="4">
        <v>45688.67523148148</v>
      </c>
      <c r="C923" s="5">
        <f t="shared" si="1"/>
        <v>45688</v>
      </c>
      <c r="D923" s="3" t="s">
        <v>66</v>
      </c>
      <c r="E923" s="3" t="s">
        <v>10</v>
      </c>
      <c r="F923" s="6"/>
      <c r="G923" s="3">
        <v>-280.0</v>
      </c>
      <c r="H923" s="3">
        <v>559.47</v>
      </c>
    </row>
    <row r="924">
      <c r="A924" s="3" t="s">
        <v>1122</v>
      </c>
      <c r="B924" s="4">
        <v>45688.78350694444</v>
      </c>
      <c r="C924" s="5">
        <f t="shared" si="1"/>
        <v>45688</v>
      </c>
      <c r="D924" s="3" t="s">
        <v>27</v>
      </c>
      <c r="E924" s="3" t="s">
        <v>10</v>
      </c>
      <c r="F924" s="6"/>
      <c r="G924" s="3">
        <v>-5.0</v>
      </c>
      <c r="H924" s="7">
        <v>6670.47</v>
      </c>
    </row>
    <row r="925">
      <c r="A925" s="3" t="s">
        <v>1123</v>
      </c>
      <c r="B925" s="4">
        <v>45688.782430555555</v>
      </c>
      <c r="C925" s="5">
        <f t="shared" si="1"/>
        <v>45688</v>
      </c>
      <c r="D925" s="3" t="s">
        <v>27</v>
      </c>
      <c r="E925" s="3" t="s">
        <v>10</v>
      </c>
      <c r="F925" s="6"/>
      <c r="G925" s="3">
        <v>-72.0</v>
      </c>
      <c r="H925" s="7">
        <v>7175.47</v>
      </c>
    </row>
    <row r="926">
      <c r="A926" s="3" t="s">
        <v>1124</v>
      </c>
      <c r="B926" s="4">
        <v>45688.766851851855</v>
      </c>
      <c r="C926" s="5">
        <f t="shared" si="1"/>
        <v>45688</v>
      </c>
      <c r="D926" s="3" t="s">
        <v>27</v>
      </c>
      <c r="E926" s="3" t="s">
        <v>10</v>
      </c>
      <c r="F926" s="6"/>
      <c r="G926" s="3">
        <v>-57.0</v>
      </c>
      <c r="H926" s="7">
        <v>37247.47</v>
      </c>
    </row>
    <row r="927">
      <c r="A927" s="3" t="s">
        <v>1125</v>
      </c>
      <c r="B927" s="4">
        <v>45688.76563657408</v>
      </c>
      <c r="C927" s="5">
        <f t="shared" si="1"/>
        <v>45688</v>
      </c>
      <c r="D927" s="3" t="s">
        <v>27</v>
      </c>
      <c r="E927" s="3" t="s">
        <v>10</v>
      </c>
      <c r="F927" s="6"/>
      <c r="G927" s="3">
        <v>-72.0</v>
      </c>
      <c r="H927" s="7">
        <v>51576.47</v>
      </c>
    </row>
    <row r="928">
      <c r="A928" s="3" t="s">
        <v>1123</v>
      </c>
      <c r="B928" s="4">
        <v>45688.782430555555</v>
      </c>
      <c r="C928" s="5">
        <f t="shared" si="1"/>
        <v>45688</v>
      </c>
      <c r="D928" s="3" t="s">
        <v>1126</v>
      </c>
      <c r="E928" s="3" t="s">
        <v>10</v>
      </c>
      <c r="F928" s="6"/>
      <c r="G928" s="7">
        <v>-30000.0</v>
      </c>
      <c r="H928" s="7">
        <v>7247.47</v>
      </c>
    </row>
    <row r="929">
      <c r="A929" s="3" t="s">
        <v>1124</v>
      </c>
      <c r="B929" s="4">
        <v>45688.766851851855</v>
      </c>
      <c r="C929" s="5">
        <f t="shared" si="1"/>
        <v>45688</v>
      </c>
      <c r="D929" s="3" t="s">
        <v>1127</v>
      </c>
      <c r="E929" s="3" t="s">
        <v>10</v>
      </c>
      <c r="F929" s="6"/>
      <c r="G929" s="7">
        <v>-14272.0</v>
      </c>
      <c r="H929" s="7">
        <v>37304.47</v>
      </c>
    </row>
    <row r="930">
      <c r="A930" s="3" t="s">
        <v>1122</v>
      </c>
      <c r="B930" s="4">
        <v>45688.78350694444</v>
      </c>
      <c r="C930" s="5">
        <f t="shared" si="1"/>
        <v>45688</v>
      </c>
      <c r="D930" s="3" t="s">
        <v>71</v>
      </c>
      <c r="E930" s="3" t="s">
        <v>10</v>
      </c>
      <c r="F930" s="6"/>
      <c r="G930" s="3">
        <v>-500.0</v>
      </c>
      <c r="H930" s="7">
        <v>6675.47</v>
      </c>
    </row>
    <row r="931">
      <c r="A931" s="3" t="s">
        <v>1125</v>
      </c>
      <c r="B931" s="4">
        <v>45688.76563657408</v>
      </c>
      <c r="C931" s="5">
        <f t="shared" si="1"/>
        <v>45688</v>
      </c>
      <c r="D931" s="3" t="s">
        <v>452</v>
      </c>
      <c r="E931" s="3" t="s">
        <v>10</v>
      </c>
      <c r="F931" s="6"/>
      <c r="G931" s="7">
        <v>-28061.0</v>
      </c>
      <c r="H931" s="7">
        <v>51648.47</v>
      </c>
    </row>
    <row r="932">
      <c r="A932" s="3" t="s">
        <v>1116</v>
      </c>
      <c r="B932" s="4">
        <v>45688.91334490741</v>
      </c>
      <c r="C932" s="5">
        <f t="shared" si="1"/>
        <v>45688</v>
      </c>
      <c r="D932" s="3" t="s">
        <v>220</v>
      </c>
      <c r="E932" s="3" t="s">
        <v>10</v>
      </c>
      <c r="F932" s="6"/>
      <c r="G932" s="3">
        <v>-29.0</v>
      </c>
      <c r="H932" s="7">
        <v>2174.47</v>
      </c>
    </row>
    <row r="933">
      <c r="A933" s="3" t="s">
        <v>1128</v>
      </c>
      <c r="B933" s="4">
        <v>45687.78435185185</v>
      </c>
      <c r="C933" s="5">
        <f t="shared" si="1"/>
        <v>45687</v>
      </c>
      <c r="D933" s="3" t="s">
        <v>1129</v>
      </c>
      <c r="E933" s="3" t="s">
        <v>10</v>
      </c>
      <c r="F933" s="6"/>
      <c r="G933" s="3">
        <v>-10.0</v>
      </c>
      <c r="H933" s="3">
        <v>599.47</v>
      </c>
    </row>
    <row r="934">
      <c r="A934" s="3" t="s">
        <v>1130</v>
      </c>
      <c r="B934" s="4">
        <v>45687.75114583333</v>
      </c>
      <c r="C934" s="5">
        <f t="shared" si="1"/>
        <v>45687</v>
      </c>
      <c r="D934" s="3" t="s">
        <v>1131</v>
      </c>
      <c r="E934" s="3" t="s">
        <v>10</v>
      </c>
      <c r="F934" s="6"/>
      <c r="G934" s="3">
        <v>-70.0</v>
      </c>
      <c r="H934" s="7">
        <v>1046.47</v>
      </c>
    </row>
    <row r="935">
      <c r="A935" s="3" t="s">
        <v>1132</v>
      </c>
      <c r="B935" s="4">
        <v>45687.773125</v>
      </c>
      <c r="C935" s="5">
        <f t="shared" si="1"/>
        <v>45687</v>
      </c>
      <c r="D935" s="3" t="s">
        <v>1067</v>
      </c>
      <c r="E935" s="3" t="s">
        <v>10</v>
      </c>
      <c r="F935" s="6"/>
      <c r="G935" s="3">
        <v>-30.0</v>
      </c>
      <c r="H935" s="7">
        <v>1016.47</v>
      </c>
    </row>
    <row r="936">
      <c r="A936" s="3" t="s">
        <v>1133</v>
      </c>
      <c r="B936" s="4">
        <v>45687.78260416666</v>
      </c>
      <c r="C936" s="5">
        <f t="shared" si="1"/>
        <v>45687</v>
      </c>
      <c r="D936" s="3" t="s">
        <v>12</v>
      </c>
      <c r="E936" s="3" t="s">
        <v>10</v>
      </c>
      <c r="F936" s="6"/>
      <c r="G936" s="3">
        <v>-7.0</v>
      </c>
      <c r="H936" s="3">
        <v>609.47</v>
      </c>
    </row>
    <row r="937">
      <c r="A937" s="3" t="s">
        <v>1134</v>
      </c>
      <c r="B937" s="4">
        <v>45687.328252314815</v>
      </c>
      <c r="C937" s="5">
        <f t="shared" si="1"/>
        <v>45687</v>
      </c>
      <c r="D937" s="3" t="s">
        <v>12</v>
      </c>
      <c r="E937" s="3" t="s">
        <v>10</v>
      </c>
      <c r="F937" s="6"/>
      <c r="G937" s="3">
        <v>-13.0</v>
      </c>
      <c r="H937" s="7">
        <v>1116.47</v>
      </c>
    </row>
    <row r="938">
      <c r="A938" s="3" t="s">
        <v>1133</v>
      </c>
      <c r="B938" s="4">
        <v>45687.78260416666</v>
      </c>
      <c r="C938" s="5">
        <f t="shared" si="1"/>
        <v>45687</v>
      </c>
      <c r="D938" s="3" t="s">
        <v>365</v>
      </c>
      <c r="E938" s="3" t="s">
        <v>10</v>
      </c>
      <c r="F938" s="6"/>
      <c r="G938" s="3">
        <v>-400.0</v>
      </c>
      <c r="H938" s="3">
        <v>616.47</v>
      </c>
    </row>
    <row r="939">
      <c r="A939" s="3" t="s">
        <v>1134</v>
      </c>
      <c r="B939" s="4">
        <v>45687.328252314815</v>
      </c>
      <c r="C939" s="5">
        <f t="shared" si="1"/>
        <v>45687</v>
      </c>
      <c r="D939" s="3" t="s">
        <v>1135</v>
      </c>
      <c r="E939" s="3" t="s">
        <v>10</v>
      </c>
      <c r="F939" s="6"/>
      <c r="G939" s="3">
        <v>-600.0</v>
      </c>
      <c r="H939" s="7">
        <v>1129.47</v>
      </c>
    </row>
    <row r="940">
      <c r="A940" s="3" t="s">
        <v>1136</v>
      </c>
      <c r="B940" s="4">
        <v>45687.786469907405</v>
      </c>
      <c r="C940" s="5">
        <f t="shared" si="1"/>
        <v>45687</v>
      </c>
      <c r="D940" s="3" t="s">
        <v>352</v>
      </c>
      <c r="E940" s="3" t="s">
        <v>10</v>
      </c>
      <c r="F940" s="6"/>
      <c r="G940" s="3">
        <v>-60.0</v>
      </c>
      <c r="H940" s="3">
        <v>539.47</v>
      </c>
    </row>
    <row r="941">
      <c r="A941" s="3" t="s">
        <v>1137</v>
      </c>
      <c r="B941" s="4">
        <v>45686.453935185185</v>
      </c>
      <c r="C941" s="5">
        <f t="shared" si="1"/>
        <v>45686</v>
      </c>
      <c r="D941" s="3" t="s">
        <v>1138</v>
      </c>
      <c r="E941" s="3" t="s">
        <v>10</v>
      </c>
      <c r="F941" s="7">
        <v>2500.0</v>
      </c>
      <c r="G941" s="6"/>
      <c r="H941" s="7">
        <v>2851.47</v>
      </c>
    </row>
    <row r="942">
      <c r="A942" s="3" t="s">
        <v>1139</v>
      </c>
      <c r="B942" s="4">
        <v>45686.781539351854</v>
      </c>
      <c r="C942" s="5">
        <f t="shared" si="1"/>
        <v>45686</v>
      </c>
      <c r="D942" s="3" t="s">
        <v>12</v>
      </c>
      <c r="E942" s="3" t="s">
        <v>10</v>
      </c>
      <c r="F942" s="6"/>
      <c r="G942" s="3">
        <v>-7.0</v>
      </c>
      <c r="H942" s="7">
        <v>3954.47</v>
      </c>
    </row>
    <row r="943">
      <c r="A943" s="3" t="s">
        <v>1140</v>
      </c>
      <c r="B943" s="4">
        <v>45686.458344907405</v>
      </c>
      <c r="C943" s="5">
        <f t="shared" si="1"/>
        <v>45686</v>
      </c>
      <c r="D943" s="3" t="s">
        <v>12</v>
      </c>
      <c r="E943" s="3" t="s">
        <v>10</v>
      </c>
      <c r="F943" s="6"/>
      <c r="G943" s="3">
        <v>-33.0</v>
      </c>
      <c r="H943" s="3">
        <v>361.47</v>
      </c>
    </row>
    <row r="944">
      <c r="A944" s="3" t="s">
        <v>1141</v>
      </c>
      <c r="B944" s="4">
        <v>45686.45715277778</v>
      </c>
      <c r="C944" s="5">
        <f t="shared" si="1"/>
        <v>45686</v>
      </c>
      <c r="D944" s="3" t="s">
        <v>12</v>
      </c>
      <c r="E944" s="3" t="s">
        <v>10</v>
      </c>
      <c r="F944" s="6"/>
      <c r="G944" s="3">
        <v>-7.0</v>
      </c>
      <c r="H944" s="7">
        <v>2594.47</v>
      </c>
    </row>
    <row r="945">
      <c r="A945" s="3" t="s">
        <v>1141</v>
      </c>
      <c r="B945" s="4">
        <v>45686.45715277778</v>
      </c>
      <c r="C945" s="5">
        <f t="shared" si="1"/>
        <v>45686</v>
      </c>
      <c r="D945" s="3" t="s">
        <v>1142</v>
      </c>
      <c r="E945" s="3" t="s">
        <v>10</v>
      </c>
      <c r="F945" s="6"/>
      <c r="G945" s="3">
        <v>-250.0</v>
      </c>
      <c r="H945" s="7">
        <v>2601.47</v>
      </c>
    </row>
    <row r="946">
      <c r="A946" s="3" t="s">
        <v>1139</v>
      </c>
      <c r="B946" s="4">
        <v>45686.781539351854</v>
      </c>
      <c r="C946" s="5">
        <f t="shared" si="1"/>
        <v>45686</v>
      </c>
      <c r="D946" s="3" t="s">
        <v>24</v>
      </c>
      <c r="E946" s="3" t="s">
        <v>10</v>
      </c>
      <c r="F946" s="6"/>
      <c r="G946" s="3">
        <v>-400.0</v>
      </c>
      <c r="H946" s="7">
        <v>3961.47</v>
      </c>
    </row>
    <row r="947">
      <c r="A947" s="3" t="s">
        <v>1140</v>
      </c>
      <c r="B947" s="4">
        <v>45686.458344907405</v>
      </c>
      <c r="C947" s="5">
        <f t="shared" si="1"/>
        <v>45686</v>
      </c>
      <c r="D947" s="3" t="s">
        <v>24</v>
      </c>
      <c r="E947" s="3" t="s">
        <v>10</v>
      </c>
      <c r="F947" s="6"/>
      <c r="G947" s="7">
        <v>-2200.0</v>
      </c>
      <c r="H947" s="3">
        <v>394.47</v>
      </c>
    </row>
    <row r="948">
      <c r="A948" s="3" t="s">
        <v>1143</v>
      </c>
      <c r="B948" s="4">
        <v>45686.850011574075</v>
      </c>
      <c r="C948" s="5">
        <f t="shared" si="1"/>
        <v>45686</v>
      </c>
      <c r="D948" s="3" t="s">
        <v>27</v>
      </c>
      <c r="E948" s="3" t="s">
        <v>10</v>
      </c>
      <c r="F948" s="6"/>
      <c r="G948" s="3">
        <v>-20.0</v>
      </c>
      <c r="H948" s="7">
        <v>1729.47</v>
      </c>
    </row>
    <row r="949">
      <c r="A949" s="3" t="s">
        <v>1144</v>
      </c>
      <c r="B949" s="4">
        <v>45686.78457175926</v>
      </c>
      <c r="C949" s="5">
        <f t="shared" si="1"/>
        <v>45686</v>
      </c>
      <c r="D949" s="3" t="s">
        <v>27</v>
      </c>
      <c r="E949" s="3" t="s">
        <v>10</v>
      </c>
      <c r="F949" s="6"/>
      <c r="G949" s="3">
        <v>-5.0</v>
      </c>
      <c r="H949" s="7">
        <v>3749.47</v>
      </c>
    </row>
    <row r="950">
      <c r="A950" s="3" t="s">
        <v>1143</v>
      </c>
      <c r="B950" s="4">
        <v>45686.850011574075</v>
      </c>
      <c r="C950" s="5">
        <f t="shared" si="1"/>
        <v>45686</v>
      </c>
      <c r="D950" s="3" t="s">
        <v>1145</v>
      </c>
      <c r="E950" s="3" t="s">
        <v>10</v>
      </c>
      <c r="F950" s="6"/>
      <c r="G950" s="7">
        <v>-2000.0</v>
      </c>
      <c r="H950" s="7">
        <v>1749.47</v>
      </c>
    </row>
    <row r="951">
      <c r="A951" s="3" t="s">
        <v>1144</v>
      </c>
      <c r="B951" s="4">
        <v>45686.78457175926</v>
      </c>
      <c r="C951" s="5">
        <f t="shared" si="1"/>
        <v>45686</v>
      </c>
      <c r="D951" s="3" t="s">
        <v>71</v>
      </c>
      <c r="E951" s="3" t="s">
        <v>10</v>
      </c>
      <c r="F951" s="6"/>
      <c r="G951" s="3">
        <v>-200.0</v>
      </c>
      <c r="H951" s="7">
        <v>3754.47</v>
      </c>
    </row>
    <row r="952">
      <c r="A952" s="3" t="s">
        <v>1146</v>
      </c>
      <c r="B952" s="4">
        <v>45686.66936342593</v>
      </c>
      <c r="C952" s="5">
        <f t="shared" si="1"/>
        <v>45686</v>
      </c>
      <c r="D952" s="3" t="s">
        <v>53</v>
      </c>
      <c r="E952" s="3" t="s">
        <v>10</v>
      </c>
      <c r="F952" s="7">
        <v>4000.0</v>
      </c>
      <c r="G952" s="6"/>
      <c r="H952" s="7">
        <v>4361.47</v>
      </c>
    </row>
    <row r="953">
      <c r="A953" s="3" t="s">
        <v>1147</v>
      </c>
      <c r="B953" s="4">
        <v>45685.73475694445</v>
      </c>
      <c r="C953" s="5">
        <f t="shared" si="1"/>
        <v>45685</v>
      </c>
      <c r="D953" s="3" t="s">
        <v>1148</v>
      </c>
      <c r="E953" s="3" t="s">
        <v>10</v>
      </c>
      <c r="F953" s="3">
        <v>400.0</v>
      </c>
      <c r="G953" s="6"/>
      <c r="H953" s="3">
        <v>461.47</v>
      </c>
    </row>
    <row r="954">
      <c r="A954" s="3" t="s">
        <v>1149</v>
      </c>
      <c r="B954" s="4">
        <v>45685.337222222224</v>
      </c>
      <c r="C954" s="5">
        <f t="shared" si="1"/>
        <v>45685</v>
      </c>
      <c r="D954" s="3" t="s">
        <v>1150</v>
      </c>
      <c r="E954" s="3" t="s">
        <v>10</v>
      </c>
      <c r="F954" s="6"/>
      <c r="G954" s="3">
        <v>-80.0</v>
      </c>
      <c r="H954" s="3">
        <v>231.47</v>
      </c>
    </row>
    <row r="955">
      <c r="A955" s="3" t="s">
        <v>1151</v>
      </c>
      <c r="B955" s="4">
        <v>45685.75518518518</v>
      </c>
      <c r="C955" s="5">
        <f t="shared" si="1"/>
        <v>45685</v>
      </c>
      <c r="D955" s="3" t="s">
        <v>1152</v>
      </c>
      <c r="E955" s="3" t="s">
        <v>10</v>
      </c>
      <c r="F955" s="6"/>
      <c r="G955" s="3">
        <v>-30.0</v>
      </c>
      <c r="H955" s="3">
        <v>351.47</v>
      </c>
    </row>
    <row r="956">
      <c r="A956" s="3" t="s">
        <v>1153</v>
      </c>
      <c r="B956" s="4">
        <v>45685.735439814816</v>
      </c>
      <c r="C956" s="5">
        <f t="shared" si="1"/>
        <v>45685</v>
      </c>
      <c r="D956" s="3" t="s">
        <v>200</v>
      </c>
      <c r="E956" s="3" t="s">
        <v>10</v>
      </c>
      <c r="F956" s="6"/>
      <c r="G956" s="3">
        <v>-80.0</v>
      </c>
      <c r="H956" s="3">
        <v>381.47</v>
      </c>
    </row>
    <row r="957">
      <c r="A957" s="3" t="s">
        <v>1154</v>
      </c>
      <c r="B957" s="4">
        <v>45685.52081018518</v>
      </c>
      <c r="C957" s="5">
        <f t="shared" si="1"/>
        <v>45685</v>
      </c>
      <c r="D957" s="3" t="s">
        <v>14</v>
      </c>
      <c r="E957" s="3" t="s">
        <v>10</v>
      </c>
      <c r="F957" s="6"/>
      <c r="G957" s="3">
        <v>-100.0</v>
      </c>
      <c r="H957" s="3">
        <v>61.47</v>
      </c>
    </row>
    <row r="958">
      <c r="A958" s="3" t="s">
        <v>1155</v>
      </c>
      <c r="B958" s="4">
        <v>45685.344351851854</v>
      </c>
      <c r="C958" s="5">
        <f t="shared" si="1"/>
        <v>45685</v>
      </c>
      <c r="D958" s="3" t="s">
        <v>698</v>
      </c>
      <c r="E958" s="3" t="s">
        <v>10</v>
      </c>
      <c r="F958" s="6"/>
      <c r="G958" s="3">
        <v>-70.0</v>
      </c>
      <c r="H958" s="3">
        <v>161.47</v>
      </c>
    </row>
    <row r="959">
      <c r="A959" s="3" t="s">
        <v>1156</v>
      </c>
      <c r="B959" s="4">
        <v>45684.69662037037</v>
      </c>
      <c r="C959" s="5">
        <f t="shared" si="1"/>
        <v>45684</v>
      </c>
      <c r="D959" s="3" t="s">
        <v>1157</v>
      </c>
      <c r="E959" s="3" t="s">
        <v>10</v>
      </c>
      <c r="F959" s="3">
        <v>300.0</v>
      </c>
      <c r="G959" s="6"/>
      <c r="H959" s="3">
        <v>401.47</v>
      </c>
    </row>
    <row r="960">
      <c r="A960" s="3" t="s">
        <v>1158</v>
      </c>
      <c r="B960" s="4">
        <v>45684.721655092595</v>
      </c>
      <c r="C960" s="5">
        <f t="shared" si="1"/>
        <v>45684</v>
      </c>
      <c r="D960" s="3" t="s">
        <v>1159</v>
      </c>
      <c r="E960" s="3" t="s">
        <v>10</v>
      </c>
      <c r="F960" s="6"/>
      <c r="G960" s="3">
        <v>-30.0</v>
      </c>
      <c r="H960" s="3">
        <v>311.47</v>
      </c>
    </row>
    <row r="961">
      <c r="A961" s="3" t="s">
        <v>1160</v>
      </c>
      <c r="B961" s="4">
        <v>45684.334131944444</v>
      </c>
      <c r="C961" s="5">
        <f t="shared" si="1"/>
        <v>45684</v>
      </c>
      <c r="D961" s="3" t="s">
        <v>1161</v>
      </c>
      <c r="E961" s="3" t="s">
        <v>10</v>
      </c>
      <c r="F961" s="6"/>
      <c r="G961" s="3">
        <v>-100.0</v>
      </c>
      <c r="H961" s="3">
        <v>235.47</v>
      </c>
    </row>
    <row r="962">
      <c r="A962" s="3" t="s">
        <v>1162</v>
      </c>
      <c r="B962" s="4">
        <v>45684.7055787037</v>
      </c>
      <c r="C962" s="5">
        <f t="shared" si="1"/>
        <v>45684</v>
      </c>
      <c r="D962" s="3" t="s">
        <v>1163</v>
      </c>
      <c r="E962" s="3" t="s">
        <v>10</v>
      </c>
      <c r="F962" s="6"/>
      <c r="G962" s="3">
        <v>-60.0</v>
      </c>
      <c r="H962" s="3">
        <v>341.47</v>
      </c>
    </row>
    <row r="963">
      <c r="A963" s="3" t="s">
        <v>1164</v>
      </c>
      <c r="B963" s="4">
        <v>45684.32048611111</v>
      </c>
      <c r="C963" s="5">
        <f t="shared" si="1"/>
        <v>45684</v>
      </c>
      <c r="D963" s="3" t="s">
        <v>1165</v>
      </c>
      <c r="E963" s="3" t="s">
        <v>10</v>
      </c>
      <c r="F963" s="6"/>
      <c r="G963" s="3">
        <v>-50.0</v>
      </c>
      <c r="H963" s="3">
        <v>435.47</v>
      </c>
    </row>
    <row r="964">
      <c r="A964" s="3" t="s">
        <v>1166</v>
      </c>
      <c r="B964" s="4">
        <v>45684.32329861111</v>
      </c>
      <c r="C964" s="5">
        <f t="shared" si="1"/>
        <v>45684</v>
      </c>
      <c r="D964" s="3" t="s">
        <v>100</v>
      </c>
      <c r="E964" s="3" t="s">
        <v>10</v>
      </c>
      <c r="F964" s="6"/>
      <c r="G964" s="3">
        <v>-100.0</v>
      </c>
      <c r="H964" s="3">
        <v>335.47</v>
      </c>
    </row>
    <row r="965">
      <c r="A965" s="3" t="s">
        <v>1167</v>
      </c>
      <c r="B965" s="4">
        <v>45684.606527777774</v>
      </c>
      <c r="C965" s="5">
        <f t="shared" si="1"/>
        <v>45684</v>
      </c>
      <c r="D965" s="3" t="s">
        <v>1168</v>
      </c>
      <c r="E965" s="3" t="s">
        <v>10</v>
      </c>
      <c r="F965" s="6"/>
      <c r="G965" s="3">
        <v>-134.0</v>
      </c>
      <c r="H965" s="3">
        <v>101.47</v>
      </c>
    </row>
    <row r="966">
      <c r="A966" s="3" t="s">
        <v>1169</v>
      </c>
      <c r="B966" s="4">
        <v>45683.71057870371</v>
      </c>
      <c r="C966" s="5">
        <f t="shared" si="1"/>
        <v>45683</v>
      </c>
      <c r="D966" s="3" t="s">
        <v>1170</v>
      </c>
      <c r="E966" s="3" t="s">
        <v>10</v>
      </c>
      <c r="F966" s="7">
        <v>1000.0</v>
      </c>
      <c r="G966" s="6"/>
      <c r="H966" s="7">
        <v>1015.47</v>
      </c>
    </row>
    <row r="967">
      <c r="A967" s="3" t="s">
        <v>1171</v>
      </c>
      <c r="B967" s="4">
        <v>45683.441712962966</v>
      </c>
      <c r="C967" s="5">
        <f t="shared" si="1"/>
        <v>45683</v>
      </c>
      <c r="D967" s="3" t="s">
        <v>1172</v>
      </c>
      <c r="E967" s="3" t="s">
        <v>10</v>
      </c>
      <c r="F967" s="6"/>
      <c r="G967" s="3">
        <v>-134.04</v>
      </c>
      <c r="H967" s="3">
        <v>215.43</v>
      </c>
    </row>
    <row r="968">
      <c r="A968" s="3" t="s">
        <v>1173</v>
      </c>
      <c r="B968" s="4">
        <v>45683.72289351852</v>
      </c>
      <c r="C968" s="5">
        <f t="shared" si="1"/>
        <v>45683</v>
      </c>
      <c r="D968" s="3" t="s">
        <v>1174</v>
      </c>
      <c r="E968" s="3" t="s">
        <v>10</v>
      </c>
      <c r="F968" s="6"/>
      <c r="G968" s="3">
        <v>-30.0</v>
      </c>
      <c r="H968" s="3">
        <v>485.47</v>
      </c>
    </row>
    <row r="969">
      <c r="A969" s="3" t="s">
        <v>1175</v>
      </c>
      <c r="B969" s="4">
        <v>45683.658738425926</v>
      </c>
      <c r="C969" s="5">
        <f t="shared" si="1"/>
        <v>45683</v>
      </c>
      <c r="D969" s="3" t="s">
        <v>12</v>
      </c>
      <c r="E969" s="3" t="s">
        <v>10</v>
      </c>
      <c r="F969" s="6"/>
      <c r="G969" s="3">
        <v>-7.0</v>
      </c>
      <c r="H969" s="3">
        <v>15.47</v>
      </c>
    </row>
    <row r="970">
      <c r="A970" s="3" t="s">
        <v>1176</v>
      </c>
      <c r="B970" s="4">
        <v>45683.641550925924</v>
      </c>
      <c r="C970" s="5">
        <f t="shared" si="1"/>
        <v>45683</v>
      </c>
      <c r="D970" s="3" t="s">
        <v>12</v>
      </c>
      <c r="E970" s="3" t="s">
        <v>10</v>
      </c>
      <c r="F970" s="6"/>
      <c r="G970" s="3">
        <v>-7.0</v>
      </c>
      <c r="H970" s="3">
        <v>222.47</v>
      </c>
    </row>
    <row r="971">
      <c r="A971" s="3" t="s">
        <v>1175</v>
      </c>
      <c r="B971" s="4">
        <v>45683.658738425926</v>
      </c>
      <c r="C971" s="5">
        <f t="shared" si="1"/>
        <v>45683</v>
      </c>
      <c r="D971" s="3" t="s">
        <v>1177</v>
      </c>
      <c r="E971" s="3" t="s">
        <v>10</v>
      </c>
      <c r="F971" s="6"/>
      <c r="G971" s="3">
        <v>-200.0</v>
      </c>
      <c r="H971" s="3">
        <v>22.47</v>
      </c>
    </row>
    <row r="972">
      <c r="A972" s="3" t="s">
        <v>1176</v>
      </c>
      <c r="B972" s="4">
        <v>45683.641550925924</v>
      </c>
      <c r="C972" s="5">
        <f t="shared" si="1"/>
        <v>45683</v>
      </c>
      <c r="D972" s="3" t="s">
        <v>1178</v>
      </c>
      <c r="E972" s="3" t="s">
        <v>10</v>
      </c>
      <c r="F972" s="6"/>
      <c r="G972" s="3">
        <v>-120.0</v>
      </c>
      <c r="H972" s="3">
        <v>229.47</v>
      </c>
    </row>
    <row r="973">
      <c r="A973" s="3" t="s">
        <v>1179</v>
      </c>
      <c r="B973" s="4">
        <v>45683.44388888889</v>
      </c>
      <c r="C973" s="5">
        <f t="shared" si="1"/>
        <v>45683</v>
      </c>
      <c r="D973" s="3" t="s">
        <v>1180</v>
      </c>
      <c r="E973" s="3" t="s">
        <v>10</v>
      </c>
      <c r="F973" s="3">
        <v>134.04</v>
      </c>
      <c r="G973" s="6"/>
      <c r="H973" s="3">
        <v>349.47</v>
      </c>
    </row>
    <row r="974">
      <c r="A974" s="3" t="s">
        <v>1181</v>
      </c>
      <c r="B974" s="4">
        <v>45683.7112037037</v>
      </c>
      <c r="C974" s="5">
        <f t="shared" si="1"/>
        <v>45683</v>
      </c>
      <c r="D974" s="3" t="s">
        <v>1182</v>
      </c>
      <c r="E974" s="3" t="s">
        <v>10</v>
      </c>
      <c r="F974" s="6"/>
      <c r="G974" s="3">
        <v>-500.0</v>
      </c>
      <c r="H974" s="3">
        <v>515.47</v>
      </c>
    </row>
    <row r="975">
      <c r="A975" s="3" t="s">
        <v>1183</v>
      </c>
      <c r="B975" s="4">
        <v>45682.688935185186</v>
      </c>
      <c r="C975" s="5">
        <f t="shared" si="1"/>
        <v>45682</v>
      </c>
      <c r="D975" s="3" t="s">
        <v>1184</v>
      </c>
      <c r="E975" s="3" t="s">
        <v>10</v>
      </c>
      <c r="F975" s="7">
        <v>1500.0</v>
      </c>
      <c r="G975" s="6"/>
      <c r="H975" s="7">
        <v>1677.47</v>
      </c>
    </row>
    <row r="976">
      <c r="A976" s="3" t="s">
        <v>1185</v>
      </c>
      <c r="B976" s="4">
        <v>45682.425983796296</v>
      </c>
      <c r="C976" s="5">
        <f t="shared" si="1"/>
        <v>45682</v>
      </c>
      <c r="D976" s="3" t="s">
        <v>1186</v>
      </c>
      <c r="E976" s="3" t="s">
        <v>10</v>
      </c>
      <c r="F976" s="7">
        <v>4000.0</v>
      </c>
      <c r="G976" s="6"/>
      <c r="H976" s="7">
        <v>4015.47</v>
      </c>
    </row>
    <row r="977">
      <c r="A977" s="3" t="s">
        <v>1187</v>
      </c>
      <c r="B977" s="4">
        <v>45682.477372685185</v>
      </c>
      <c r="C977" s="5">
        <f t="shared" si="1"/>
        <v>45682</v>
      </c>
      <c r="D977" s="3" t="s">
        <v>1188</v>
      </c>
      <c r="E977" s="3" t="s">
        <v>10</v>
      </c>
      <c r="F977" s="7">
        <v>3000.0</v>
      </c>
      <c r="G977" s="6"/>
      <c r="H977" s="7">
        <v>4062.47</v>
      </c>
    </row>
    <row r="978">
      <c r="A978" s="3" t="s">
        <v>1189</v>
      </c>
      <c r="B978" s="4">
        <v>45682.48782407407</v>
      </c>
      <c r="C978" s="5">
        <f t="shared" si="1"/>
        <v>45682</v>
      </c>
      <c r="D978" s="3" t="s">
        <v>1190</v>
      </c>
      <c r="E978" s="3" t="s">
        <v>10</v>
      </c>
      <c r="F978" s="6"/>
      <c r="G978" s="3">
        <v>-30.0</v>
      </c>
      <c r="H978" s="7">
        <v>1432.47</v>
      </c>
    </row>
    <row r="979">
      <c r="A979" s="3" t="s">
        <v>1191</v>
      </c>
      <c r="B979" s="4">
        <v>45682.499502314815</v>
      </c>
      <c r="C979" s="5">
        <f t="shared" si="1"/>
        <v>45682</v>
      </c>
      <c r="D979" s="3" t="s">
        <v>691</v>
      </c>
      <c r="E979" s="3" t="s">
        <v>10</v>
      </c>
      <c r="F979" s="6"/>
      <c r="G979" s="3">
        <v>-30.0</v>
      </c>
      <c r="H979" s="3">
        <v>589.47</v>
      </c>
    </row>
    <row r="980">
      <c r="A980" s="3" t="s">
        <v>1192</v>
      </c>
      <c r="B980" s="4">
        <v>45682.68934027778</v>
      </c>
      <c r="C980" s="5">
        <f t="shared" si="1"/>
        <v>45682</v>
      </c>
      <c r="D980" s="3" t="s">
        <v>12</v>
      </c>
      <c r="E980" s="3" t="s">
        <v>10</v>
      </c>
      <c r="F980" s="6"/>
      <c r="G980" s="3">
        <v>-23.0</v>
      </c>
      <c r="H980" s="3">
        <v>554.47</v>
      </c>
    </row>
    <row r="981">
      <c r="A981" s="3" t="s">
        <v>1193</v>
      </c>
      <c r="B981" s="4">
        <v>45682.51681712963</v>
      </c>
      <c r="C981" s="5">
        <f t="shared" si="1"/>
        <v>45682</v>
      </c>
      <c r="D981" s="3" t="s">
        <v>12</v>
      </c>
      <c r="E981" s="3" t="s">
        <v>10</v>
      </c>
      <c r="F981" s="6"/>
      <c r="G981" s="3">
        <v>-7.0</v>
      </c>
      <c r="H981" s="3">
        <v>177.47</v>
      </c>
    </row>
    <row r="982">
      <c r="A982" s="3" t="s">
        <v>1194</v>
      </c>
      <c r="B982" s="4">
        <v>45682.49890046296</v>
      </c>
      <c r="C982" s="5">
        <f t="shared" si="1"/>
        <v>45682</v>
      </c>
      <c r="D982" s="3" t="s">
        <v>12</v>
      </c>
      <c r="E982" s="3" t="s">
        <v>10</v>
      </c>
      <c r="F982" s="6"/>
      <c r="G982" s="3">
        <v>-13.0</v>
      </c>
      <c r="H982" s="3">
        <v>619.47</v>
      </c>
    </row>
    <row r="983">
      <c r="A983" s="3" t="s">
        <v>1195</v>
      </c>
      <c r="B983" s="4">
        <v>45682.42653935185</v>
      </c>
      <c r="C983" s="5">
        <f t="shared" si="1"/>
        <v>45682</v>
      </c>
      <c r="D983" s="3" t="s">
        <v>12</v>
      </c>
      <c r="E983" s="3" t="s">
        <v>10</v>
      </c>
      <c r="F983" s="6"/>
      <c r="G983" s="3">
        <v>-33.0</v>
      </c>
      <c r="H983" s="7">
        <v>1982.47</v>
      </c>
    </row>
    <row r="984">
      <c r="A984" s="3" t="s">
        <v>1196</v>
      </c>
      <c r="B984" s="4">
        <v>45682.227847222224</v>
      </c>
      <c r="C984" s="5">
        <f t="shared" si="1"/>
        <v>45682</v>
      </c>
      <c r="D984" s="3" t="s">
        <v>12</v>
      </c>
      <c r="E984" s="3" t="s">
        <v>10</v>
      </c>
      <c r="F984" s="6"/>
      <c r="G984" s="3">
        <v>-13.0</v>
      </c>
      <c r="H984" s="3">
        <v>15.47</v>
      </c>
    </row>
    <row r="985">
      <c r="A985" s="3" t="s">
        <v>1196</v>
      </c>
      <c r="B985" s="4">
        <v>45682.227847222224</v>
      </c>
      <c r="C985" s="5">
        <f t="shared" si="1"/>
        <v>45682</v>
      </c>
      <c r="D985" s="3" t="s">
        <v>14</v>
      </c>
      <c r="E985" s="3" t="s">
        <v>10</v>
      </c>
      <c r="F985" s="6"/>
      <c r="G985" s="3">
        <v>-600.0</v>
      </c>
      <c r="H985" s="3">
        <v>28.47</v>
      </c>
    </row>
    <row r="986">
      <c r="A986" s="3" t="s">
        <v>1193</v>
      </c>
      <c r="B986" s="4">
        <v>45682.51681712963</v>
      </c>
      <c r="C986" s="5">
        <f t="shared" si="1"/>
        <v>45682</v>
      </c>
      <c r="D986" s="3" t="s">
        <v>100</v>
      </c>
      <c r="E986" s="3" t="s">
        <v>10</v>
      </c>
      <c r="F986" s="6"/>
      <c r="G986" s="3">
        <v>-250.0</v>
      </c>
      <c r="H986" s="3">
        <v>184.47</v>
      </c>
    </row>
    <row r="987">
      <c r="A987" s="3" t="s">
        <v>1194</v>
      </c>
      <c r="B987" s="4">
        <v>45682.49890046296</v>
      </c>
      <c r="C987" s="5">
        <f t="shared" si="1"/>
        <v>45682</v>
      </c>
      <c r="D987" s="3" t="s">
        <v>1197</v>
      </c>
      <c r="E987" s="3" t="s">
        <v>10</v>
      </c>
      <c r="F987" s="6"/>
      <c r="G987" s="3">
        <v>-800.0</v>
      </c>
      <c r="H987" s="3">
        <v>632.47</v>
      </c>
    </row>
    <row r="988">
      <c r="A988" s="3" t="s">
        <v>1198</v>
      </c>
      <c r="B988" s="4">
        <v>45682.43241898148</v>
      </c>
      <c r="C988" s="5">
        <f t="shared" si="1"/>
        <v>45682</v>
      </c>
      <c r="D988" s="3" t="s">
        <v>393</v>
      </c>
      <c r="E988" s="3" t="s">
        <v>10</v>
      </c>
      <c r="F988" s="6"/>
      <c r="G988" s="3">
        <v>-100.0</v>
      </c>
      <c r="H988" s="7">
        <v>1882.47</v>
      </c>
    </row>
    <row r="989">
      <c r="A989" s="3" t="s">
        <v>1192</v>
      </c>
      <c r="B989" s="4">
        <v>45682.68934027778</v>
      </c>
      <c r="C989" s="5">
        <f t="shared" si="1"/>
        <v>45682</v>
      </c>
      <c r="D989" s="3" t="s">
        <v>15</v>
      </c>
      <c r="E989" s="3" t="s">
        <v>10</v>
      </c>
      <c r="F989" s="6"/>
      <c r="G989" s="7">
        <v>-1100.0</v>
      </c>
      <c r="H989" s="3">
        <v>577.47</v>
      </c>
    </row>
    <row r="990">
      <c r="A990" s="3" t="s">
        <v>1195</v>
      </c>
      <c r="B990" s="4">
        <v>45682.42653935185</v>
      </c>
      <c r="C990" s="5">
        <f t="shared" si="1"/>
        <v>45682</v>
      </c>
      <c r="D990" s="3" t="s">
        <v>15</v>
      </c>
      <c r="E990" s="3" t="s">
        <v>10</v>
      </c>
      <c r="F990" s="6"/>
      <c r="G990" s="7">
        <v>-2000.0</v>
      </c>
      <c r="H990" s="7">
        <v>2015.47</v>
      </c>
    </row>
    <row r="991">
      <c r="A991" s="3" t="s">
        <v>1199</v>
      </c>
      <c r="B991" s="4">
        <v>45682.47561342592</v>
      </c>
      <c r="C991" s="5">
        <f t="shared" si="1"/>
        <v>45682</v>
      </c>
      <c r="D991" s="3" t="s">
        <v>698</v>
      </c>
      <c r="E991" s="3" t="s">
        <v>10</v>
      </c>
      <c r="F991" s="6"/>
      <c r="G991" s="3">
        <v>-70.0</v>
      </c>
      <c r="H991" s="7">
        <v>1062.47</v>
      </c>
    </row>
    <row r="992">
      <c r="A992" s="3" t="s">
        <v>1200</v>
      </c>
      <c r="B992" s="4">
        <v>45682.47987268519</v>
      </c>
      <c r="C992" s="5">
        <f t="shared" si="1"/>
        <v>45682</v>
      </c>
      <c r="D992" s="3" t="s">
        <v>1026</v>
      </c>
      <c r="E992" s="3" t="s">
        <v>10</v>
      </c>
      <c r="F992" s="6"/>
      <c r="G992" s="7">
        <v>-2600.0</v>
      </c>
      <c r="H992" s="7">
        <v>1462.47</v>
      </c>
    </row>
    <row r="993">
      <c r="A993" s="3" t="s">
        <v>1201</v>
      </c>
      <c r="B993" s="4">
        <v>45682.453622685185</v>
      </c>
      <c r="C993" s="5">
        <f t="shared" si="1"/>
        <v>45682</v>
      </c>
      <c r="D993" s="3" t="s">
        <v>1202</v>
      </c>
      <c r="E993" s="3" t="s">
        <v>10</v>
      </c>
      <c r="F993" s="6"/>
      <c r="G993" s="3">
        <v>-750.0</v>
      </c>
      <c r="H993" s="7">
        <v>1132.47</v>
      </c>
    </row>
    <row r="994">
      <c r="A994" s="3" t="s">
        <v>1203</v>
      </c>
      <c r="B994" s="4">
        <v>45682.99686342593</v>
      </c>
      <c r="C994" s="5">
        <f t="shared" si="1"/>
        <v>45682</v>
      </c>
      <c r="D994" s="3" t="s">
        <v>27</v>
      </c>
      <c r="E994" s="3" t="s">
        <v>10</v>
      </c>
      <c r="F994" s="6"/>
      <c r="G994" s="3">
        <v>-5.0</v>
      </c>
      <c r="H994" s="3">
        <v>349.47</v>
      </c>
    </row>
    <row r="995">
      <c r="A995" s="3" t="s">
        <v>1204</v>
      </c>
      <c r="B995" s="4">
        <v>45682.51527777778</v>
      </c>
      <c r="C995" s="5">
        <f t="shared" si="1"/>
        <v>45682</v>
      </c>
      <c r="D995" s="3" t="s">
        <v>27</v>
      </c>
      <c r="E995" s="3" t="s">
        <v>10</v>
      </c>
      <c r="F995" s="6"/>
      <c r="G995" s="3">
        <v>-5.0</v>
      </c>
      <c r="H995" s="3">
        <v>434.47</v>
      </c>
    </row>
    <row r="996">
      <c r="A996" s="3" t="s">
        <v>1203</v>
      </c>
      <c r="B996" s="4">
        <v>45682.99686342593</v>
      </c>
      <c r="C996" s="5">
        <f t="shared" si="1"/>
        <v>45682</v>
      </c>
      <c r="D996" s="3" t="s">
        <v>1076</v>
      </c>
      <c r="E996" s="3" t="s">
        <v>10</v>
      </c>
      <c r="F996" s="6"/>
      <c r="G996" s="3">
        <v>-200.0</v>
      </c>
      <c r="H996" s="3">
        <v>354.47</v>
      </c>
    </row>
    <row r="997">
      <c r="A997" s="3" t="s">
        <v>1204</v>
      </c>
      <c r="B997" s="4">
        <v>45682.51527777778</v>
      </c>
      <c r="C997" s="5">
        <f t="shared" si="1"/>
        <v>45682</v>
      </c>
      <c r="D997" s="3" t="s">
        <v>339</v>
      </c>
      <c r="E997" s="3" t="s">
        <v>10</v>
      </c>
      <c r="F997" s="6"/>
      <c r="G997" s="3">
        <v>-150.0</v>
      </c>
      <c r="H997" s="3">
        <v>439.47</v>
      </c>
    </row>
    <row r="998">
      <c r="A998" s="3" t="s">
        <v>1205</v>
      </c>
      <c r="B998" s="4">
        <v>45681.67230324074</v>
      </c>
      <c r="C998" s="5">
        <f t="shared" si="1"/>
        <v>45681</v>
      </c>
      <c r="D998" s="3" t="s">
        <v>1206</v>
      </c>
      <c r="E998" s="3" t="s">
        <v>10</v>
      </c>
      <c r="F998" s="6"/>
      <c r="G998" s="3">
        <v>-500.0</v>
      </c>
      <c r="H998" s="3">
        <v>90.47</v>
      </c>
    </row>
    <row r="999">
      <c r="A999" s="3" t="s">
        <v>1207</v>
      </c>
      <c r="B999" s="4">
        <v>45681.768159722225</v>
      </c>
      <c r="C999" s="5">
        <f t="shared" si="1"/>
        <v>45681</v>
      </c>
      <c r="D999" s="3" t="s">
        <v>1208</v>
      </c>
      <c r="E999" s="3" t="s">
        <v>10</v>
      </c>
      <c r="F999" s="6"/>
      <c r="G999" s="3">
        <v>-45.0</v>
      </c>
      <c r="H999" s="3">
        <v>38.47</v>
      </c>
    </row>
    <row r="1000">
      <c r="A1000" s="3" t="s">
        <v>1205</v>
      </c>
      <c r="B1000" s="4">
        <v>45681.67230324074</v>
      </c>
      <c r="C1000" s="5">
        <f t="shared" si="1"/>
        <v>45681</v>
      </c>
      <c r="D1000" s="3" t="s">
        <v>12</v>
      </c>
      <c r="E1000" s="3" t="s">
        <v>10</v>
      </c>
      <c r="F1000" s="6"/>
      <c r="G1000" s="3">
        <v>-7.0</v>
      </c>
      <c r="H1000" s="3">
        <v>83.47</v>
      </c>
    </row>
    <row r="1001">
      <c r="A1001" s="3" t="s">
        <v>1209</v>
      </c>
      <c r="B1001" s="4">
        <v>45681.45019675926</v>
      </c>
      <c r="C1001" s="5">
        <f t="shared" si="1"/>
        <v>45681</v>
      </c>
      <c r="D1001" s="3" t="s">
        <v>12</v>
      </c>
      <c r="E1001" s="3" t="s">
        <v>10</v>
      </c>
      <c r="F1001" s="6"/>
      <c r="G1001" s="3">
        <v>-7.0</v>
      </c>
      <c r="H1001" s="3">
        <v>590.47</v>
      </c>
    </row>
    <row r="1002">
      <c r="A1002" s="3" t="s">
        <v>1210</v>
      </c>
      <c r="B1002" s="4">
        <v>45681.30296296296</v>
      </c>
      <c r="C1002" s="5">
        <f t="shared" si="1"/>
        <v>45681</v>
      </c>
      <c r="D1002" s="3" t="s">
        <v>12</v>
      </c>
      <c r="E1002" s="3" t="s">
        <v>10</v>
      </c>
      <c r="F1002" s="6"/>
      <c r="G1002" s="3">
        <v>-13.0</v>
      </c>
      <c r="H1002" s="7">
        <v>1037.47</v>
      </c>
    </row>
    <row r="1003">
      <c r="A1003" s="3" t="s">
        <v>1211</v>
      </c>
      <c r="B1003" s="4">
        <v>45681.31884259259</v>
      </c>
      <c r="C1003" s="5">
        <f t="shared" si="1"/>
        <v>45681</v>
      </c>
      <c r="D1003" s="3" t="s">
        <v>14</v>
      </c>
      <c r="E1003" s="3" t="s">
        <v>10</v>
      </c>
      <c r="F1003" s="6"/>
      <c r="G1003" s="3">
        <v>-100.0</v>
      </c>
      <c r="H1003" s="3">
        <v>937.47</v>
      </c>
    </row>
    <row r="1004">
      <c r="A1004" s="3" t="s">
        <v>1210</v>
      </c>
      <c r="B1004" s="4">
        <v>45681.30296296296</v>
      </c>
      <c r="C1004" s="5">
        <f t="shared" si="1"/>
        <v>45681</v>
      </c>
      <c r="D1004" s="3" t="s">
        <v>1212</v>
      </c>
      <c r="E1004" s="3" t="s">
        <v>10</v>
      </c>
      <c r="F1004" s="6"/>
      <c r="G1004" s="3">
        <v>-600.0</v>
      </c>
      <c r="H1004" s="7">
        <v>1050.47</v>
      </c>
    </row>
    <row r="1005">
      <c r="A1005" s="3" t="s">
        <v>1209</v>
      </c>
      <c r="B1005" s="4">
        <v>45681.45019675926</v>
      </c>
      <c r="C1005" s="5">
        <f t="shared" si="1"/>
        <v>45681</v>
      </c>
      <c r="D1005" s="3" t="s">
        <v>100</v>
      </c>
      <c r="E1005" s="3" t="s">
        <v>10</v>
      </c>
      <c r="F1005" s="6"/>
      <c r="G1005" s="3">
        <v>-150.0</v>
      </c>
      <c r="H1005" s="3">
        <v>597.47</v>
      </c>
    </row>
    <row r="1006">
      <c r="A1006" s="3" t="s">
        <v>1213</v>
      </c>
      <c r="B1006" s="4">
        <v>45681.876296296294</v>
      </c>
      <c r="C1006" s="5">
        <f t="shared" si="1"/>
        <v>45681</v>
      </c>
      <c r="D1006" s="3" t="s">
        <v>334</v>
      </c>
      <c r="E1006" s="3" t="s">
        <v>10</v>
      </c>
      <c r="F1006" s="3">
        <v>600.0</v>
      </c>
      <c r="G1006" s="6"/>
      <c r="H1006" s="3">
        <v>628.47</v>
      </c>
    </row>
    <row r="1007">
      <c r="A1007" s="3" t="s">
        <v>1214</v>
      </c>
      <c r="B1007" s="4">
        <v>45681.33356481481</v>
      </c>
      <c r="C1007" s="5">
        <f t="shared" si="1"/>
        <v>45681</v>
      </c>
      <c r="D1007" s="3" t="s">
        <v>152</v>
      </c>
      <c r="E1007" s="3" t="s">
        <v>10</v>
      </c>
      <c r="F1007" s="6"/>
      <c r="G1007" s="3">
        <v>-100.0</v>
      </c>
      <c r="H1007" s="3">
        <v>747.47</v>
      </c>
    </row>
    <row r="1008">
      <c r="A1008" s="3" t="s">
        <v>1215</v>
      </c>
      <c r="B1008" s="4">
        <v>45681.332662037035</v>
      </c>
      <c r="C1008" s="5">
        <f t="shared" si="1"/>
        <v>45681</v>
      </c>
      <c r="D1008" s="3" t="s">
        <v>152</v>
      </c>
      <c r="E1008" s="3" t="s">
        <v>10</v>
      </c>
      <c r="F1008" s="6"/>
      <c r="G1008" s="3">
        <v>-90.0</v>
      </c>
      <c r="H1008" s="3">
        <v>847.47</v>
      </c>
    </row>
    <row r="1009">
      <c r="A1009" s="3" t="s">
        <v>1216</v>
      </c>
      <c r="B1009" s="4">
        <v>45681.76940972222</v>
      </c>
      <c r="C1009" s="5">
        <f t="shared" si="1"/>
        <v>45681</v>
      </c>
      <c r="D1009" s="3" t="s">
        <v>570</v>
      </c>
      <c r="E1009" s="3" t="s">
        <v>10</v>
      </c>
      <c r="F1009" s="6"/>
      <c r="G1009" s="3">
        <v>-10.0</v>
      </c>
      <c r="H1009" s="3">
        <v>28.47</v>
      </c>
    </row>
    <row r="1010">
      <c r="A1010" s="3" t="s">
        <v>1217</v>
      </c>
      <c r="B1010" s="4">
        <v>45681.27863425926</v>
      </c>
      <c r="C1010" s="5">
        <f t="shared" si="1"/>
        <v>45681</v>
      </c>
      <c r="D1010" s="3" t="s">
        <v>352</v>
      </c>
      <c r="E1010" s="3" t="s">
        <v>10</v>
      </c>
      <c r="F1010" s="6"/>
      <c r="G1010" s="3">
        <v>-20.0</v>
      </c>
      <c r="H1010" s="7">
        <v>1650.47</v>
      </c>
    </row>
    <row r="1011">
      <c r="A1011" s="3" t="s">
        <v>1218</v>
      </c>
      <c r="B1011" s="4">
        <v>45680.30734953703</v>
      </c>
      <c r="C1011" s="5">
        <f t="shared" si="1"/>
        <v>45680</v>
      </c>
      <c r="D1011" s="3" t="s">
        <v>1219</v>
      </c>
      <c r="E1011" s="3" t="s">
        <v>10</v>
      </c>
      <c r="F1011" s="7">
        <v>3500.0</v>
      </c>
      <c r="G1011" s="6"/>
      <c r="H1011" s="7">
        <v>3833.47</v>
      </c>
    </row>
    <row r="1012">
      <c r="A1012" s="3" t="s">
        <v>1220</v>
      </c>
      <c r="B1012" s="4">
        <v>45680.72744212963</v>
      </c>
      <c r="C1012" s="5">
        <f t="shared" si="1"/>
        <v>45680</v>
      </c>
      <c r="D1012" s="3" t="s">
        <v>1221</v>
      </c>
      <c r="E1012" s="3" t="s">
        <v>10</v>
      </c>
      <c r="F1012" s="6"/>
      <c r="G1012" s="3">
        <v>-70.0</v>
      </c>
      <c r="H1012" s="7">
        <v>2157.47</v>
      </c>
    </row>
    <row r="1013">
      <c r="A1013" s="3" t="s">
        <v>1222</v>
      </c>
      <c r="B1013" s="4">
        <v>45680.744722222225</v>
      </c>
      <c r="C1013" s="5">
        <f t="shared" si="1"/>
        <v>45680</v>
      </c>
      <c r="D1013" s="3" t="s">
        <v>1223</v>
      </c>
      <c r="E1013" s="3" t="s">
        <v>10</v>
      </c>
      <c r="F1013" s="6"/>
      <c r="G1013" s="3">
        <v>-30.0</v>
      </c>
      <c r="H1013" s="7">
        <v>2127.47</v>
      </c>
    </row>
    <row r="1014">
      <c r="A1014" s="3" t="s">
        <v>1224</v>
      </c>
      <c r="B1014" s="4">
        <v>45680.75103009259</v>
      </c>
      <c r="C1014" s="5">
        <f t="shared" si="1"/>
        <v>45680</v>
      </c>
      <c r="D1014" s="3" t="s">
        <v>12</v>
      </c>
      <c r="E1014" s="3" t="s">
        <v>10</v>
      </c>
      <c r="F1014" s="6"/>
      <c r="G1014" s="3">
        <v>-7.0</v>
      </c>
      <c r="H1014" s="7">
        <v>1920.47</v>
      </c>
    </row>
    <row r="1015">
      <c r="A1015" s="3" t="s">
        <v>1225</v>
      </c>
      <c r="B1015" s="4">
        <v>45680.33623842592</v>
      </c>
      <c r="C1015" s="5">
        <f t="shared" si="1"/>
        <v>45680</v>
      </c>
      <c r="D1015" s="3" t="s">
        <v>12</v>
      </c>
      <c r="E1015" s="3" t="s">
        <v>10</v>
      </c>
      <c r="F1015" s="6"/>
      <c r="G1015" s="3">
        <v>-13.0</v>
      </c>
      <c r="H1015" s="7">
        <v>3237.47</v>
      </c>
    </row>
    <row r="1016">
      <c r="A1016" s="3" t="s">
        <v>1226</v>
      </c>
      <c r="B1016" s="4">
        <v>45680.307916666665</v>
      </c>
      <c r="C1016" s="5">
        <f t="shared" si="1"/>
        <v>45680</v>
      </c>
      <c r="D1016" s="3" t="s">
        <v>12</v>
      </c>
      <c r="E1016" s="3" t="s">
        <v>10</v>
      </c>
      <c r="F1016" s="6"/>
      <c r="G1016" s="3">
        <v>-33.0</v>
      </c>
      <c r="H1016" s="7">
        <v>1300.47</v>
      </c>
    </row>
    <row r="1017">
      <c r="A1017" s="3" t="s">
        <v>1224</v>
      </c>
      <c r="B1017" s="4">
        <v>45680.75103009259</v>
      </c>
      <c r="C1017" s="5">
        <f t="shared" si="1"/>
        <v>45680</v>
      </c>
      <c r="D1017" s="3" t="s">
        <v>365</v>
      </c>
      <c r="E1017" s="3" t="s">
        <v>10</v>
      </c>
      <c r="F1017" s="6"/>
      <c r="G1017" s="3">
        <v>-200.0</v>
      </c>
      <c r="H1017" s="7">
        <v>1927.47</v>
      </c>
    </row>
    <row r="1018">
      <c r="A1018" s="3" t="s">
        <v>1225</v>
      </c>
      <c r="B1018" s="4">
        <v>45680.33623842592</v>
      </c>
      <c r="C1018" s="5">
        <f t="shared" si="1"/>
        <v>45680</v>
      </c>
      <c r="D1018" s="3" t="s">
        <v>1135</v>
      </c>
      <c r="E1018" s="3" t="s">
        <v>10</v>
      </c>
      <c r="F1018" s="6"/>
      <c r="G1018" s="3">
        <v>-550.0</v>
      </c>
      <c r="H1018" s="7">
        <v>3250.47</v>
      </c>
    </row>
    <row r="1019">
      <c r="A1019" s="3" t="s">
        <v>1226</v>
      </c>
      <c r="B1019" s="4">
        <v>45680.307916666665</v>
      </c>
      <c r="C1019" s="5">
        <f t="shared" si="1"/>
        <v>45680</v>
      </c>
      <c r="D1019" s="3" t="s">
        <v>24</v>
      </c>
      <c r="E1019" s="3" t="s">
        <v>10</v>
      </c>
      <c r="F1019" s="6"/>
      <c r="G1019" s="7">
        <v>-2500.0</v>
      </c>
      <c r="H1019" s="7">
        <v>1333.47</v>
      </c>
    </row>
    <row r="1020">
      <c r="A1020" s="3" t="s">
        <v>1227</v>
      </c>
      <c r="B1020" s="4">
        <v>45680.7528125</v>
      </c>
      <c r="C1020" s="5">
        <f t="shared" si="1"/>
        <v>45680</v>
      </c>
      <c r="D1020" s="3" t="s">
        <v>1228</v>
      </c>
      <c r="E1020" s="3" t="s">
        <v>10</v>
      </c>
      <c r="F1020" s="6"/>
      <c r="G1020" s="3">
        <v>-10.0</v>
      </c>
      <c r="H1020" s="7">
        <v>1910.47</v>
      </c>
    </row>
    <row r="1021">
      <c r="A1021" s="3" t="s">
        <v>1229</v>
      </c>
      <c r="B1021" s="4">
        <v>45680.31060185185</v>
      </c>
      <c r="C1021" s="5">
        <f t="shared" si="1"/>
        <v>45680</v>
      </c>
      <c r="D1021" s="3" t="s">
        <v>1230</v>
      </c>
      <c r="E1021" s="3" t="s">
        <v>10</v>
      </c>
      <c r="F1021" s="7">
        <v>2500.0</v>
      </c>
      <c r="G1021" s="6"/>
      <c r="H1021" s="7">
        <v>3800.47</v>
      </c>
    </row>
    <row r="1022">
      <c r="A1022" s="3" t="s">
        <v>1231</v>
      </c>
      <c r="B1022" s="4">
        <v>45680.81928240741</v>
      </c>
      <c r="C1022" s="5">
        <f t="shared" si="1"/>
        <v>45680</v>
      </c>
      <c r="D1022" s="3" t="s">
        <v>698</v>
      </c>
      <c r="E1022" s="3" t="s">
        <v>10</v>
      </c>
      <c r="F1022" s="6"/>
      <c r="G1022" s="3">
        <v>-160.0</v>
      </c>
      <c r="H1022" s="7">
        <v>1670.47</v>
      </c>
    </row>
    <row r="1023">
      <c r="A1023" s="3" t="s">
        <v>1232</v>
      </c>
      <c r="B1023" s="4">
        <v>45680.41395833333</v>
      </c>
      <c r="C1023" s="5">
        <f t="shared" si="1"/>
        <v>45680</v>
      </c>
      <c r="D1023" s="3" t="s">
        <v>27</v>
      </c>
      <c r="E1023" s="3" t="s">
        <v>10</v>
      </c>
      <c r="F1023" s="6"/>
      <c r="G1023" s="3">
        <v>-10.0</v>
      </c>
      <c r="H1023" s="7">
        <v>2227.47</v>
      </c>
    </row>
    <row r="1024">
      <c r="A1024" s="3" t="s">
        <v>1232</v>
      </c>
      <c r="B1024" s="4">
        <v>45680.41395833333</v>
      </c>
      <c r="C1024" s="5">
        <f t="shared" si="1"/>
        <v>45680</v>
      </c>
      <c r="D1024" s="3" t="s">
        <v>29</v>
      </c>
      <c r="E1024" s="3" t="s">
        <v>10</v>
      </c>
      <c r="F1024" s="6"/>
      <c r="G1024" s="7">
        <v>-1000.0</v>
      </c>
      <c r="H1024" s="7">
        <v>2237.47</v>
      </c>
    </row>
    <row r="1025">
      <c r="A1025" s="3" t="s">
        <v>1233</v>
      </c>
      <c r="B1025" s="4">
        <v>45680.19792824074</v>
      </c>
      <c r="C1025" s="5">
        <f t="shared" si="1"/>
        <v>45680</v>
      </c>
      <c r="D1025" s="3" t="s">
        <v>71</v>
      </c>
      <c r="E1025" s="3" t="s">
        <v>10</v>
      </c>
      <c r="F1025" s="6"/>
      <c r="G1025" s="3">
        <v>-100.0</v>
      </c>
      <c r="H1025" s="3">
        <v>333.47</v>
      </c>
    </row>
    <row r="1026">
      <c r="A1026" s="3" t="s">
        <v>1234</v>
      </c>
      <c r="B1026" s="4">
        <v>45680.75591435185</v>
      </c>
      <c r="C1026" s="5">
        <f t="shared" si="1"/>
        <v>45680</v>
      </c>
      <c r="D1026" s="3" t="s">
        <v>352</v>
      </c>
      <c r="E1026" s="3" t="s">
        <v>10</v>
      </c>
      <c r="F1026" s="6"/>
      <c r="G1026" s="3">
        <v>-80.0</v>
      </c>
      <c r="H1026" s="7">
        <v>1830.47</v>
      </c>
    </row>
    <row r="1027">
      <c r="A1027" s="3" t="s">
        <v>1235</v>
      </c>
      <c r="B1027" s="4">
        <v>45679.26729166666</v>
      </c>
      <c r="C1027" s="5">
        <f t="shared" si="1"/>
        <v>45679</v>
      </c>
      <c r="D1027" s="3" t="s">
        <v>1236</v>
      </c>
      <c r="E1027" s="3" t="s">
        <v>10</v>
      </c>
      <c r="F1027" s="3">
        <v>700.0</v>
      </c>
      <c r="G1027" s="6"/>
      <c r="H1027" s="3">
        <v>739.47</v>
      </c>
    </row>
    <row r="1028">
      <c r="A1028" s="3" t="s">
        <v>1237</v>
      </c>
      <c r="B1028" s="4">
        <v>45679.82052083333</v>
      </c>
      <c r="C1028" s="5">
        <f t="shared" si="1"/>
        <v>45679</v>
      </c>
      <c r="D1028" s="3" t="s">
        <v>1238</v>
      </c>
      <c r="E1028" s="3" t="s">
        <v>10</v>
      </c>
      <c r="F1028" s="3">
        <v>500.0</v>
      </c>
      <c r="G1028" s="6"/>
      <c r="H1028" s="3">
        <v>503.47</v>
      </c>
    </row>
    <row r="1029">
      <c r="A1029" s="3" t="s">
        <v>1239</v>
      </c>
      <c r="B1029" s="4">
        <v>45679.362546296295</v>
      </c>
      <c r="C1029" s="5">
        <f t="shared" si="1"/>
        <v>45679</v>
      </c>
      <c r="D1029" s="3" t="s">
        <v>711</v>
      </c>
      <c r="E1029" s="3" t="s">
        <v>10</v>
      </c>
      <c r="F1029" s="6"/>
      <c r="G1029" s="3">
        <v>-90.0</v>
      </c>
      <c r="H1029" s="3">
        <v>470.47</v>
      </c>
    </row>
    <row r="1030">
      <c r="A1030" s="3" t="s">
        <v>1240</v>
      </c>
      <c r="B1030" s="4">
        <v>45679.82606481481</v>
      </c>
      <c r="C1030" s="5">
        <f t="shared" si="1"/>
        <v>45679</v>
      </c>
      <c r="D1030" s="3" t="s">
        <v>1241</v>
      </c>
      <c r="E1030" s="3" t="s">
        <v>10</v>
      </c>
      <c r="F1030" s="6"/>
      <c r="G1030" s="3">
        <v>-30.0</v>
      </c>
      <c r="H1030" s="3">
        <v>443.47</v>
      </c>
    </row>
    <row r="1031">
      <c r="A1031" s="3" t="s">
        <v>1242</v>
      </c>
      <c r="B1031" s="4">
        <v>45679.37943287037</v>
      </c>
      <c r="C1031" s="5">
        <f t="shared" si="1"/>
        <v>45679</v>
      </c>
      <c r="D1031" s="3" t="s">
        <v>1243</v>
      </c>
      <c r="E1031" s="3" t="s">
        <v>10</v>
      </c>
      <c r="F1031" s="6"/>
      <c r="G1031" s="3">
        <v>-30.0</v>
      </c>
      <c r="H1031" s="3">
        <v>350.47</v>
      </c>
    </row>
    <row r="1032">
      <c r="A1032" s="3" t="s">
        <v>1244</v>
      </c>
      <c r="B1032" s="4">
        <v>45679.79366898148</v>
      </c>
      <c r="C1032" s="5">
        <f t="shared" si="1"/>
        <v>45679</v>
      </c>
      <c r="D1032" s="3" t="s">
        <v>1245</v>
      </c>
      <c r="E1032" s="3" t="s">
        <v>10</v>
      </c>
      <c r="F1032" s="6"/>
      <c r="G1032" s="3">
        <v>-80.0</v>
      </c>
      <c r="H1032" s="3">
        <v>3.47</v>
      </c>
    </row>
    <row r="1033">
      <c r="A1033" s="3" t="s">
        <v>1246</v>
      </c>
      <c r="B1033" s="4">
        <v>45679.36326388889</v>
      </c>
      <c r="C1033" s="5">
        <f t="shared" si="1"/>
        <v>45679</v>
      </c>
      <c r="D1033" s="3" t="s">
        <v>1247</v>
      </c>
      <c r="E1033" s="3" t="s">
        <v>10</v>
      </c>
      <c r="F1033" s="6"/>
      <c r="G1033" s="3">
        <v>-90.0</v>
      </c>
      <c r="H1033" s="3">
        <v>380.47</v>
      </c>
    </row>
    <row r="1034">
      <c r="A1034" s="3" t="s">
        <v>1248</v>
      </c>
      <c r="B1034" s="4">
        <v>45679.76877314815</v>
      </c>
      <c r="C1034" s="5">
        <f t="shared" si="1"/>
        <v>45679</v>
      </c>
      <c r="D1034" s="3" t="s">
        <v>12</v>
      </c>
      <c r="E1034" s="3" t="s">
        <v>10</v>
      </c>
      <c r="F1034" s="6"/>
      <c r="G1034" s="3">
        <v>-7.0</v>
      </c>
      <c r="H1034" s="3">
        <v>143.47</v>
      </c>
    </row>
    <row r="1035">
      <c r="A1035" s="3" t="s">
        <v>1249</v>
      </c>
      <c r="B1035" s="4">
        <v>45679.78335648148</v>
      </c>
      <c r="C1035" s="5">
        <f t="shared" si="1"/>
        <v>45679</v>
      </c>
      <c r="D1035" s="3" t="s">
        <v>1250</v>
      </c>
      <c r="E1035" s="3" t="s">
        <v>10</v>
      </c>
      <c r="F1035" s="6"/>
      <c r="G1035" s="3">
        <v>-60.0</v>
      </c>
      <c r="H1035" s="3">
        <v>83.47</v>
      </c>
    </row>
    <row r="1036">
      <c r="A1036" s="3" t="s">
        <v>1251</v>
      </c>
      <c r="B1036" s="4">
        <v>45679.829872685186</v>
      </c>
      <c r="C1036" s="5">
        <f t="shared" si="1"/>
        <v>45679</v>
      </c>
      <c r="D1036" s="3" t="s">
        <v>1252</v>
      </c>
      <c r="E1036" s="3" t="s">
        <v>10</v>
      </c>
      <c r="F1036" s="6"/>
      <c r="G1036" s="3">
        <v>-10.0</v>
      </c>
      <c r="H1036" s="3">
        <v>433.47</v>
      </c>
    </row>
    <row r="1037">
      <c r="A1037" s="3" t="s">
        <v>1248</v>
      </c>
      <c r="B1037" s="4">
        <v>45679.76877314815</v>
      </c>
      <c r="C1037" s="5">
        <f t="shared" si="1"/>
        <v>45679</v>
      </c>
      <c r="D1037" s="3" t="s">
        <v>1253</v>
      </c>
      <c r="E1037" s="3" t="s">
        <v>10</v>
      </c>
      <c r="F1037" s="6"/>
      <c r="G1037" s="3">
        <v>-200.0</v>
      </c>
      <c r="H1037" s="3">
        <v>150.47</v>
      </c>
    </row>
    <row r="1038">
      <c r="A1038" s="3" t="s">
        <v>1254</v>
      </c>
      <c r="B1038" s="4">
        <v>45679.821018518516</v>
      </c>
      <c r="C1038" s="5">
        <f t="shared" si="1"/>
        <v>45679</v>
      </c>
      <c r="D1038" s="3" t="s">
        <v>700</v>
      </c>
      <c r="E1038" s="3" t="s">
        <v>10</v>
      </c>
      <c r="F1038" s="6"/>
      <c r="G1038" s="3">
        <v>-30.0</v>
      </c>
      <c r="H1038" s="3">
        <v>473.47</v>
      </c>
    </row>
    <row r="1039">
      <c r="A1039" s="3" t="s">
        <v>1255</v>
      </c>
      <c r="B1039" s="4">
        <v>45679.26871527778</v>
      </c>
      <c r="C1039" s="5">
        <f t="shared" si="1"/>
        <v>45679</v>
      </c>
      <c r="D1039" s="3" t="s">
        <v>27</v>
      </c>
      <c r="E1039" s="3" t="s">
        <v>10</v>
      </c>
      <c r="F1039" s="6"/>
      <c r="G1039" s="3">
        <v>-5.0</v>
      </c>
      <c r="H1039" s="3">
        <v>560.47</v>
      </c>
    </row>
    <row r="1040">
      <c r="A1040" s="3" t="s">
        <v>1255</v>
      </c>
      <c r="B1040" s="4">
        <v>45679.26871527778</v>
      </c>
      <c r="C1040" s="5">
        <f t="shared" si="1"/>
        <v>45679</v>
      </c>
      <c r="D1040" s="3" t="s">
        <v>1076</v>
      </c>
      <c r="E1040" s="3" t="s">
        <v>10</v>
      </c>
      <c r="F1040" s="6"/>
      <c r="G1040" s="3">
        <v>-174.0</v>
      </c>
      <c r="H1040" s="3">
        <v>565.47</v>
      </c>
    </row>
    <row r="1041">
      <c r="A1041" s="3" t="s">
        <v>1256</v>
      </c>
      <c r="B1041" s="4">
        <v>45678.30740740741</v>
      </c>
      <c r="C1041" s="5">
        <f t="shared" si="1"/>
        <v>45678</v>
      </c>
      <c r="D1041" s="3" t="s">
        <v>1257</v>
      </c>
      <c r="E1041" s="3" t="s">
        <v>10</v>
      </c>
      <c r="F1041" s="3">
        <v>500.0</v>
      </c>
      <c r="G1041" s="6"/>
      <c r="H1041" s="3">
        <v>549.47</v>
      </c>
    </row>
    <row r="1042">
      <c r="A1042" s="3" t="s">
        <v>1258</v>
      </c>
      <c r="B1042" s="4">
        <v>45678.40025462963</v>
      </c>
      <c r="C1042" s="5">
        <f t="shared" si="1"/>
        <v>45678</v>
      </c>
      <c r="D1042" s="3" t="s">
        <v>1259</v>
      </c>
      <c r="E1042" s="3" t="s">
        <v>10</v>
      </c>
      <c r="F1042" s="7">
        <v>2000.0</v>
      </c>
      <c r="G1042" s="6"/>
      <c r="H1042" s="7">
        <v>2459.47</v>
      </c>
    </row>
    <row r="1043">
      <c r="A1043" s="3" t="s">
        <v>1260</v>
      </c>
      <c r="B1043" s="4">
        <v>45678.308217592596</v>
      </c>
      <c r="C1043" s="5">
        <f t="shared" si="1"/>
        <v>45678</v>
      </c>
      <c r="D1043" s="3" t="s">
        <v>1261</v>
      </c>
      <c r="E1043" s="3" t="s">
        <v>10</v>
      </c>
      <c r="F1043" s="6"/>
      <c r="G1043" s="3">
        <v>-90.0</v>
      </c>
      <c r="H1043" s="3">
        <v>459.47</v>
      </c>
    </row>
    <row r="1044">
      <c r="A1044" s="3" t="s">
        <v>1262</v>
      </c>
      <c r="B1044" s="4">
        <v>45678.75434027778</v>
      </c>
      <c r="C1044" s="5">
        <f t="shared" si="1"/>
        <v>45678</v>
      </c>
      <c r="D1044" s="3" t="s">
        <v>1263</v>
      </c>
      <c r="E1044" s="3" t="s">
        <v>10</v>
      </c>
      <c r="F1044" s="6"/>
      <c r="G1044" s="3">
        <v>-30.0</v>
      </c>
      <c r="H1044" s="3">
        <v>39.47</v>
      </c>
    </row>
    <row r="1045">
      <c r="A1045" s="3" t="s">
        <v>1264</v>
      </c>
      <c r="B1045" s="4">
        <v>45678.73625</v>
      </c>
      <c r="C1045" s="5">
        <f t="shared" si="1"/>
        <v>45678</v>
      </c>
      <c r="D1045" s="3" t="s">
        <v>60</v>
      </c>
      <c r="E1045" s="3" t="s">
        <v>10</v>
      </c>
      <c r="F1045" s="6"/>
      <c r="G1045" s="3">
        <v>-70.0</v>
      </c>
      <c r="H1045" s="3">
        <v>69.47</v>
      </c>
    </row>
    <row r="1046">
      <c r="A1046" s="3" t="s">
        <v>1265</v>
      </c>
      <c r="B1046" s="4">
        <v>45678.40076388889</v>
      </c>
      <c r="C1046" s="5">
        <f t="shared" si="1"/>
        <v>45678</v>
      </c>
      <c r="D1046" s="3" t="s">
        <v>12</v>
      </c>
      <c r="E1046" s="3" t="s">
        <v>10</v>
      </c>
      <c r="F1046" s="6"/>
      <c r="G1046" s="3">
        <v>-33.0</v>
      </c>
      <c r="H1046" s="3">
        <v>426.47</v>
      </c>
    </row>
    <row r="1047">
      <c r="A1047" s="3" t="s">
        <v>1266</v>
      </c>
      <c r="B1047" s="4">
        <v>45678.51954861111</v>
      </c>
      <c r="C1047" s="5">
        <f t="shared" si="1"/>
        <v>45678</v>
      </c>
      <c r="D1047" s="3" t="s">
        <v>14</v>
      </c>
      <c r="E1047" s="3" t="s">
        <v>10</v>
      </c>
      <c r="F1047" s="6"/>
      <c r="G1047" s="3">
        <v>-100.0</v>
      </c>
      <c r="H1047" s="3">
        <v>139.47</v>
      </c>
    </row>
    <row r="1048">
      <c r="A1048" s="3" t="s">
        <v>1265</v>
      </c>
      <c r="B1048" s="4">
        <v>45678.40076388889</v>
      </c>
      <c r="C1048" s="5">
        <f t="shared" si="1"/>
        <v>45678</v>
      </c>
      <c r="D1048" s="3" t="s">
        <v>100</v>
      </c>
      <c r="E1048" s="3" t="s">
        <v>10</v>
      </c>
      <c r="F1048" s="6"/>
      <c r="G1048" s="7">
        <v>-2000.0</v>
      </c>
      <c r="H1048" s="3">
        <v>459.47</v>
      </c>
    </row>
    <row r="1049">
      <c r="A1049" s="3" t="s">
        <v>1267</v>
      </c>
      <c r="B1049" s="4">
        <v>45678.4109837963</v>
      </c>
      <c r="C1049" s="5">
        <f t="shared" si="1"/>
        <v>45678</v>
      </c>
      <c r="D1049" s="3" t="s">
        <v>27</v>
      </c>
      <c r="E1049" s="3" t="s">
        <v>10</v>
      </c>
      <c r="F1049" s="6"/>
      <c r="G1049" s="3">
        <v>-5.0</v>
      </c>
      <c r="H1049" s="3">
        <v>239.47</v>
      </c>
    </row>
    <row r="1050">
      <c r="A1050" s="3" t="s">
        <v>1267</v>
      </c>
      <c r="B1050" s="4">
        <v>45678.4109837963</v>
      </c>
      <c r="C1050" s="5">
        <f t="shared" si="1"/>
        <v>45678</v>
      </c>
      <c r="D1050" s="3" t="s">
        <v>29</v>
      </c>
      <c r="E1050" s="3" t="s">
        <v>10</v>
      </c>
      <c r="F1050" s="6"/>
      <c r="G1050" s="3">
        <v>-182.0</v>
      </c>
      <c r="H1050" s="3">
        <v>244.47</v>
      </c>
    </row>
    <row r="1051">
      <c r="A1051" s="3" t="s">
        <v>1268</v>
      </c>
      <c r="B1051" s="4">
        <v>45677.55438657408</v>
      </c>
      <c r="C1051" s="5">
        <f t="shared" si="1"/>
        <v>45677</v>
      </c>
      <c r="D1051" s="3" t="s">
        <v>1269</v>
      </c>
      <c r="E1051" s="3" t="s">
        <v>10</v>
      </c>
      <c r="F1051" s="7">
        <v>2000.0</v>
      </c>
      <c r="G1051" s="6"/>
      <c r="H1051" s="7">
        <v>2063.47</v>
      </c>
    </row>
    <row r="1052">
      <c r="A1052" s="3" t="s">
        <v>1270</v>
      </c>
      <c r="B1052" s="4">
        <v>45677.75037037037</v>
      </c>
      <c r="C1052" s="5">
        <f t="shared" si="1"/>
        <v>45677</v>
      </c>
      <c r="D1052" s="3" t="s">
        <v>1271</v>
      </c>
      <c r="E1052" s="3" t="s">
        <v>10</v>
      </c>
      <c r="F1052" s="6"/>
      <c r="G1052" s="3">
        <v>-30.0</v>
      </c>
      <c r="H1052" s="3">
        <v>49.47</v>
      </c>
    </row>
    <row r="1053">
      <c r="A1053" s="3" t="s">
        <v>1272</v>
      </c>
      <c r="B1053" s="4">
        <v>45677.734664351854</v>
      </c>
      <c r="C1053" s="5">
        <f t="shared" si="1"/>
        <v>45677</v>
      </c>
      <c r="D1053" s="3" t="s">
        <v>12</v>
      </c>
      <c r="E1053" s="3" t="s">
        <v>10</v>
      </c>
      <c r="F1053" s="6"/>
      <c r="G1053" s="3">
        <v>-7.0</v>
      </c>
      <c r="H1053" s="3">
        <v>79.47</v>
      </c>
    </row>
    <row r="1054">
      <c r="A1054" s="3" t="s">
        <v>1273</v>
      </c>
      <c r="B1054" s="4">
        <v>45677.64074074074</v>
      </c>
      <c r="C1054" s="5">
        <f t="shared" si="1"/>
        <v>45677</v>
      </c>
      <c r="D1054" s="3" t="s">
        <v>12</v>
      </c>
      <c r="E1054" s="3" t="s">
        <v>10</v>
      </c>
      <c r="F1054" s="6"/>
      <c r="G1054" s="3">
        <v>-7.0</v>
      </c>
      <c r="H1054" s="3">
        <v>486.47</v>
      </c>
    </row>
    <row r="1055">
      <c r="A1055" s="3" t="s">
        <v>1274</v>
      </c>
      <c r="B1055" s="4">
        <v>45677.55605324074</v>
      </c>
      <c r="C1055" s="5">
        <f t="shared" si="1"/>
        <v>45677</v>
      </c>
      <c r="D1055" s="3" t="s">
        <v>12</v>
      </c>
      <c r="E1055" s="3" t="s">
        <v>10</v>
      </c>
      <c r="F1055" s="6"/>
      <c r="G1055" s="3">
        <v>-7.0</v>
      </c>
      <c r="H1055" s="3">
        <v>843.47</v>
      </c>
    </row>
    <row r="1056">
      <c r="A1056" s="3" t="s">
        <v>1275</v>
      </c>
      <c r="B1056" s="4">
        <v>45677.55506944445</v>
      </c>
      <c r="C1056" s="5">
        <f t="shared" si="1"/>
        <v>45677</v>
      </c>
      <c r="D1056" s="3" t="s">
        <v>12</v>
      </c>
      <c r="E1056" s="3" t="s">
        <v>10</v>
      </c>
      <c r="F1056" s="6"/>
      <c r="G1056" s="3">
        <v>-13.0</v>
      </c>
      <c r="H1056" s="7">
        <v>1250.47</v>
      </c>
    </row>
    <row r="1057">
      <c r="A1057" s="3" t="s">
        <v>1272</v>
      </c>
      <c r="B1057" s="4">
        <v>45677.734664351854</v>
      </c>
      <c r="C1057" s="5">
        <f t="shared" si="1"/>
        <v>45677</v>
      </c>
      <c r="D1057" s="3" t="s">
        <v>14</v>
      </c>
      <c r="E1057" s="3" t="s">
        <v>10</v>
      </c>
      <c r="F1057" s="6"/>
      <c r="G1057" s="3">
        <v>-400.0</v>
      </c>
      <c r="H1057" s="3">
        <v>86.47</v>
      </c>
    </row>
    <row r="1058">
      <c r="A1058" s="3" t="s">
        <v>1276</v>
      </c>
      <c r="B1058" s="4">
        <v>45677.33347222222</v>
      </c>
      <c r="C1058" s="5">
        <f t="shared" si="1"/>
        <v>45677</v>
      </c>
      <c r="D1058" s="3" t="s">
        <v>14</v>
      </c>
      <c r="E1058" s="3" t="s">
        <v>10</v>
      </c>
      <c r="F1058" s="6"/>
      <c r="G1058" s="3">
        <v>-70.0</v>
      </c>
      <c r="H1058" s="3">
        <v>154.47</v>
      </c>
    </row>
    <row r="1059">
      <c r="A1059" s="3" t="s">
        <v>1277</v>
      </c>
      <c r="B1059" s="4">
        <v>45677.33310185185</v>
      </c>
      <c r="C1059" s="5">
        <f t="shared" si="1"/>
        <v>45677</v>
      </c>
      <c r="D1059" s="3" t="s">
        <v>14</v>
      </c>
      <c r="E1059" s="3" t="s">
        <v>10</v>
      </c>
      <c r="F1059" s="6"/>
      <c r="G1059" s="3">
        <v>-20.0</v>
      </c>
      <c r="H1059" s="3">
        <v>224.47</v>
      </c>
    </row>
    <row r="1060">
      <c r="A1060" s="3" t="s">
        <v>1275</v>
      </c>
      <c r="B1060" s="4">
        <v>45677.55506944445</v>
      </c>
      <c r="C1060" s="5">
        <f t="shared" si="1"/>
        <v>45677</v>
      </c>
      <c r="D1060" s="3" t="s">
        <v>24</v>
      </c>
      <c r="E1060" s="3" t="s">
        <v>10</v>
      </c>
      <c r="F1060" s="6"/>
      <c r="G1060" s="3">
        <v>-800.0</v>
      </c>
      <c r="H1060" s="7">
        <v>1263.47</v>
      </c>
    </row>
    <row r="1061">
      <c r="A1061" s="3" t="s">
        <v>1273</v>
      </c>
      <c r="B1061" s="4">
        <v>45677.64074074074</v>
      </c>
      <c r="C1061" s="5">
        <f t="shared" si="1"/>
        <v>45677</v>
      </c>
      <c r="D1061" s="3" t="s">
        <v>1253</v>
      </c>
      <c r="E1061" s="3" t="s">
        <v>10</v>
      </c>
      <c r="F1061" s="6"/>
      <c r="G1061" s="3">
        <v>-350.0</v>
      </c>
      <c r="H1061" s="3">
        <v>493.47</v>
      </c>
    </row>
    <row r="1062">
      <c r="A1062" s="3" t="s">
        <v>1274</v>
      </c>
      <c r="B1062" s="4">
        <v>45677.55605324074</v>
      </c>
      <c r="C1062" s="5">
        <f t="shared" si="1"/>
        <v>45677</v>
      </c>
      <c r="D1062" s="3" t="s">
        <v>1253</v>
      </c>
      <c r="E1062" s="3" t="s">
        <v>10</v>
      </c>
      <c r="F1062" s="6"/>
      <c r="G1062" s="3">
        <v>-400.0</v>
      </c>
      <c r="H1062" s="3">
        <v>850.47</v>
      </c>
    </row>
    <row r="1063">
      <c r="A1063" s="3" t="s">
        <v>1278</v>
      </c>
      <c r="B1063" s="4">
        <v>45677.41033564815</v>
      </c>
      <c r="C1063" s="5">
        <f t="shared" si="1"/>
        <v>45677</v>
      </c>
      <c r="D1063" s="3" t="s">
        <v>29</v>
      </c>
      <c r="E1063" s="3" t="s">
        <v>10</v>
      </c>
      <c r="F1063" s="6"/>
      <c r="G1063" s="3">
        <v>-91.0</v>
      </c>
      <c r="H1063" s="3">
        <v>63.47</v>
      </c>
    </row>
    <row r="1064">
      <c r="A1064" s="3" t="s">
        <v>1279</v>
      </c>
      <c r="B1064" s="4">
        <v>45676.4383912037</v>
      </c>
      <c r="C1064" s="5">
        <f t="shared" si="1"/>
        <v>45676</v>
      </c>
      <c r="D1064" s="3" t="s">
        <v>1280</v>
      </c>
      <c r="E1064" s="3" t="s">
        <v>10</v>
      </c>
      <c r="F1064" s="3">
        <v>500.0</v>
      </c>
      <c r="G1064" s="6"/>
      <c r="H1064" s="3">
        <v>564.47</v>
      </c>
    </row>
    <row r="1065">
      <c r="A1065" s="3" t="s">
        <v>1281</v>
      </c>
      <c r="B1065" s="4">
        <v>45676.43651620371</v>
      </c>
      <c r="C1065" s="5">
        <f t="shared" si="1"/>
        <v>45676</v>
      </c>
      <c r="D1065" s="3" t="s">
        <v>1282</v>
      </c>
      <c r="E1065" s="3" t="s">
        <v>10</v>
      </c>
      <c r="F1065" s="6"/>
      <c r="G1065" s="3">
        <v>-40.0</v>
      </c>
      <c r="H1065" s="3">
        <v>64.47</v>
      </c>
    </row>
    <row r="1066">
      <c r="A1066" s="3" t="s">
        <v>1283</v>
      </c>
      <c r="B1066" s="4">
        <v>45676.435636574075</v>
      </c>
      <c r="C1066" s="5">
        <f t="shared" si="1"/>
        <v>45676</v>
      </c>
      <c r="D1066" s="3" t="s">
        <v>1284</v>
      </c>
      <c r="E1066" s="3" t="s">
        <v>10</v>
      </c>
      <c r="F1066" s="6"/>
      <c r="G1066" s="3">
        <v>-100.0</v>
      </c>
      <c r="H1066" s="3">
        <v>104.47</v>
      </c>
    </row>
    <row r="1067">
      <c r="A1067" s="3" t="s">
        <v>1285</v>
      </c>
      <c r="B1067" s="4">
        <v>45676.44217592593</v>
      </c>
      <c r="C1067" s="5">
        <f t="shared" si="1"/>
        <v>45676</v>
      </c>
      <c r="D1067" s="3" t="s">
        <v>1286</v>
      </c>
      <c r="E1067" s="3" t="s">
        <v>10</v>
      </c>
      <c r="F1067" s="6"/>
      <c r="G1067" s="3">
        <v>-25.0</v>
      </c>
      <c r="H1067" s="3">
        <v>339.47</v>
      </c>
    </row>
    <row r="1068">
      <c r="A1068" s="3" t="s">
        <v>1287</v>
      </c>
      <c r="B1068" s="4">
        <v>45676.43898148148</v>
      </c>
      <c r="C1068" s="5">
        <f t="shared" si="1"/>
        <v>45676</v>
      </c>
      <c r="D1068" s="3" t="s">
        <v>529</v>
      </c>
      <c r="E1068" s="3" t="s">
        <v>10</v>
      </c>
      <c r="F1068" s="6"/>
      <c r="G1068" s="3">
        <v>-200.0</v>
      </c>
      <c r="H1068" s="3">
        <v>364.47</v>
      </c>
    </row>
    <row r="1069">
      <c r="A1069" s="3" t="s">
        <v>1288</v>
      </c>
      <c r="B1069" s="4">
        <v>45676.447847222225</v>
      </c>
      <c r="C1069" s="5">
        <f t="shared" si="1"/>
        <v>45676</v>
      </c>
      <c r="D1069" s="3" t="s">
        <v>901</v>
      </c>
      <c r="E1069" s="3" t="s">
        <v>10</v>
      </c>
      <c r="F1069" s="6"/>
      <c r="G1069" s="3">
        <v>-95.0</v>
      </c>
      <c r="H1069" s="3">
        <v>244.47</v>
      </c>
    </row>
    <row r="1070">
      <c r="A1070" s="3" t="s">
        <v>1289</v>
      </c>
      <c r="B1070" s="4">
        <v>45675.7683912037</v>
      </c>
      <c r="C1070" s="5">
        <f t="shared" si="1"/>
        <v>45675</v>
      </c>
      <c r="D1070" s="3" t="s">
        <v>1290</v>
      </c>
      <c r="E1070" s="3" t="s">
        <v>10</v>
      </c>
      <c r="F1070" s="3">
        <v>170.0</v>
      </c>
      <c r="G1070" s="6"/>
      <c r="H1070" s="7">
        <v>1727.47</v>
      </c>
    </row>
    <row r="1071">
      <c r="A1071" s="3" t="s">
        <v>1291</v>
      </c>
      <c r="B1071" s="4">
        <v>45675.76746527778</v>
      </c>
      <c r="C1071" s="5">
        <f t="shared" si="1"/>
        <v>45675</v>
      </c>
      <c r="D1071" s="3" t="s">
        <v>1292</v>
      </c>
      <c r="E1071" s="3" t="s">
        <v>10</v>
      </c>
      <c r="F1071" s="3">
        <v>480.0</v>
      </c>
      <c r="G1071" s="6"/>
      <c r="H1071" s="7">
        <v>1557.47</v>
      </c>
    </row>
    <row r="1072">
      <c r="A1072" s="3" t="s">
        <v>1293</v>
      </c>
      <c r="B1072" s="4">
        <v>45675.43989583333</v>
      </c>
      <c r="C1072" s="5">
        <f t="shared" si="1"/>
        <v>45675</v>
      </c>
      <c r="D1072" s="3" t="s">
        <v>1294</v>
      </c>
      <c r="E1072" s="3" t="s">
        <v>10</v>
      </c>
      <c r="F1072" s="6"/>
      <c r="G1072" s="3">
        <v>-80.0</v>
      </c>
      <c r="H1072" s="7">
        <v>3492.47</v>
      </c>
    </row>
    <row r="1073">
      <c r="A1073" s="3" t="s">
        <v>1295</v>
      </c>
      <c r="B1073" s="4">
        <v>45675.77103009259</v>
      </c>
      <c r="C1073" s="5">
        <f t="shared" si="1"/>
        <v>45675</v>
      </c>
      <c r="D1073" s="3" t="s">
        <v>12</v>
      </c>
      <c r="E1073" s="3" t="s">
        <v>10</v>
      </c>
      <c r="F1073" s="6"/>
      <c r="G1073" s="3">
        <v>-23.0</v>
      </c>
      <c r="H1073" s="3">
        <v>204.47</v>
      </c>
    </row>
    <row r="1074">
      <c r="A1074" s="3" t="s">
        <v>1296</v>
      </c>
      <c r="B1074" s="4">
        <v>45675.50628472222</v>
      </c>
      <c r="C1074" s="5">
        <f t="shared" si="1"/>
        <v>45675</v>
      </c>
      <c r="D1074" s="3" t="s">
        <v>12</v>
      </c>
      <c r="E1074" s="3" t="s">
        <v>10</v>
      </c>
      <c r="F1074" s="6"/>
      <c r="G1074" s="3">
        <v>-13.0</v>
      </c>
      <c r="H1074" s="7">
        <v>1077.47</v>
      </c>
    </row>
    <row r="1075">
      <c r="A1075" s="3" t="s">
        <v>1297</v>
      </c>
      <c r="B1075" s="4">
        <v>45675.50126157407</v>
      </c>
      <c r="C1075" s="5">
        <f t="shared" si="1"/>
        <v>45675</v>
      </c>
      <c r="D1075" s="3" t="s">
        <v>12</v>
      </c>
      <c r="E1075" s="3" t="s">
        <v>10</v>
      </c>
      <c r="F1075" s="6"/>
      <c r="G1075" s="3">
        <v>-23.0</v>
      </c>
      <c r="H1075" s="7">
        <v>1740.47</v>
      </c>
    </row>
    <row r="1076">
      <c r="A1076" s="3" t="s">
        <v>1298</v>
      </c>
      <c r="B1076" s="4">
        <v>45675.22914351852</v>
      </c>
      <c r="C1076" s="5">
        <f t="shared" si="1"/>
        <v>45675</v>
      </c>
      <c r="D1076" s="3" t="s">
        <v>12</v>
      </c>
      <c r="E1076" s="3" t="s">
        <v>10</v>
      </c>
      <c r="F1076" s="6"/>
      <c r="G1076" s="3">
        <v>-13.0</v>
      </c>
      <c r="H1076" s="7">
        <v>6092.47</v>
      </c>
    </row>
    <row r="1077">
      <c r="A1077" s="3" t="s">
        <v>1298</v>
      </c>
      <c r="B1077" s="4">
        <v>45675.22914351852</v>
      </c>
      <c r="C1077" s="5">
        <f t="shared" si="1"/>
        <v>45675</v>
      </c>
      <c r="D1077" s="3" t="s">
        <v>100</v>
      </c>
      <c r="E1077" s="3" t="s">
        <v>10</v>
      </c>
      <c r="F1077" s="6"/>
      <c r="G1077" s="7">
        <v>-1000.0</v>
      </c>
      <c r="H1077" s="7">
        <v>6105.47</v>
      </c>
    </row>
    <row r="1078">
      <c r="A1078" s="3" t="s">
        <v>1295</v>
      </c>
      <c r="B1078" s="4">
        <v>45675.77103009259</v>
      </c>
      <c r="C1078" s="5">
        <f t="shared" si="1"/>
        <v>45675</v>
      </c>
      <c r="D1078" s="3" t="s">
        <v>24</v>
      </c>
      <c r="E1078" s="3" t="s">
        <v>10</v>
      </c>
      <c r="F1078" s="6"/>
      <c r="G1078" s="7">
        <v>-1500.0</v>
      </c>
      <c r="H1078" s="3">
        <v>227.47</v>
      </c>
    </row>
    <row r="1079">
      <c r="A1079" s="3" t="s">
        <v>1296</v>
      </c>
      <c r="B1079" s="4">
        <v>45675.50628472222</v>
      </c>
      <c r="C1079" s="5">
        <f t="shared" si="1"/>
        <v>45675</v>
      </c>
      <c r="D1079" s="3" t="s">
        <v>1299</v>
      </c>
      <c r="E1079" s="3" t="s">
        <v>10</v>
      </c>
      <c r="F1079" s="6"/>
      <c r="G1079" s="3">
        <v>-650.0</v>
      </c>
      <c r="H1079" s="7">
        <v>1090.47</v>
      </c>
    </row>
    <row r="1080">
      <c r="A1080" s="3" t="s">
        <v>1297</v>
      </c>
      <c r="B1080" s="4">
        <v>45675.50126157407</v>
      </c>
      <c r="C1080" s="5">
        <f t="shared" si="1"/>
        <v>45675</v>
      </c>
      <c r="D1080" s="3" t="s">
        <v>1299</v>
      </c>
      <c r="E1080" s="3" t="s">
        <v>10</v>
      </c>
      <c r="F1080" s="6"/>
      <c r="G1080" s="7">
        <v>-1200.0</v>
      </c>
      <c r="H1080" s="7">
        <v>1763.47</v>
      </c>
    </row>
    <row r="1081">
      <c r="A1081" s="3" t="s">
        <v>1300</v>
      </c>
      <c r="B1081" s="4">
        <v>45675.45560185185</v>
      </c>
      <c r="C1081" s="5">
        <f t="shared" si="1"/>
        <v>45675</v>
      </c>
      <c r="D1081" s="3" t="s">
        <v>1301</v>
      </c>
      <c r="E1081" s="3" t="s">
        <v>10</v>
      </c>
      <c r="F1081" s="6"/>
      <c r="G1081" s="3">
        <v>-500.0</v>
      </c>
      <c r="H1081" s="7">
        <v>2992.47</v>
      </c>
    </row>
    <row r="1082">
      <c r="A1082" s="3" t="s">
        <v>1302</v>
      </c>
      <c r="B1082" s="4">
        <v>45675.230266203704</v>
      </c>
      <c r="C1082" s="5">
        <f t="shared" si="1"/>
        <v>45675</v>
      </c>
      <c r="D1082" s="3" t="s">
        <v>27</v>
      </c>
      <c r="E1082" s="3" t="s">
        <v>10</v>
      </c>
      <c r="F1082" s="6"/>
      <c r="G1082" s="3">
        <v>-20.0</v>
      </c>
      <c r="H1082" s="7">
        <v>3572.47</v>
      </c>
    </row>
    <row r="1083">
      <c r="A1083" s="3" t="s">
        <v>1303</v>
      </c>
      <c r="B1083" s="4">
        <v>45675.22798611111</v>
      </c>
      <c r="C1083" s="5">
        <f t="shared" si="1"/>
        <v>45675</v>
      </c>
      <c r="D1083" s="3" t="s">
        <v>27</v>
      </c>
      <c r="E1083" s="3" t="s">
        <v>10</v>
      </c>
      <c r="F1083" s="6"/>
      <c r="G1083" s="3">
        <v>-34.0</v>
      </c>
      <c r="H1083" s="7">
        <v>7105.47</v>
      </c>
    </row>
    <row r="1084">
      <c r="A1084" s="3" t="s">
        <v>1302</v>
      </c>
      <c r="B1084" s="4">
        <v>45675.230266203704</v>
      </c>
      <c r="C1084" s="5">
        <f t="shared" si="1"/>
        <v>45675</v>
      </c>
      <c r="D1084" s="3" t="s">
        <v>452</v>
      </c>
      <c r="E1084" s="3" t="s">
        <v>10</v>
      </c>
      <c r="F1084" s="6"/>
      <c r="G1084" s="7">
        <v>-2500.0</v>
      </c>
      <c r="H1084" s="7">
        <v>3592.47</v>
      </c>
    </row>
    <row r="1085">
      <c r="A1085" s="3" t="s">
        <v>1303</v>
      </c>
      <c r="B1085" s="4">
        <v>45675.22798611111</v>
      </c>
      <c r="C1085" s="5">
        <f t="shared" si="1"/>
        <v>45675</v>
      </c>
      <c r="D1085" s="3" t="s">
        <v>452</v>
      </c>
      <c r="E1085" s="3" t="s">
        <v>10</v>
      </c>
      <c r="F1085" s="6"/>
      <c r="G1085" s="7">
        <v>-5000.0</v>
      </c>
      <c r="H1085" s="7">
        <v>7139.47</v>
      </c>
    </row>
    <row r="1086">
      <c r="A1086" s="3" t="s">
        <v>1300</v>
      </c>
      <c r="B1086" s="4">
        <v>45675.45560185185</v>
      </c>
      <c r="C1086" s="5">
        <f t="shared" si="1"/>
        <v>45675</v>
      </c>
      <c r="D1086" s="3" t="s">
        <v>220</v>
      </c>
      <c r="E1086" s="3" t="s">
        <v>10</v>
      </c>
      <c r="F1086" s="6"/>
      <c r="G1086" s="3">
        <v>-29.0</v>
      </c>
      <c r="H1086" s="7">
        <v>2963.47</v>
      </c>
    </row>
    <row r="1087">
      <c r="A1087" s="3" t="s">
        <v>1304</v>
      </c>
      <c r="B1087" s="4">
        <v>45674.34784722222</v>
      </c>
      <c r="C1087" s="5">
        <f t="shared" si="1"/>
        <v>45674</v>
      </c>
      <c r="D1087" s="3" t="s">
        <v>1305</v>
      </c>
      <c r="E1087" s="3" t="s">
        <v>10</v>
      </c>
      <c r="F1087" s="6"/>
      <c r="G1087" s="3">
        <v>-80.0</v>
      </c>
      <c r="H1087" s="7">
        <v>1735.47</v>
      </c>
    </row>
    <row r="1088">
      <c r="A1088" s="3" t="s">
        <v>1306</v>
      </c>
      <c r="B1088" s="4">
        <v>45674.86010416667</v>
      </c>
      <c r="C1088" s="5">
        <f t="shared" si="1"/>
        <v>45674</v>
      </c>
      <c r="D1088" s="3" t="s">
        <v>12</v>
      </c>
      <c r="E1088" s="3" t="s">
        <v>10</v>
      </c>
      <c r="F1088" s="6"/>
      <c r="G1088" s="3">
        <v>-13.0</v>
      </c>
      <c r="H1088" s="3">
        <v>209.47</v>
      </c>
    </row>
    <row r="1089">
      <c r="A1089" s="3" t="s">
        <v>1307</v>
      </c>
      <c r="B1089" s="4">
        <v>45674.62170138889</v>
      </c>
      <c r="C1089" s="5">
        <f t="shared" si="1"/>
        <v>45674</v>
      </c>
      <c r="D1089" s="3" t="s">
        <v>12</v>
      </c>
      <c r="E1089" s="3" t="s">
        <v>10</v>
      </c>
      <c r="F1089" s="6"/>
      <c r="G1089" s="3">
        <v>-13.0</v>
      </c>
      <c r="H1089" s="7">
        <v>1022.47</v>
      </c>
    </row>
    <row r="1090">
      <c r="A1090" s="3" t="s">
        <v>1306</v>
      </c>
      <c r="B1090" s="4">
        <v>45674.86010416667</v>
      </c>
      <c r="C1090" s="5">
        <f t="shared" si="1"/>
        <v>45674</v>
      </c>
      <c r="D1090" s="3" t="s">
        <v>88</v>
      </c>
      <c r="E1090" s="3" t="s">
        <v>10</v>
      </c>
      <c r="F1090" s="6"/>
      <c r="G1090" s="3">
        <v>-800.0</v>
      </c>
      <c r="H1090" s="3">
        <v>222.47</v>
      </c>
    </row>
    <row r="1091">
      <c r="A1091" s="3" t="s">
        <v>1307</v>
      </c>
      <c r="B1091" s="4">
        <v>45674.62170138889</v>
      </c>
      <c r="C1091" s="5">
        <f t="shared" si="1"/>
        <v>45674</v>
      </c>
      <c r="D1091" s="3" t="s">
        <v>24</v>
      </c>
      <c r="E1091" s="3" t="s">
        <v>10</v>
      </c>
      <c r="F1091" s="6"/>
      <c r="G1091" s="3">
        <v>-700.0</v>
      </c>
      <c r="H1091" s="7">
        <v>1035.47</v>
      </c>
    </row>
    <row r="1092">
      <c r="A1092" s="3" t="s">
        <v>1308</v>
      </c>
      <c r="B1092" s="4">
        <v>45674.95737268519</v>
      </c>
      <c r="C1092" s="5">
        <f t="shared" si="1"/>
        <v>45674</v>
      </c>
      <c r="D1092" s="3" t="s">
        <v>1309</v>
      </c>
      <c r="E1092" s="3" t="s">
        <v>10</v>
      </c>
      <c r="F1092" s="6"/>
      <c r="G1092" s="3">
        <v>-70.0</v>
      </c>
      <c r="H1092" s="7">
        <v>12139.47</v>
      </c>
    </row>
    <row r="1093">
      <c r="A1093" s="3" t="s">
        <v>1310</v>
      </c>
      <c r="B1093" s="4">
        <v>45674.91662037037</v>
      </c>
      <c r="C1093" s="5">
        <f t="shared" si="1"/>
        <v>45674</v>
      </c>
      <c r="D1093" s="3" t="s">
        <v>1311</v>
      </c>
      <c r="E1093" s="3" t="s">
        <v>10</v>
      </c>
      <c r="F1093" s="7">
        <v>12000.0</v>
      </c>
      <c r="G1093" s="6"/>
      <c r="H1093" s="7">
        <v>12209.47</v>
      </c>
    </row>
    <row r="1094">
      <c r="A1094" s="3" t="s">
        <v>1312</v>
      </c>
      <c r="B1094" s="4">
        <v>45673.33660879629</v>
      </c>
      <c r="C1094" s="5">
        <f t="shared" si="1"/>
        <v>45673</v>
      </c>
      <c r="D1094" s="3" t="s">
        <v>1313</v>
      </c>
      <c r="E1094" s="3" t="s">
        <v>10</v>
      </c>
      <c r="F1094" s="6"/>
      <c r="G1094" s="3">
        <v>-90.0</v>
      </c>
      <c r="H1094" s="7">
        <v>2364.47</v>
      </c>
    </row>
    <row r="1095">
      <c r="A1095" s="3" t="s">
        <v>1314</v>
      </c>
      <c r="B1095" s="4">
        <v>45673.692291666666</v>
      </c>
      <c r="C1095" s="5">
        <f t="shared" si="1"/>
        <v>45673</v>
      </c>
      <c r="D1095" s="3" t="s">
        <v>1315</v>
      </c>
      <c r="E1095" s="3" t="s">
        <v>10</v>
      </c>
      <c r="F1095" s="6"/>
      <c r="G1095" s="3">
        <v>-30.0</v>
      </c>
      <c r="H1095" s="7">
        <v>1915.47</v>
      </c>
    </row>
    <row r="1096">
      <c r="A1096" s="3" t="s">
        <v>1316</v>
      </c>
      <c r="B1096" s="4">
        <v>45673.68101851852</v>
      </c>
      <c r="C1096" s="5">
        <f t="shared" si="1"/>
        <v>45673</v>
      </c>
      <c r="D1096" s="3" t="s">
        <v>443</v>
      </c>
      <c r="E1096" s="3" t="s">
        <v>10</v>
      </c>
      <c r="F1096" s="6"/>
      <c r="G1096" s="3">
        <v>-50.0</v>
      </c>
      <c r="H1096" s="7">
        <v>1945.47</v>
      </c>
    </row>
    <row r="1097">
      <c r="A1097" s="3" t="s">
        <v>1317</v>
      </c>
      <c r="B1097" s="4">
        <v>45673.75335648148</v>
      </c>
      <c r="C1097" s="5">
        <f t="shared" si="1"/>
        <v>45673</v>
      </c>
      <c r="D1097" s="3" t="s">
        <v>14</v>
      </c>
      <c r="E1097" s="3" t="s">
        <v>10</v>
      </c>
      <c r="F1097" s="6"/>
      <c r="G1097" s="3">
        <v>-100.0</v>
      </c>
      <c r="H1097" s="7">
        <v>1815.47</v>
      </c>
    </row>
    <row r="1098">
      <c r="A1098" s="3" t="s">
        <v>1318</v>
      </c>
      <c r="B1098" s="4">
        <v>45673.40555555555</v>
      </c>
      <c r="C1098" s="5">
        <f t="shared" si="1"/>
        <v>45673</v>
      </c>
      <c r="D1098" s="3" t="s">
        <v>27</v>
      </c>
      <c r="E1098" s="3" t="s">
        <v>10</v>
      </c>
      <c r="F1098" s="6"/>
      <c r="G1098" s="3">
        <v>-5.0</v>
      </c>
      <c r="H1098" s="7">
        <v>1995.47</v>
      </c>
    </row>
    <row r="1099">
      <c r="A1099" s="3" t="s">
        <v>1318</v>
      </c>
      <c r="B1099" s="4">
        <v>45673.40555555555</v>
      </c>
      <c r="C1099" s="5">
        <f t="shared" si="1"/>
        <v>45673</v>
      </c>
      <c r="D1099" s="3" t="s">
        <v>29</v>
      </c>
      <c r="E1099" s="3" t="s">
        <v>10</v>
      </c>
      <c r="F1099" s="6"/>
      <c r="G1099" s="3">
        <v>-364.0</v>
      </c>
      <c r="H1099" s="7">
        <v>2000.47</v>
      </c>
    </row>
    <row r="1100">
      <c r="A1100" s="3" t="s">
        <v>1319</v>
      </c>
      <c r="B1100" s="4">
        <v>45672.778958333336</v>
      </c>
      <c r="C1100" s="5">
        <f t="shared" si="1"/>
        <v>45672</v>
      </c>
      <c r="D1100" s="3" t="s">
        <v>1320</v>
      </c>
      <c r="E1100" s="3" t="s">
        <v>10</v>
      </c>
      <c r="F1100" s="6"/>
      <c r="G1100" s="3">
        <v>-30.0</v>
      </c>
      <c r="H1100" s="7">
        <v>2454.47</v>
      </c>
    </row>
    <row r="1101">
      <c r="A1101" s="3" t="s">
        <v>1321</v>
      </c>
      <c r="B1101" s="4">
        <v>45672.762708333335</v>
      </c>
      <c r="C1101" s="5">
        <f t="shared" si="1"/>
        <v>45672</v>
      </c>
      <c r="D1101" s="3" t="s">
        <v>1221</v>
      </c>
      <c r="E1101" s="3" t="s">
        <v>10</v>
      </c>
      <c r="F1101" s="6"/>
      <c r="G1101" s="3">
        <v>-80.0</v>
      </c>
      <c r="H1101" s="7">
        <v>2484.47</v>
      </c>
    </row>
    <row r="1102">
      <c r="A1102" s="3" t="s">
        <v>1322</v>
      </c>
      <c r="B1102" s="4">
        <v>45672.32760416667</v>
      </c>
      <c r="C1102" s="5">
        <f t="shared" si="1"/>
        <v>45672</v>
      </c>
      <c r="D1102" s="3" t="s">
        <v>418</v>
      </c>
      <c r="E1102" s="3" t="s">
        <v>10</v>
      </c>
      <c r="F1102" s="6"/>
      <c r="G1102" s="3">
        <v>-93.0</v>
      </c>
      <c r="H1102" s="7">
        <v>2564.47</v>
      </c>
    </row>
    <row r="1103">
      <c r="A1103" s="3" t="s">
        <v>1323</v>
      </c>
      <c r="B1103" s="4">
        <v>45671.710694444446</v>
      </c>
      <c r="C1103" s="5">
        <f t="shared" si="1"/>
        <v>45671</v>
      </c>
      <c r="D1103" s="3" t="s">
        <v>484</v>
      </c>
      <c r="E1103" s="3" t="s">
        <v>10</v>
      </c>
      <c r="F1103" s="6"/>
      <c r="G1103" s="3">
        <v>-940.0</v>
      </c>
      <c r="H1103" s="7">
        <v>2727.47</v>
      </c>
    </row>
    <row r="1104">
      <c r="A1104" s="3" t="s">
        <v>1324</v>
      </c>
      <c r="B1104" s="4">
        <v>45671.71195601852</v>
      </c>
      <c r="C1104" s="5">
        <f t="shared" si="1"/>
        <v>45671</v>
      </c>
      <c r="D1104" s="3" t="s">
        <v>1325</v>
      </c>
      <c r="E1104" s="3" t="s">
        <v>10</v>
      </c>
      <c r="F1104" s="6"/>
      <c r="G1104" s="3">
        <v>-70.0</v>
      </c>
      <c r="H1104" s="7">
        <v>2657.47</v>
      </c>
    </row>
    <row r="1105">
      <c r="A1105" s="3" t="s">
        <v>1326</v>
      </c>
      <c r="B1105" s="4">
        <v>45671.45769675926</v>
      </c>
      <c r="C1105" s="5">
        <f t="shared" si="1"/>
        <v>45671</v>
      </c>
      <c r="D1105" s="3" t="s">
        <v>14</v>
      </c>
      <c r="E1105" s="3" t="s">
        <v>10</v>
      </c>
      <c r="F1105" s="6"/>
      <c r="G1105" s="3">
        <v>-100.0</v>
      </c>
      <c r="H1105" s="7">
        <v>2257.47</v>
      </c>
    </row>
    <row r="1106">
      <c r="A1106" s="3" t="s">
        <v>1327</v>
      </c>
      <c r="B1106" s="4">
        <v>45671.57506944444</v>
      </c>
      <c r="C1106" s="5">
        <f t="shared" si="1"/>
        <v>45671</v>
      </c>
      <c r="D1106" s="3" t="s">
        <v>1328</v>
      </c>
      <c r="E1106" s="3" t="s">
        <v>10</v>
      </c>
      <c r="F1106" s="7">
        <v>1500.0</v>
      </c>
      <c r="G1106" s="6"/>
      <c r="H1106" s="7">
        <v>3757.47</v>
      </c>
    </row>
    <row r="1107">
      <c r="A1107" s="3" t="s">
        <v>1329</v>
      </c>
      <c r="B1107" s="4">
        <v>45671.69388888889</v>
      </c>
      <c r="C1107" s="5">
        <f t="shared" si="1"/>
        <v>45671</v>
      </c>
      <c r="D1107" s="3" t="s">
        <v>66</v>
      </c>
      <c r="E1107" s="3" t="s">
        <v>10</v>
      </c>
      <c r="F1107" s="6"/>
      <c r="G1107" s="3">
        <v>-90.0</v>
      </c>
      <c r="H1107" s="7">
        <v>3667.47</v>
      </c>
    </row>
    <row r="1108">
      <c r="A1108" s="3" t="s">
        <v>1330</v>
      </c>
      <c r="B1108" s="4">
        <v>45671.36677083333</v>
      </c>
      <c r="C1108" s="5">
        <f t="shared" si="1"/>
        <v>45671</v>
      </c>
      <c r="D1108" s="3" t="s">
        <v>27</v>
      </c>
      <c r="E1108" s="3" t="s">
        <v>10</v>
      </c>
      <c r="F1108" s="6"/>
      <c r="G1108" s="3">
        <v>-5.0</v>
      </c>
      <c r="H1108" s="7">
        <v>2357.47</v>
      </c>
    </row>
    <row r="1109">
      <c r="A1109" s="3" t="s">
        <v>1330</v>
      </c>
      <c r="B1109" s="4">
        <v>45671.36677083333</v>
      </c>
      <c r="C1109" s="5">
        <f t="shared" si="1"/>
        <v>45671</v>
      </c>
      <c r="D1109" s="3" t="s">
        <v>1331</v>
      </c>
      <c r="E1109" s="3" t="s">
        <v>10</v>
      </c>
      <c r="F1109" s="6"/>
      <c r="G1109" s="3">
        <v>-182.0</v>
      </c>
      <c r="H1109" s="7">
        <v>2362.47</v>
      </c>
    </row>
    <row r="1110">
      <c r="A1110" s="3" t="s">
        <v>1332</v>
      </c>
      <c r="B1110" s="4">
        <v>45670.76553240741</v>
      </c>
      <c r="C1110" s="5">
        <f t="shared" si="1"/>
        <v>45670</v>
      </c>
      <c r="D1110" s="3" t="s">
        <v>1333</v>
      </c>
      <c r="E1110" s="3" t="s">
        <v>10</v>
      </c>
      <c r="F1110" s="7">
        <v>6300.0</v>
      </c>
      <c r="G1110" s="6"/>
      <c r="H1110" s="7">
        <v>9113.47</v>
      </c>
    </row>
    <row r="1111">
      <c r="A1111" s="3" t="s">
        <v>1334</v>
      </c>
      <c r="B1111" s="4">
        <v>45670.858194444445</v>
      </c>
      <c r="C1111" s="5">
        <f t="shared" si="1"/>
        <v>45670</v>
      </c>
      <c r="D1111" s="3" t="s">
        <v>12</v>
      </c>
      <c r="E1111" s="3" t="s">
        <v>10</v>
      </c>
      <c r="F1111" s="6"/>
      <c r="G1111" s="3">
        <v>-7.0</v>
      </c>
      <c r="H1111" s="7">
        <v>2544.47</v>
      </c>
    </row>
    <row r="1112">
      <c r="A1112" s="3" t="s">
        <v>1334</v>
      </c>
      <c r="B1112" s="4">
        <v>45670.858194444445</v>
      </c>
      <c r="C1112" s="5">
        <f t="shared" si="1"/>
        <v>45670</v>
      </c>
      <c r="D1112" s="3" t="s">
        <v>14</v>
      </c>
      <c r="E1112" s="3" t="s">
        <v>10</v>
      </c>
      <c r="F1112" s="6"/>
      <c r="G1112" s="3">
        <v>-120.0</v>
      </c>
      <c r="H1112" s="7">
        <v>2551.47</v>
      </c>
    </row>
    <row r="1113">
      <c r="A1113" s="3" t="s">
        <v>1335</v>
      </c>
      <c r="B1113" s="4">
        <v>45670.77974537037</v>
      </c>
      <c r="C1113" s="5">
        <f t="shared" si="1"/>
        <v>45670</v>
      </c>
      <c r="D1113" s="3" t="s">
        <v>653</v>
      </c>
      <c r="E1113" s="3" t="s">
        <v>10</v>
      </c>
      <c r="F1113" s="6"/>
      <c r="G1113" s="3">
        <v>-100.0</v>
      </c>
      <c r="H1113" s="7">
        <v>2671.47</v>
      </c>
    </row>
    <row r="1114">
      <c r="A1114" s="3" t="s">
        <v>1336</v>
      </c>
      <c r="B1114" s="4">
        <v>45670.3412962963</v>
      </c>
      <c r="C1114" s="5">
        <f t="shared" si="1"/>
        <v>45670</v>
      </c>
      <c r="D1114" s="3" t="s">
        <v>698</v>
      </c>
      <c r="E1114" s="3" t="s">
        <v>10</v>
      </c>
      <c r="F1114" s="6"/>
      <c r="G1114" s="3">
        <v>-150.0</v>
      </c>
      <c r="H1114" s="7">
        <v>2813.47</v>
      </c>
    </row>
    <row r="1115">
      <c r="A1115" s="3" t="s">
        <v>1337</v>
      </c>
      <c r="B1115" s="4">
        <v>45670.767222222225</v>
      </c>
      <c r="C1115" s="5">
        <f t="shared" si="1"/>
        <v>45670</v>
      </c>
      <c r="D1115" s="3" t="s">
        <v>27</v>
      </c>
      <c r="E1115" s="3" t="s">
        <v>10</v>
      </c>
      <c r="F1115" s="6"/>
      <c r="G1115" s="3">
        <v>-42.0</v>
      </c>
      <c r="H1115" s="7">
        <v>2771.47</v>
      </c>
    </row>
    <row r="1116">
      <c r="A1116" s="3" t="s">
        <v>1337</v>
      </c>
      <c r="B1116" s="4">
        <v>45670.767222222225</v>
      </c>
      <c r="C1116" s="5">
        <f t="shared" si="1"/>
        <v>45670</v>
      </c>
      <c r="D1116" s="3" t="s">
        <v>452</v>
      </c>
      <c r="E1116" s="3" t="s">
        <v>10</v>
      </c>
      <c r="F1116" s="6"/>
      <c r="G1116" s="7">
        <v>-6300.0</v>
      </c>
      <c r="H1116" s="7">
        <v>2813.47</v>
      </c>
    </row>
    <row r="1117">
      <c r="A1117" s="3" t="s">
        <v>1338</v>
      </c>
      <c r="B1117" s="4">
        <v>45669.64392361111</v>
      </c>
      <c r="C1117" s="5">
        <f t="shared" si="1"/>
        <v>45669</v>
      </c>
      <c r="D1117" s="3" t="s">
        <v>12</v>
      </c>
      <c r="E1117" s="3" t="s">
        <v>10</v>
      </c>
      <c r="F1117" s="6"/>
      <c r="G1117" s="3">
        <v>-33.0</v>
      </c>
      <c r="H1117" s="7">
        <v>3063.47</v>
      </c>
    </row>
    <row r="1118">
      <c r="A1118" s="3" t="s">
        <v>1339</v>
      </c>
      <c r="B1118" s="4">
        <v>45669.527453703704</v>
      </c>
      <c r="C1118" s="5">
        <f t="shared" si="1"/>
        <v>45669</v>
      </c>
      <c r="D1118" s="3" t="s">
        <v>12</v>
      </c>
      <c r="E1118" s="3" t="s">
        <v>10</v>
      </c>
      <c r="F1118" s="6"/>
      <c r="G1118" s="3">
        <v>-7.0</v>
      </c>
      <c r="H1118" s="7">
        <v>4896.47</v>
      </c>
    </row>
    <row r="1119">
      <c r="A1119" s="3" t="s">
        <v>1340</v>
      </c>
      <c r="B1119" s="4">
        <v>45669.80909722222</v>
      </c>
      <c r="C1119" s="5">
        <f t="shared" si="1"/>
        <v>45669</v>
      </c>
      <c r="D1119" s="3" t="s">
        <v>279</v>
      </c>
      <c r="E1119" s="3" t="s">
        <v>10</v>
      </c>
      <c r="F1119" s="6"/>
      <c r="G1119" s="3">
        <v>-100.0</v>
      </c>
      <c r="H1119" s="7">
        <v>2963.47</v>
      </c>
    </row>
    <row r="1120">
      <c r="A1120" s="3" t="s">
        <v>1341</v>
      </c>
      <c r="B1120" s="4">
        <v>45669.40230324074</v>
      </c>
      <c r="C1120" s="5">
        <f t="shared" si="1"/>
        <v>45669</v>
      </c>
      <c r="D1120" s="3" t="s">
        <v>1342</v>
      </c>
      <c r="E1120" s="3" t="s">
        <v>10</v>
      </c>
      <c r="F1120" s="6"/>
      <c r="G1120" s="3">
        <v>-100.0</v>
      </c>
      <c r="H1120" s="7">
        <v>6102.47</v>
      </c>
    </row>
    <row r="1121">
      <c r="A1121" s="3" t="s">
        <v>1339</v>
      </c>
      <c r="B1121" s="4">
        <v>45669.527453703704</v>
      </c>
      <c r="C1121" s="5">
        <f t="shared" si="1"/>
        <v>45669</v>
      </c>
      <c r="D1121" s="3" t="s">
        <v>14</v>
      </c>
      <c r="E1121" s="3" t="s">
        <v>10</v>
      </c>
      <c r="F1121" s="6"/>
      <c r="G1121" s="3">
        <v>-150.0</v>
      </c>
      <c r="H1121" s="7">
        <v>4903.47</v>
      </c>
    </row>
    <row r="1122">
      <c r="A1122" s="3" t="s">
        <v>1343</v>
      </c>
      <c r="B1122" s="4">
        <v>45669.380532407406</v>
      </c>
      <c r="C1122" s="5">
        <f t="shared" si="1"/>
        <v>45669</v>
      </c>
      <c r="D1122" s="3" t="s">
        <v>14</v>
      </c>
      <c r="E1122" s="3" t="s">
        <v>10</v>
      </c>
      <c r="F1122" s="6"/>
      <c r="G1122" s="3">
        <v>-50.0</v>
      </c>
      <c r="H1122" s="7">
        <v>6202.47</v>
      </c>
    </row>
    <row r="1123">
      <c r="A1123" s="3" t="s">
        <v>1338</v>
      </c>
      <c r="B1123" s="4">
        <v>45669.64392361111</v>
      </c>
      <c r="C1123" s="5">
        <f t="shared" si="1"/>
        <v>45669</v>
      </c>
      <c r="D1123" s="3" t="s">
        <v>24</v>
      </c>
      <c r="E1123" s="3" t="s">
        <v>10</v>
      </c>
      <c r="F1123" s="6"/>
      <c r="G1123" s="7">
        <v>-1800.0</v>
      </c>
      <c r="H1123" s="7">
        <v>3096.47</v>
      </c>
    </row>
    <row r="1124">
      <c r="A1124" s="3" t="s">
        <v>1344</v>
      </c>
      <c r="B1124" s="4">
        <v>45669.40918981482</v>
      </c>
      <c r="C1124" s="5">
        <f t="shared" si="1"/>
        <v>45669</v>
      </c>
      <c r="D1124" s="3" t="s">
        <v>1345</v>
      </c>
      <c r="E1124" s="3" t="s">
        <v>10</v>
      </c>
      <c r="F1124" s="6"/>
      <c r="G1124" s="3">
        <v>-500.0</v>
      </c>
      <c r="H1124" s="7">
        <v>5602.47</v>
      </c>
    </row>
    <row r="1125">
      <c r="A1125" s="3" t="s">
        <v>1346</v>
      </c>
      <c r="B1125" s="4">
        <v>45669.50597222222</v>
      </c>
      <c r="C1125" s="5">
        <f t="shared" si="1"/>
        <v>45669</v>
      </c>
      <c r="D1125" s="3" t="s">
        <v>27</v>
      </c>
      <c r="E1125" s="3" t="s">
        <v>10</v>
      </c>
      <c r="F1125" s="6"/>
      <c r="G1125" s="3">
        <v>-10.0</v>
      </c>
      <c r="H1125" s="7">
        <v>5053.47</v>
      </c>
    </row>
    <row r="1126">
      <c r="A1126" s="3" t="s">
        <v>1346</v>
      </c>
      <c r="B1126" s="4">
        <v>45669.50597222222</v>
      </c>
      <c r="C1126" s="5">
        <f t="shared" si="1"/>
        <v>45669</v>
      </c>
      <c r="D1126" s="3" t="s">
        <v>286</v>
      </c>
      <c r="E1126" s="3" t="s">
        <v>10</v>
      </c>
      <c r="F1126" s="6"/>
      <c r="G1126" s="3">
        <v>-510.0</v>
      </c>
      <c r="H1126" s="7">
        <v>5063.47</v>
      </c>
    </row>
    <row r="1127">
      <c r="A1127" s="3" t="s">
        <v>1344</v>
      </c>
      <c r="B1127" s="4">
        <v>45669.40918981482</v>
      </c>
      <c r="C1127" s="5">
        <f t="shared" si="1"/>
        <v>45669</v>
      </c>
      <c r="D1127" s="3" t="s">
        <v>220</v>
      </c>
      <c r="E1127" s="3" t="s">
        <v>10</v>
      </c>
      <c r="F1127" s="6"/>
      <c r="G1127" s="3">
        <v>-29.0</v>
      </c>
      <c r="H1127" s="7">
        <v>5573.47</v>
      </c>
    </row>
    <row r="1128">
      <c r="A1128" s="3" t="s">
        <v>1347</v>
      </c>
      <c r="B1128" s="4">
        <v>45668.744780092595</v>
      </c>
      <c r="C1128" s="5">
        <f t="shared" si="1"/>
        <v>45668</v>
      </c>
      <c r="D1128" s="3" t="s">
        <v>1348</v>
      </c>
      <c r="E1128" s="3" t="s">
        <v>10</v>
      </c>
      <c r="F1128" s="6"/>
      <c r="G1128" s="3">
        <v>-30.0</v>
      </c>
      <c r="H1128" s="7">
        <v>1798.47</v>
      </c>
    </row>
    <row r="1129">
      <c r="A1129" s="3" t="s">
        <v>1349</v>
      </c>
      <c r="B1129" s="4">
        <v>45668.64832175926</v>
      </c>
      <c r="C1129" s="5">
        <f t="shared" si="1"/>
        <v>45668</v>
      </c>
      <c r="D1129" s="3" t="s">
        <v>1350</v>
      </c>
      <c r="E1129" s="3" t="s">
        <v>10</v>
      </c>
      <c r="F1129" s="6"/>
      <c r="G1129" s="3">
        <v>-40.0</v>
      </c>
      <c r="H1129" s="7">
        <v>2995.47</v>
      </c>
    </row>
    <row r="1130">
      <c r="A1130" s="3" t="s">
        <v>1351</v>
      </c>
      <c r="B1130" s="4">
        <v>45668.754270833335</v>
      </c>
      <c r="C1130" s="5">
        <f t="shared" si="1"/>
        <v>45668</v>
      </c>
      <c r="D1130" s="3" t="s">
        <v>1352</v>
      </c>
      <c r="E1130" s="3" t="s">
        <v>10</v>
      </c>
      <c r="F1130" s="6"/>
      <c r="G1130" s="3">
        <v>-50.0</v>
      </c>
      <c r="H1130" s="7">
        <v>1748.47</v>
      </c>
    </row>
    <row r="1131">
      <c r="A1131" s="3" t="s">
        <v>1353</v>
      </c>
      <c r="B1131" s="4">
        <v>45668.774363425924</v>
      </c>
      <c r="C1131" s="5">
        <f t="shared" si="1"/>
        <v>45668</v>
      </c>
      <c r="D1131" s="3" t="s">
        <v>12</v>
      </c>
      <c r="E1131" s="3" t="s">
        <v>10</v>
      </c>
      <c r="F1131" s="6"/>
      <c r="G1131" s="3">
        <v>-57.0</v>
      </c>
      <c r="H1131" s="7">
        <v>1661.47</v>
      </c>
    </row>
    <row r="1132">
      <c r="A1132" s="3" t="s">
        <v>1354</v>
      </c>
      <c r="B1132" s="4">
        <v>45668.6234375</v>
      </c>
      <c r="C1132" s="5">
        <f t="shared" si="1"/>
        <v>45668</v>
      </c>
      <c r="D1132" s="3" t="s">
        <v>12</v>
      </c>
      <c r="E1132" s="3" t="s">
        <v>10</v>
      </c>
      <c r="F1132" s="6"/>
      <c r="G1132" s="3">
        <v>-33.0</v>
      </c>
      <c r="H1132" s="7">
        <v>3035.47</v>
      </c>
    </row>
    <row r="1133">
      <c r="A1133" s="3" t="s">
        <v>1353</v>
      </c>
      <c r="B1133" s="4">
        <v>45668.774363425924</v>
      </c>
      <c r="C1133" s="5">
        <f t="shared" si="1"/>
        <v>45668</v>
      </c>
      <c r="D1133" s="3" t="s">
        <v>100</v>
      </c>
      <c r="E1133" s="3" t="s">
        <v>10</v>
      </c>
      <c r="F1133" s="6"/>
      <c r="G1133" s="7">
        <v>-4030.0</v>
      </c>
      <c r="H1133" s="7">
        <v>1718.47</v>
      </c>
    </row>
    <row r="1134">
      <c r="A1134" s="3" t="s">
        <v>1354</v>
      </c>
      <c r="B1134" s="4">
        <v>45668.6234375</v>
      </c>
      <c r="C1134" s="5">
        <f t="shared" si="1"/>
        <v>45668</v>
      </c>
      <c r="D1134" s="3" t="s">
        <v>1355</v>
      </c>
      <c r="E1134" s="3" t="s">
        <v>10</v>
      </c>
      <c r="F1134" s="6"/>
      <c r="G1134" s="7">
        <v>-1530.0</v>
      </c>
      <c r="H1134" s="7">
        <v>3068.47</v>
      </c>
    </row>
    <row r="1135">
      <c r="A1135" s="3" t="s">
        <v>1356</v>
      </c>
      <c r="B1135" s="4">
        <v>45668.48611111111</v>
      </c>
      <c r="C1135" s="5">
        <f t="shared" si="1"/>
        <v>45668</v>
      </c>
      <c r="D1135" s="3" t="s">
        <v>1357</v>
      </c>
      <c r="E1135" s="3" t="s">
        <v>10</v>
      </c>
      <c r="F1135" s="6"/>
      <c r="G1135" s="3">
        <v>-100.0</v>
      </c>
      <c r="H1135" s="7">
        <v>1548.47</v>
      </c>
    </row>
    <row r="1136">
      <c r="A1136" s="3" t="s">
        <v>1358</v>
      </c>
      <c r="B1136" s="4">
        <v>45668.65837962963</v>
      </c>
      <c r="C1136" s="5">
        <f t="shared" si="1"/>
        <v>45668</v>
      </c>
      <c r="D1136" s="3" t="s">
        <v>1359</v>
      </c>
      <c r="E1136" s="3" t="s">
        <v>10</v>
      </c>
      <c r="F1136" s="6"/>
      <c r="G1136" s="3">
        <v>-100.0</v>
      </c>
      <c r="H1136" s="7">
        <v>1839.47</v>
      </c>
    </row>
    <row r="1137">
      <c r="A1137" s="3" t="s">
        <v>1360</v>
      </c>
      <c r="B1137" s="4">
        <v>45668.65114583333</v>
      </c>
      <c r="C1137" s="5">
        <f t="shared" si="1"/>
        <v>45668</v>
      </c>
      <c r="D1137" s="3" t="s">
        <v>1361</v>
      </c>
      <c r="E1137" s="3" t="s">
        <v>10</v>
      </c>
      <c r="F1137" s="6"/>
      <c r="G1137" s="7">
        <v>-1000.0</v>
      </c>
      <c r="H1137" s="7">
        <v>1995.47</v>
      </c>
    </row>
    <row r="1138">
      <c r="A1138" s="3" t="s">
        <v>1362</v>
      </c>
      <c r="B1138" s="4">
        <v>45668.39790509259</v>
      </c>
      <c r="C1138" s="5">
        <f t="shared" si="1"/>
        <v>45668</v>
      </c>
      <c r="D1138" s="3" t="s">
        <v>1363</v>
      </c>
      <c r="E1138" s="3" t="s">
        <v>10</v>
      </c>
      <c r="F1138" s="6"/>
      <c r="G1138" s="3">
        <v>-600.0</v>
      </c>
      <c r="H1138" s="3">
        <v>177.47</v>
      </c>
    </row>
    <row r="1139">
      <c r="A1139" s="3" t="s">
        <v>1364</v>
      </c>
      <c r="B1139" s="4">
        <v>45668.50342592593</v>
      </c>
      <c r="C1139" s="5">
        <f t="shared" si="1"/>
        <v>45668</v>
      </c>
      <c r="D1139" s="3" t="s">
        <v>936</v>
      </c>
      <c r="E1139" s="3" t="s">
        <v>10</v>
      </c>
      <c r="F1139" s="7">
        <v>3050.0</v>
      </c>
      <c r="G1139" s="6"/>
      <c r="H1139" s="7">
        <v>4598.47</v>
      </c>
    </row>
    <row r="1140">
      <c r="A1140" s="3" t="s">
        <v>1365</v>
      </c>
      <c r="B1140" s="4">
        <v>45668.65703703704</v>
      </c>
      <c r="C1140" s="5">
        <f t="shared" si="1"/>
        <v>45668</v>
      </c>
      <c r="D1140" s="3" t="s">
        <v>256</v>
      </c>
      <c r="E1140" s="3" t="s">
        <v>10</v>
      </c>
      <c r="F1140" s="6"/>
      <c r="G1140" s="3">
        <v>-27.0</v>
      </c>
      <c r="H1140" s="7">
        <v>1939.47</v>
      </c>
    </row>
    <row r="1141">
      <c r="A1141" s="3" t="s">
        <v>1366</v>
      </c>
      <c r="B1141" s="4">
        <v>45668.87482638889</v>
      </c>
      <c r="C1141" s="5">
        <f t="shared" si="1"/>
        <v>45668</v>
      </c>
      <c r="D1141" s="3" t="s">
        <v>1367</v>
      </c>
      <c r="E1141" s="3" t="s">
        <v>10</v>
      </c>
      <c r="F1141" s="6"/>
      <c r="G1141" s="7">
        <v>-4200.0</v>
      </c>
      <c r="H1141" s="7">
        <v>1551.47</v>
      </c>
    </row>
    <row r="1142">
      <c r="A1142" s="3" t="s">
        <v>1368</v>
      </c>
      <c r="B1142" s="4">
        <v>45668.88722222222</v>
      </c>
      <c r="C1142" s="5">
        <f t="shared" si="1"/>
        <v>45668</v>
      </c>
      <c r="D1142" s="3" t="s">
        <v>1369</v>
      </c>
      <c r="E1142" s="3" t="s">
        <v>10</v>
      </c>
      <c r="F1142" s="6"/>
      <c r="G1142" s="3">
        <v>-150.0</v>
      </c>
      <c r="H1142" s="7">
        <v>10326.47</v>
      </c>
    </row>
    <row r="1143">
      <c r="A1143" s="3" t="s">
        <v>1370</v>
      </c>
      <c r="B1143" s="4">
        <v>45668.94950231481</v>
      </c>
      <c r="C1143" s="5">
        <f t="shared" si="1"/>
        <v>45668</v>
      </c>
      <c r="D1143" s="3" t="s">
        <v>27</v>
      </c>
      <c r="E1143" s="3" t="s">
        <v>10</v>
      </c>
      <c r="F1143" s="6"/>
      <c r="G1143" s="3">
        <v>-20.0</v>
      </c>
      <c r="H1143" s="7">
        <v>6252.47</v>
      </c>
    </row>
    <row r="1144">
      <c r="A1144" s="3" t="s">
        <v>1371</v>
      </c>
      <c r="B1144" s="4">
        <v>45668.89710648148</v>
      </c>
      <c r="C1144" s="5">
        <f t="shared" si="1"/>
        <v>45668</v>
      </c>
      <c r="D1144" s="3" t="s">
        <v>27</v>
      </c>
      <c r="E1144" s="3" t="s">
        <v>10</v>
      </c>
      <c r="F1144" s="6"/>
      <c r="G1144" s="3">
        <v>-20.0</v>
      </c>
      <c r="H1144" s="7">
        <v>7806.47</v>
      </c>
    </row>
    <row r="1145">
      <c r="A1145" s="3" t="s">
        <v>1370</v>
      </c>
      <c r="B1145" s="4">
        <v>45668.94950231481</v>
      </c>
      <c r="C1145" s="5">
        <f t="shared" si="1"/>
        <v>45668</v>
      </c>
      <c r="D1145" s="3" t="s">
        <v>1372</v>
      </c>
      <c r="E1145" s="3" t="s">
        <v>10</v>
      </c>
      <c r="F1145" s="6"/>
      <c r="G1145" s="7">
        <v>-1534.0</v>
      </c>
      <c r="H1145" s="7">
        <v>6272.47</v>
      </c>
    </row>
    <row r="1146">
      <c r="A1146" s="3" t="s">
        <v>1371</v>
      </c>
      <c r="B1146" s="4">
        <v>45668.89710648148</v>
      </c>
      <c r="C1146" s="5">
        <f t="shared" si="1"/>
        <v>45668</v>
      </c>
      <c r="D1146" s="3" t="s">
        <v>1373</v>
      </c>
      <c r="E1146" s="3" t="s">
        <v>10</v>
      </c>
      <c r="F1146" s="6"/>
      <c r="G1146" s="7">
        <v>-2500.0</v>
      </c>
      <c r="H1146" s="7">
        <v>7826.47</v>
      </c>
    </row>
    <row r="1147">
      <c r="A1147" s="3" t="s">
        <v>1374</v>
      </c>
      <c r="B1147" s="4">
        <v>45668.87978009259</v>
      </c>
      <c r="C1147" s="5">
        <f t="shared" si="1"/>
        <v>45668</v>
      </c>
      <c r="D1147" s="3" t="s">
        <v>53</v>
      </c>
      <c r="E1147" s="3" t="s">
        <v>10</v>
      </c>
      <c r="F1147" s="7">
        <v>8925.0</v>
      </c>
      <c r="G1147" s="6"/>
      <c r="H1147" s="7">
        <v>10476.47</v>
      </c>
    </row>
    <row r="1148">
      <c r="A1148" s="3" t="s">
        <v>1375</v>
      </c>
      <c r="B1148" s="4">
        <v>45668.87375</v>
      </c>
      <c r="C1148" s="5">
        <f t="shared" si="1"/>
        <v>45668</v>
      </c>
      <c r="D1148" s="3" t="s">
        <v>53</v>
      </c>
      <c r="E1148" s="3" t="s">
        <v>10</v>
      </c>
      <c r="F1148" s="7">
        <v>4090.0</v>
      </c>
      <c r="G1148" s="6"/>
      <c r="H1148" s="7">
        <v>5751.47</v>
      </c>
    </row>
    <row r="1149">
      <c r="A1149" s="3" t="s">
        <v>1376</v>
      </c>
      <c r="B1149" s="4">
        <v>45668.773831018516</v>
      </c>
      <c r="C1149" s="5">
        <f t="shared" si="1"/>
        <v>45668</v>
      </c>
      <c r="D1149" s="3" t="s">
        <v>53</v>
      </c>
      <c r="E1149" s="3" t="s">
        <v>10</v>
      </c>
      <c r="F1149" s="7">
        <v>4000.0</v>
      </c>
      <c r="G1149" s="6"/>
      <c r="H1149" s="7">
        <v>5748.47</v>
      </c>
    </row>
    <row r="1150">
      <c r="A1150" s="3" t="s">
        <v>1377</v>
      </c>
      <c r="B1150" s="4">
        <v>45668.40894675926</v>
      </c>
      <c r="C1150" s="5">
        <f t="shared" si="1"/>
        <v>45668</v>
      </c>
      <c r="D1150" s="3" t="s">
        <v>53</v>
      </c>
      <c r="E1150" s="3" t="s">
        <v>10</v>
      </c>
      <c r="F1150" s="7">
        <v>1500.0</v>
      </c>
      <c r="G1150" s="6"/>
      <c r="H1150" s="7">
        <v>1648.47</v>
      </c>
    </row>
    <row r="1151">
      <c r="A1151" s="3" t="s">
        <v>1378</v>
      </c>
      <c r="B1151" s="4">
        <v>45668.39696759259</v>
      </c>
      <c r="C1151" s="5">
        <f t="shared" si="1"/>
        <v>45668</v>
      </c>
      <c r="D1151" s="3" t="s">
        <v>53</v>
      </c>
      <c r="E1151" s="3" t="s">
        <v>10</v>
      </c>
      <c r="F1151" s="3">
        <v>500.0</v>
      </c>
      <c r="G1151" s="6"/>
      <c r="H1151" s="3">
        <v>777.47</v>
      </c>
    </row>
    <row r="1152">
      <c r="A1152" s="3" t="s">
        <v>1358</v>
      </c>
      <c r="B1152" s="4">
        <v>45668.65837962963</v>
      </c>
      <c r="C1152" s="5">
        <f t="shared" si="1"/>
        <v>45668</v>
      </c>
      <c r="D1152" s="3" t="s">
        <v>220</v>
      </c>
      <c r="E1152" s="3" t="s">
        <v>10</v>
      </c>
      <c r="F1152" s="6"/>
      <c r="G1152" s="3">
        <v>-11.0</v>
      </c>
      <c r="H1152" s="7">
        <v>1828.47</v>
      </c>
    </row>
    <row r="1153">
      <c r="A1153" s="3" t="s">
        <v>1360</v>
      </c>
      <c r="B1153" s="4">
        <v>45668.65114583333</v>
      </c>
      <c r="C1153" s="5">
        <f t="shared" si="1"/>
        <v>45668</v>
      </c>
      <c r="D1153" s="3" t="s">
        <v>220</v>
      </c>
      <c r="E1153" s="3" t="s">
        <v>10</v>
      </c>
      <c r="F1153" s="6"/>
      <c r="G1153" s="3">
        <v>-29.0</v>
      </c>
      <c r="H1153" s="7">
        <v>1966.47</v>
      </c>
    </row>
    <row r="1154">
      <c r="A1154" s="3" t="s">
        <v>1362</v>
      </c>
      <c r="B1154" s="4">
        <v>45668.39790509259</v>
      </c>
      <c r="C1154" s="5">
        <f t="shared" si="1"/>
        <v>45668</v>
      </c>
      <c r="D1154" s="3" t="s">
        <v>220</v>
      </c>
      <c r="E1154" s="3" t="s">
        <v>10</v>
      </c>
      <c r="F1154" s="6"/>
      <c r="G1154" s="3">
        <v>-29.0</v>
      </c>
      <c r="H1154" s="3">
        <v>148.47</v>
      </c>
    </row>
    <row r="1155">
      <c r="A1155" s="3" t="s">
        <v>1379</v>
      </c>
      <c r="B1155" s="4">
        <v>45667.81369212963</v>
      </c>
      <c r="C1155" s="5">
        <f t="shared" si="1"/>
        <v>45667</v>
      </c>
      <c r="D1155" s="3" t="s">
        <v>999</v>
      </c>
      <c r="E1155" s="3" t="s">
        <v>10</v>
      </c>
      <c r="F1155" s="6"/>
      <c r="G1155" s="3">
        <v>-600.0</v>
      </c>
      <c r="H1155" s="3">
        <v>341.47</v>
      </c>
    </row>
    <row r="1156">
      <c r="A1156" s="3" t="s">
        <v>1380</v>
      </c>
      <c r="B1156" s="4">
        <v>45667.81653935185</v>
      </c>
      <c r="C1156" s="5">
        <f t="shared" si="1"/>
        <v>45667</v>
      </c>
      <c r="D1156" s="3" t="s">
        <v>284</v>
      </c>
      <c r="E1156" s="3" t="s">
        <v>10</v>
      </c>
      <c r="F1156" s="6"/>
      <c r="G1156" s="3">
        <v>-35.0</v>
      </c>
      <c r="H1156" s="3">
        <v>277.47</v>
      </c>
    </row>
    <row r="1157">
      <c r="A1157" s="3" t="s">
        <v>1381</v>
      </c>
      <c r="B1157" s="4">
        <v>45667.81041666667</v>
      </c>
      <c r="C1157" s="5">
        <f t="shared" si="1"/>
        <v>45667</v>
      </c>
      <c r="D1157" s="3" t="s">
        <v>53</v>
      </c>
      <c r="E1157" s="3" t="s">
        <v>10</v>
      </c>
      <c r="F1157" s="3">
        <v>700.0</v>
      </c>
      <c r="G1157" s="6"/>
      <c r="H1157" s="3">
        <v>941.47</v>
      </c>
    </row>
    <row r="1158">
      <c r="A1158" s="3" t="s">
        <v>1379</v>
      </c>
      <c r="B1158" s="4">
        <v>45667.81369212963</v>
      </c>
      <c r="C1158" s="5">
        <f t="shared" si="1"/>
        <v>45667</v>
      </c>
      <c r="D1158" s="3" t="s">
        <v>220</v>
      </c>
      <c r="E1158" s="3" t="s">
        <v>10</v>
      </c>
      <c r="F1158" s="6"/>
      <c r="G1158" s="3">
        <v>-29.0</v>
      </c>
      <c r="H1158" s="3">
        <v>312.47</v>
      </c>
    </row>
    <row r="1159">
      <c r="A1159" s="3" t="s">
        <v>1382</v>
      </c>
      <c r="B1159" s="4">
        <v>45666.743263888886</v>
      </c>
      <c r="C1159" s="5">
        <f t="shared" si="1"/>
        <v>45666</v>
      </c>
      <c r="D1159" s="3" t="s">
        <v>12</v>
      </c>
      <c r="E1159" s="3" t="s">
        <v>10</v>
      </c>
      <c r="F1159" s="6"/>
      <c r="G1159" s="3">
        <v>-13.0</v>
      </c>
      <c r="H1159" s="3">
        <v>241.47</v>
      </c>
    </row>
    <row r="1160">
      <c r="A1160" s="3" t="s">
        <v>1383</v>
      </c>
      <c r="B1160" s="4">
        <v>45666.394328703704</v>
      </c>
      <c r="C1160" s="5">
        <f t="shared" si="1"/>
        <v>45666</v>
      </c>
      <c r="D1160" s="3" t="s">
        <v>12</v>
      </c>
      <c r="E1160" s="3" t="s">
        <v>10</v>
      </c>
      <c r="F1160" s="6"/>
      <c r="G1160" s="3">
        <v>-33.0</v>
      </c>
      <c r="H1160" s="3">
        <v>314.47</v>
      </c>
    </row>
    <row r="1161">
      <c r="A1161" s="3" t="s">
        <v>1384</v>
      </c>
      <c r="B1161" s="4">
        <v>45666.56486111111</v>
      </c>
      <c r="C1161" s="5">
        <f t="shared" si="1"/>
        <v>45666</v>
      </c>
      <c r="D1161" s="3" t="s">
        <v>1385</v>
      </c>
      <c r="E1161" s="3" t="s">
        <v>10</v>
      </c>
      <c r="F1161" s="6"/>
      <c r="G1161" s="3">
        <v>-30.0</v>
      </c>
      <c r="H1161" s="3">
        <v>284.47</v>
      </c>
    </row>
    <row r="1162">
      <c r="A1162" s="3" t="s">
        <v>1383</v>
      </c>
      <c r="B1162" s="4">
        <v>45666.394328703704</v>
      </c>
      <c r="C1162" s="5">
        <f t="shared" si="1"/>
        <v>45666</v>
      </c>
      <c r="D1162" s="3" t="s">
        <v>1355</v>
      </c>
      <c r="E1162" s="3" t="s">
        <v>10</v>
      </c>
      <c r="F1162" s="6"/>
      <c r="G1162" s="7">
        <v>-2000.0</v>
      </c>
      <c r="H1162" s="3">
        <v>347.47</v>
      </c>
    </row>
    <row r="1163">
      <c r="A1163" s="3" t="s">
        <v>1382</v>
      </c>
      <c r="B1163" s="4">
        <v>45666.743263888886</v>
      </c>
      <c r="C1163" s="5">
        <f t="shared" si="1"/>
        <v>45666</v>
      </c>
      <c r="D1163" s="3" t="s">
        <v>24</v>
      </c>
      <c r="E1163" s="3" t="s">
        <v>10</v>
      </c>
      <c r="F1163" s="6"/>
      <c r="G1163" s="3">
        <v>-830.0</v>
      </c>
      <c r="H1163" s="3">
        <v>254.47</v>
      </c>
    </row>
    <row r="1164">
      <c r="A1164" s="3" t="s">
        <v>1386</v>
      </c>
      <c r="B1164" s="4">
        <v>45666.82697916667</v>
      </c>
      <c r="C1164" s="5">
        <f t="shared" si="1"/>
        <v>45666</v>
      </c>
      <c r="D1164" s="3" t="s">
        <v>121</v>
      </c>
      <c r="E1164" s="3" t="s">
        <v>10</v>
      </c>
      <c r="F1164" s="6"/>
      <c r="G1164" s="7">
        <v>-1000.0</v>
      </c>
      <c r="H1164" s="3">
        <v>241.47</v>
      </c>
    </row>
    <row r="1165">
      <c r="A1165" s="3" t="s">
        <v>1387</v>
      </c>
      <c r="B1165" s="4">
        <v>45666.82612268518</v>
      </c>
      <c r="C1165" s="5">
        <f t="shared" si="1"/>
        <v>45666</v>
      </c>
      <c r="D1165" s="3" t="s">
        <v>53</v>
      </c>
      <c r="E1165" s="3" t="s">
        <v>10</v>
      </c>
      <c r="F1165" s="7">
        <v>1000.0</v>
      </c>
      <c r="G1165" s="6"/>
      <c r="H1165" s="7">
        <v>1241.47</v>
      </c>
    </row>
    <row r="1166">
      <c r="A1166" s="3" t="s">
        <v>1388</v>
      </c>
      <c r="B1166" s="4">
        <v>45666.74222222222</v>
      </c>
      <c r="C1166" s="5">
        <f t="shared" si="1"/>
        <v>45666</v>
      </c>
      <c r="D1166" s="3" t="s">
        <v>53</v>
      </c>
      <c r="E1166" s="3" t="s">
        <v>10</v>
      </c>
      <c r="F1166" s="3">
        <v>800.0</v>
      </c>
      <c r="G1166" s="6"/>
      <c r="H1166" s="7">
        <v>1084.47</v>
      </c>
    </row>
    <row r="1167">
      <c r="A1167" s="3" t="s">
        <v>1389</v>
      </c>
      <c r="B1167" s="4">
        <v>45665.60494212963</v>
      </c>
      <c r="C1167" s="5">
        <f t="shared" si="1"/>
        <v>45665</v>
      </c>
      <c r="D1167" s="3" t="s">
        <v>14</v>
      </c>
      <c r="E1167" s="3" t="s">
        <v>10</v>
      </c>
      <c r="F1167" s="6"/>
      <c r="G1167" s="3">
        <v>-100.0</v>
      </c>
      <c r="H1167" s="7">
        <v>1347.47</v>
      </c>
    </row>
    <row r="1168">
      <c r="A1168" s="3" t="s">
        <v>1390</v>
      </c>
      <c r="B1168" s="4">
        <v>45665.72800925926</v>
      </c>
      <c r="C1168" s="5">
        <f t="shared" si="1"/>
        <v>45665</v>
      </c>
      <c r="D1168" s="3" t="s">
        <v>1391</v>
      </c>
      <c r="E1168" s="3" t="s">
        <v>10</v>
      </c>
      <c r="F1168" s="7">
        <v>1000.0</v>
      </c>
      <c r="G1168" s="6"/>
      <c r="H1168" s="7">
        <v>2347.47</v>
      </c>
    </row>
    <row r="1169">
      <c r="A1169" s="3" t="s">
        <v>1392</v>
      </c>
      <c r="B1169" s="4">
        <v>45664.824907407405</v>
      </c>
      <c r="C1169" s="5">
        <f t="shared" si="1"/>
        <v>45664</v>
      </c>
      <c r="D1169" s="3" t="s">
        <v>484</v>
      </c>
      <c r="E1169" s="3" t="s">
        <v>10</v>
      </c>
      <c r="F1169" s="6"/>
      <c r="G1169" s="3">
        <v>-100.0</v>
      </c>
      <c r="H1169" s="7">
        <v>1754.47</v>
      </c>
    </row>
    <row r="1170">
      <c r="A1170" s="3" t="s">
        <v>1393</v>
      </c>
      <c r="B1170" s="4">
        <v>45664.63821759259</v>
      </c>
      <c r="C1170" s="5">
        <f t="shared" si="1"/>
        <v>45664</v>
      </c>
      <c r="D1170" s="3" t="s">
        <v>1394</v>
      </c>
      <c r="E1170" s="3" t="s">
        <v>10</v>
      </c>
      <c r="F1170" s="6"/>
      <c r="G1170" s="7">
        <v>-1060.0</v>
      </c>
      <c r="H1170" s="7">
        <v>5744.47</v>
      </c>
    </row>
    <row r="1171">
      <c r="A1171" s="3" t="s">
        <v>1395</v>
      </c>
      <c r="B1171" s="4">
        <v>45664.522835648146</v>
      </c>
      <c r="C1171" s="5">
        <f t="shared" si="1"/>
        <v>45664</v>
      </c>
      <c r="D1171" s="3" t="s">
        <v>1396</v>
      </c>
      <c r="E1171" s="3" t="s">
        <v>10</v>
      </c>
      <c r="F1171" s="6"/>
      <c r="G1171" s="3">
        <v>-30.0</v>
      </c>
      <c r="H1171" s="7">
        <v>7009.47</v>
      </c>
    </row>
    <row r="1172">
      <c r="A1172" s="3" t="s">
        <v>1397</v>
      </c>
      <c r="B1172" s="4">
        <v>45664.8525</v>
      </c>
      <c r="C1172" s="5">
        <f t="shared" si="1"/>
        <v>45664</v>
      </c>
      <c r="D1172" s="3" t="s">
        <v>12</v>
      </c>
      <c r="E1172" s="3" t="s">
        <v>10</v>
      </c>
      <c r="F1172" s="6"/>
      <c r="G1172" s="3">
        <v>-7.0</v>
      </c>
      <c r="H1172" s="7">
        <v>1547.47</v>
      </c>
    </row>
    <row r="1173">
      <c r="A1173" s="3" t="s">
        <v>1393</v>
      </c>
      <c r="B1173" s="4">
        <v>45664.63821759259</v>
      </c>
      <c r="C1173" s="5">
        <f t="shared" si="1"/>
        <v>45664</v>
      </c>
      <c r="D1173" s="3" t="s">
        <v>12</v>
      </c>
      <c r="E1173" s="3" t="s">
        <v>10</v>
      </c>
      <c r="F1173" s="6"/>
      <c r="G1173" s="3">
        <v>-23.0</v>
      </c>
      <c r="H1173" s="7">
        <v>5721.47</v>
      </c>
    </row>
    <row r="1174">
      <c r="A1174" s="3" t="s">
        <v>1398</v>
      </c>
      <c r="B1174" s="4">
        <v>45664.67215277778</v>
      </c>
      <c r="C1174" s="5">
        <f t="shared" si="1"/>
        <v>45664</v>
      </c>
      <c r="D1174" s="3" t="s">
        <v>1399</v>
      </c>
      <c r="E1174" s="3" t="s">
        <v>10</v>
      </c>
      <c r="F1174" s="6"/>
      <c r="G1174" s="3">
        <v>-50.0</v>
      </c>
      <c r="H1174" s="7">
        <v>2037.47</v>
      </c>
    </row>
    <row r="1175">
      <c r="A1175" s="3" t="s">
        <v>1400</v>
      </c>
      <c r="B1175" s="4">
        <v>45664.96359953703</v>
      </c>
      <c r="C1175" s="5">
        <f t="shared" si="1"/>
        <v>45664</v>
      </c>
      <c r="D1175" s="3" t="s">
        <v>1401</v>
      </c>
      <c r="E1175" s="3" t="s">
        <v>10</v>
      </c>
      <c r="F1175" s="6"/>
      <c r="G1175" s="3">
        <v>-100.0</v>
      </c>
      <c r="H1175" s="7">
        <v>1447.47</v>
      </c>
    </row>
    <row r="1176">
      <c r="A1176" s="3" t="s">
        <v>1402</v>
      </c>
      <c r="B1176" s="4">
        <v>45664.51429398148</v>
      </c>
      <c r="C1176" s="5">
        <f t="shared" si="1"/>
        <v>45664</v>
      </c>
      <c r="D1176" s="3" t="s">
        <v>1403</v>
      </c>
      <c r="E1176" s="3" t="s">
        <v>10</v>
      </c>
      <c r="F1176" s="6"/>
      <c r="G1176" s="3">
        <v>-100.0</v>
      </c>
      <c r="H1176" s="7">
        <v>7039.47</v>
      </c>
    </row>
    <row r="1177">
      <c r="A1177" s="3" t="s">
        <v>1397</v>
      </c>
      <c r="B1177" s="4">
        <v>45664.8525</v>
      </c>
      <c r="C1177" s="5">
        <f t="shared" si="1"/>
        <v>45664</v>
      </c>
      <c r="D1177" s="3" t="s">
        <v>1404</v>
      </c>
      <c r="E1177" s="3" t="s">
        <v>10</v>
      </c>
      <c r="F1177" s="6"/>
      <c r="G1177" s="3">
        <v>-200.0</v>
      </c>
      <c r="H1177" s="7">
        <v>1554.47</v>
      </c>
    </row>
    <row r="1178">
      <c r="A1178" s="3" t="s">
        <v>1405</v>
      </c>
      <c r="B1178" s="4">
        <v>45664.40756944445</v>
      </c>
      <c r="C1178" s="5">
        <f t="shared" si="1"/>
        <v>45664</v>
      </c>
      <c r="D1178" s="3" t="s">
        <v>1406</v>
      </c>
      <c r="E1178" s="3" t="s">
        <v>10</v>
      </c>
      <c r="F1178" s="6"/>
      <c r="G1178" s="7">
        <v>-1000.0</v>
      </c>
      <c r="H1178" s="7">
        <v>7258.47</v>
      </c>
    </row>
    <row r="1179">
      <c r="A1179" s="3" t="s">
        <v>1407</v>
      </c>
      <c r="B1179" s="4">
        <v>45664.69430555555</v>
      </c>
      <c r="C1179" s="5">
        <f t="shared" si="1"/>
        <v>45664</v>
      </c>
      <c r="D1179" s="3" t="s">
        <v>418</v>
      </c>
      <c r="E1179" s="3" t="s">
        <v>10</v>
      </c>
      <c r="F1179" s="6"/>
      <c r="G1179" s="3">
        <v>-183.0</v>
      </c>
      <c r="H1179" s="7">
        <v>1854.47</v>
      </c>
    </row>
    <row r="1180">
      <c r="A1180" s="3" t="s">
        <v>1408</v>
      </c>
      <c r="B1180" s="4">
        <v>45664.666666666664</v>
      </c>
      <c r="C1180" s="5">
        <f t="shared" si="1"/>
        <v>45664</v>
      </c>
      <c r="D1180" s="3" t="s">
        <v>27</v>
      </c>
      <c r="E1180" s="3" t="s">
        <v>10</v>
      </c>
      <c r="F1180" s="6"/>
      <c r="G1180" s="3">
        <v>-34.0</v>
      </c>
      <c r="H1180" s="7">
        <v>2087.47</v>
      </c>
    </row>
    <row r="1181">
      <c r="A1181" s="3" t="s">
        <v>1409</v>
      </c>
      <c r="B1181" s="4">
        <v>45664.58236111111</v>
      </c>
      <c r="C1181" s="5">
        <f t="shared" si="1"/>
        <v>45664</v>
      </c>
      <c r="D1181" s="3" t="s">
        <v>27</v>
      </c>
      <c r="E1181" s="3" t="s">
        <v>10</v>
      </c>
      <c r="F1181" s="6"/>
      <c r="G1181" s="3">
        <v>-5.0</v>
      </c>
      <c r="H1181" s="7">
        <v>6804.47</v>
      </c>
    </row>
    <row r="1182">
      <c r="A1182" s="3" t="s">
        <v>1409</v>
      </c>
      <c r="B1182" s="4">
        <v>45664.58236111111</v>
      </c>
      <c r="C1182" s="5">
        <f t="shared" si="1"/>
        <v>45664</v>
      </c>
      <c r="D1182" s="3" t="s">
        <v>1410</v>
      </c>
      <c r="E1182" s="3" t="s">
        <v>10</v>
      </c>
      <c r="F1182" s="6"/>
      <c r="G1182" s="3">
        <v>-200.0</v>
      </c>
      <c r="H1182" s="7">
        <v>6809.47</v>
      </c>
    </row>
    <row r="1183">
      <c r="A1183" s="3" t="s">
        <v>1408</v>
      </c>
      <c r="B1183" s="4">
        <v>45664.666666666664</v>
      </c>
      <c r="C1183" s="5">
        <f t="shared" si="1"/>
        <v>45664</v>
      </c>
      <c r="D1183" s="3" t="s">
        <v>1411</v>
      </c>
      <c r="E1183" s="3" t="s">
        <v>10</v>
      </c>
      <c r="F1183" s="6"/>
      <c r="G1183" s="7">
        <v>-3600.0</v>
      </c>
      <c r="H1183" s="7">
        <v>2121.47</v>
      </c>
    </row>
    <row r="1184">
      <c r="A1184" s="3" t="s">
        <v>1412</v>
      </c>
      <c r="B1184" s="4">
        <v>45664.49984953704</v>
      </c>
      <c r="C1184" s="5">
        <f t="shared" si="1"/>
        <v>45664</v>
      </c>
      <c r="D1184" s="3" t="s">
        <v>1413</v>
      </c>
      <c r="E1184" s="3" t="s">
        <v>10</v>
      </c>
      <c r="F1184" s="6"/>
      <c r="G1184" s="3">
        <v>-30.0</v>
      </c>
      <c r="H1184" s="7">
        <v>7139.47</v>
      </c>
    </row>
    <row r="1185">
      <c r="A1185" s="3" t="s">
        <v>1414</v>
      </c>
      <c r="B1185" s="4">
        <v>45664.491956018515</v>
      </c>
      <c r="C1185" s="5">
        <f t="shared" si="1"/>
        <v>45664</v>
      </c>
      <c r="D1185" s="3" t="s">
        <v>1415</v>
      </c>
      <c r="E1185" s="3" t="s">
        <v>10</v>
      </c>
      <c r="F1185" s="6"/>
      <c r="G1185" s="3">
        <v>-60.0</v>
      </c>
      <c r="H1185" s="7">
        <v>7169.47</v>
      </c>
    </row>
    <row r="1186">
      <c r="A1186" s="3" t="s">
        <v>1405</v>
      </c>
      <c r="B1186" s="4">
        <v>45664.40756944445</v>
      </c>
      <c r="C1186" s="5">
        <f t="shared" si="1"/>
        <v>45664</v>
      </c>
      <c r="D1186" s="3" t="s">
        <v>220</v>
      </c>
      <c r="E1186" s="3" t="s">
        <v>10</v>
      </c>
      <c r="F1186" s="6"/>
      <c r="G1186" s="3">
        <v>-29.0</v>
      </c>
      <c r="H1186" s="7">
        <v>7229.47</v>
      </c>
    </row>
    <row r="1187">
      <c r="A1187" s="3" t="s">
        <v>1416</v>
      </c>
      <c r="B1187" s="4">
        <v>45663.579675925925</v>
      </c>
      <c r="C1187" s="5">
        <f t="shared" si="1"/>
        <v>45663</v>
      </c>
      <c r="D1187" s="3" t="s">
        <v>1417</v>
      </c>
      <c r="E1187" s="3" t="s">
        <v>10</v>
      </c>
      <c r="F1187" s="6"/>
      <c r="G1187" s="3">
        <v>-50.0</v>
      </c>
      <c r="H1187" s="7">
        <v>14843.47</v>
      </c>
    </row>
    <row r="1188">
      <c r="A1188" s="3" t="s">
        <v>1418</v>
      </c>
      <c r="B1188" s="4">
        <v>45663.39127314815</v>
      </c>
      <c r="C1188" s="5">
        <f t="shared" si="1"/>
        <v>45663</v>
      </c>
      <c r="D1188" s="3" t="s">
        <v>1419</v>
      </c>
      <c r="E1188" s="3" t="s">
        <v>10</v>
      </c>
      <c r="F1188" s="6"/>
      <c r="G1188" s="3">
        <v>-80.0</v>
      </c>
      <c r="H1188" s="7">
        <v>15348.47</v>
      </c>
    </row>
    <row r="1189">
      <c r="A1189" s="3" t="s">
        <v>1420</v>
      </c>
      <c r="B1189" s="4">
        <v>45663.767905092594</v>
      </c>
      <c r="C1189" s="5">
        <f t="shared" si="1"/>
        <v>45663</v>
      </c>
      <c r="D1189" s="3" t="s">
        <v>12</v>
      </c>
      <c r="E1189" s="3" t="s">
        <v>10</v>
      </c>
      <c r="F1189" s="6"/>
      <c r="G1189" s="3">
        <v>-78.0</v>
      </c>
      <c r="H1189" s="7">
        <v>8258.47</v>
      </c>
    </row>
    <row r="1190">
      <c r="A1190" s="3" t="s">
        <v>1421</v>
      </c>
      <c r="B1190" s="4">
        <v>45663.68603009259</v>
      </c>
      <c r="C1190" s="5">
        <f t="shared" si="1"/>
        <v>45663</v>
      </c>
      <c r="D1190" s="3" t="s">
        <v>12</v>
      </c>
      <c r="E1190" s="3" t="s">
        <v>10</v>
      </c>
      <c r="F1190" s="6"/>
      <c r="G1190" s="3">
        <v>-7.0</v>
      </c>
      <c r="H1190" s="7">
        <v>14336.47</v>
      </c>
    </row>
    <row r="1191">
      <c r="A1191" s="3" t="s">
        <v>1422</v>
      </c>
      <c r="B1191" s="4">
        <v>45663.36378472222</v>
      </c>
      <c r="C1191" s="5">
        <f t="shared" si="1"/>
        <v>45663</v>
      </c>
      <c r="D1191" s="3" t="s">
        <v>12</v>
      </c>
      <c r="E1191" s="3" t="s">
        <v>10</v>
      </c>
      <c r="F1191" s="6"/>
      <c r="G1191" s="3">
        <v>-23.0</v>
      </c>
      <c r="H1191" s="7">
        <v>5313.47</v>
      </c>
    </row>
    <row r="1192">
      <c r="A1192" s="3" t="s">
        <v>1423</v>
      </c>
      <c r="B1192" s="4">
        <v>45663.600266203706</v>
      </c>
      <c r="C1192" s="5">
        <f t="shared" si="1"/>
        <v>45663</v>
      </c>
      <c r="D1192" s="3" t="s">
        <v>1424</v>
      </c>
      <c r="E1192" s="3" t="s">
        <v>10</v>
      </c>
      <c r="F1192" s="6"/>
      <c r="G1192" s="3">
        <v>-50.0</v>
      </c>
      <c r="H1192" s="7">
        <v>14793.47</v>
      </c>
    </row>
    <row r="1193">
      <c r="A1193" s="3" t="s">
        <v>1421</v>
      </c>
      <c r="B1193" s="4">
        <v>45663.68603009259</v>
      </c>
      <c r="C1193" s="5">
        <f t="shared" si="1"/>
        <v>45663</v>
      </c>
      <c r="D1193" s="3" t="s">
        <v>14</v>
      </c>
      <c r="E1193" s="3" t="s">
        <v>10</v>
      </c>
      <c r="F1193" s="6"/>
      <c r="G1193" s="3">
        <v>-150.0</v>
      </c>
      <c r="H1193" s="7">
        <v>14343.47</v>
      </c>
    </row>
    <row r="1194">
      <c r="A1194" s="3" t="s">
        <v>1422</v>
      </c>
      <c r="B1194" s="4">
        <v>45663.36378472222</v>
      </c>
      <c r="C1194" s="5">
        <f t="shared" si="1"/>
        <v>45663</v>
      </c>
      <c r="D1194" s="3" t="s">
        <v>24</v>
      </c>
      <c r="E1194" s="3" t="s">
        <v>10</v>
      </c>
      <c r="F1194" s="6"/>
      <c r="G1194" s="7">
        <v>-1500.0</v>
      </c>
      <c r="H1194" s="7">
        <v>5336.47</v>
      </c>
    </row>
    <row r="1195">
      <c r="A1195" s="3" t="s">
        <v>1420</v>
      </c>
      <c r="B1195" s="4">
        <v>45663.767905092594</v>
      </c>
      <c r="C1195" s="5">
        <f t="shared" si="1"/>
        <v>45663</v>
      </c>
      <c r="D1195" s="3" t="s">
        <v>15</v>
      </c>
      <c r="E1195" s="3" t="s">
        <v>10</v>
      </c>
      <c r="F1195" s="6"/>
      <c r="G1195" s="7">
        <v>-6000.0</v>
      </c>
      <c r="H1195" s="7">
        <v>8336.47</v>
      </c>
    </row>
    <row r="1196">
      <c r="A1196" s="3" t="s">
        <v>1425</v>
      </c>
      <c r="B1196" s="4">
        <v>45663.60928240741</v>
      </c>
      <c r="C1196" s="5">
        <f t="shared" si="1"/>
        <v>45663</v>
      </c>
      <c r="D1196" s="3" t="s">
        <v>1426</v>
      </c>
      <c r="E1196" s="3" t="s">
        <v>10</v>
      </c>
      <c r="F1196" s="6"/>
      <c r="G1196" s="3">
        <v>-300.0</v>
      </c>
      <c r="H1196" s="7">
        <v>14493.47</v>
      </c>
    </row>
    <row r="1197">
      <c r="A1197" s="3" t="s">
        <v>1427</v>
      </c>
      <c r="B1197" s="4">
        <v>45663.42643518518</v>
      </c>
      <c r="C1197" s="5">
        <f t="shared" si="1"/>
        <v>45663</v>
      </c>
      <c r="D1197" s="3" t="s">
        <v>27</v>
      </c>
      <c r="E1197" s="3" t="s">
        <v>10</v>
      </c>
      <c r="F1197" s="6"/>
      <c r="G1197" s="3">
        <v>-5.0</v>
      </c>
      <c r="H1197" s="7">
        <v>14893.47</v>
      </c>
    </row>
    <row r="1198">
      <c r="A1198" s="3" t="s">
        <v>1428</v>
      </c>
      <c r="B1198" s="4">
        <v>45663.37428240741</v>
      </c>
      <c r="C1198" s="5">
        <f t="shared" si="1"/>
        <v>45663</v>
      </c>
      <c r="D1198" s="3" t="s">
        <v>27</v>
      </c>
      <c r="E1198" s="3" t="s">
        <v>10</v>
      </c>
      <c r="F1198" s="6"/>
      <c r="G1198" s="3">
        <v>-5.0</v>
      </c>
      <c r="H1198" s="7">
        <v>5168.47</v>
      </c>
    </row>
    <row r="1199">
      <c r="A1199" s="3" t="s">
        <v>1427</v>
      </c>
      <c r="B1199" s="4">
        <v>45663.42643518518</v>
      </c>
      <c r="C1199" s="5">
        <f t="shared" si="1"/>
        <v>45663</v>
      </c>
      <c r="D1199" s="3" t="s">
        <v>1429</v>
      </c>
      <c r="E1199" s="3" t="s">
        <v>10</v>
      </c>
      <c r="F1199" s="6"/>
      <c r="G1199" s="3">
        <v>-450.0</v>
      </c>
      <c r="H1199" s="7">
        <v>14898.47</v>
      </c>
    </row>
    <row r="1200">
      <c r="A1200" s="3" t="s">
        <v>1428</v>
      </c>
      <c r="B1200" s="4">
        <v>45663.37428240741</v>
      </c>
      <c r="C1200" s="5">
        <f t="shared" si="1"/>
        <v>45663</v>
      </c>
      <c r="D1200" s="3" t="s">
        <v>513</v>
      </c>
      <c r="E1200" s="3" t="s">
        <v>10</v>
      </c>
      <c r="F1200" s="6"/>
      <c r="G1200" s="3">
        <v>-140.0</v>
      </c>
      <c r="H1200" s="7">
        <v>5173.47</v>
      </c>
    </row>
    <row r="1201">
      <c r="A1201" s="3" t="s">
        <v>1430</v>
      </c>
      <c r="B1201" s="4">
        <v>45663.38982638889</v>
      </c>
      <c r="C1201" s="5">
        <f t="shared" si="1"/>
        <v>45663</v>
      </c>
      <c r="D1201" s="3" t="s">
        <v>1431</v>
      </c>
      <c r="E1201" s="3" t="s">
        <v>10</v>
      </c>
      <c r="F1201" s="7">
        <v>10260.0</v>
      </c>
      <c r="G1201" s="6"/>
      <c r="H1201" s="7">
        <v>15428.47</v>
      </c>
    </row>
    <row r="1202">
      <c r="A1202" s="3" t="s">
        <v>1432</v>
      </c>
      <c r="B1202" s="4">
        <v>45662.56497685185</v>
      </c>
      <c r="C1202" s="5">
        <f t="shared" si="1"/>
        <v>45662</v>
      </c>
      <c r="D1202" s="3" t="s">
        <v>1433</v>
      </c>
      <c r="E1202" s="3" t="s">
        <v>10</v>
      </c>
      <c r="F1202" s="6"/>
      <c r="G1202" s="3">
        <v>-20.0</v>
      </c>
      <c r="H1202" s="7">
        <v>6836.47</v>
      </c>
    </row>
    <row r="1203">
      <c r="A1203" s="3" t="s">
        <v>1434</v>
      </c>
      <c r="B1203" s="4">
        <v>45662.56364583333</v>
      </c>
      <c r="C1203" s="5">
        <f t="shared" si="1"/>
        <v>45662</v>
      </c>
      <c r="D1203" s="3" t="s">
        <v>1105</v>
      </c>
      <c r="E1203" s="3" t="s">
        <v>10</v>
      </c>
      <c r="F1203" s="6"/>
      <c r="G1203" s="3">
        <v>-50.0</v>
      </c>
      <c r="H1203" s="7">
        <v>6856.47</v>
      </c>
    </row>
    <row r="1204">
      <c r="A1204" s="3" t="s">
        <v>1435</v>
      </c>
      <c r="B1204" s="4">
        <v>45662.56229166667</v>
      </c>
      <c r="C1204" s="5">
        <f t="shared" si="1"/>
        <v>45662</v>
      </c>
      <c r="D1204" s="3" t="s">
        <v>1436</v>
      </c>
      <c r="E1204" s="3" t="s">
        <v>10</v>
      </c>
      <c r="F1204" s="6"/>
      <c r="G1204" s="3">
        <v>-240.0</v>
      </c>
      <c r="H1204" s="7">
        <v>6913.47</v>
      </c>
    </row>
    <row r="1205">
      <c r="A1205" s="3" t="s">
        <v>1435</v>
      </c>
      <c r="B1205" s="4">
        <v>45662.56229166667</v>
      </c>
      <c r="C1205" s="5">
        <f t="shared" si="1"/>
        <v>45662</v>
      </c>
      <c r="D1205" s="3" t="s">
        <v>12</v>
      </c>
      <c r="E1205" s="3" t="s">
        <v>10</v>
      </c>
      <c r="F1205" s="6"/>
      <c r="G1205" s="3">
        <v>-7.0</v>
      </c>
      <c r="H1205" s="7">
        <v>6906.47</v>
      </c>
    </row>
    <row r="1206">
      <c r="A1206" s="3" t="s">
        <v>1437</v>
      </c>
      <c r="B1206" s="4">
        <v>45662.5340162037</v>
      </c>
      <c r="C1206" s="5">
        <f t="shared" si="1"/>
        <v>45662</v>
      </c>
      <c r="D1206" s="3" t="s">
        <v>12</v>
      </c>
      <c r="E1206" s="3" t="s">
        <v>10</v>
      </c>
      <c r="F1206" s="6"/>
      <c r="G1206" s="3">
        <v>-23.0</v>
      </c>
      <c r="H1206" s="7">
        <v>8853.47</v>
      </c>
    </row>
    <row r="1207">
      <c r="A1207" s="3" t="s">
        <v>1438</v>
      </c>
      <c r="B1207" s="4">
        <v>45662.4219212963</v>
      </c>
      <c r="C1207" s="5">
        <f t="shared" si="1"/>
        <v>45662</v>
      </c>
      <c r="D1207" s="3" t="s">
        <v>12</v>
      </c>
      <c r="E1207" s="3" t="s">
        <v>10</v>
      </c>
      <c r="F1207" s="6"/>
      <c r="G1207" s="3">
        <v>-13.0</v>
      </c>
      <c r="H1207" s="7">
        <v>10206.47</v>
      </c>
    </row>
    <row r="1208">
      <c r="A1208" s="3" t="s">
        <v>1437</v>
      </c>
      <c r="B1208" s="4">
        <v>45662.5340162037</v>
      </c>
      <c r="C1208" s="5">
        <f t="shared" si="1"/>
        <v>45662</v>
      </c>
      <c r="D1208" s="3" t="s">
        <v>14</v>
      </c>
      <c r="E1208" s="3" t="s">
        <v>10</v>
      </c>
      <c r="F1208" s="6"/>
      <c r="G1208" s="7">
        <v>-1330.0</v>
      </c>
      <c r="H1208" s="7">
        <v>8876.47</v>
      </c>
    </row>
    <row r="1209">
      <c r="A1209" s="3" t="s">
        <v>1438</v>
      </c>
      <c r="B1209" s="4">
        <v>45662.4219212963</v>
      </c>
      <c r="C1209" s="5">
        <f t="shared" si="1"/>
        <v>45662</v>
      </c>
      <c r="D1209" s="3" t="s">
        <v>14</v>
      </c>
      <c r="E1209" s="3" t="s">
        <v>10</v>
      </c>
      <c r="F1209" s="6"/>
      <c r="G1209" s="3">
        <v>-850.0</v>
      </c>
      <c r="H1209" s="7">
        <v>10219.47</v>
      </c>
    </row>
    <row r="1210">
      <c r="A1210" s="3" t="s">
        <v>1439</v>
      </c>
      <c r="B1210" s="4">
        <v>45662.55570601852</v>
      </c>
      <c r="C1210" s="5">
        <f t="shared" si="1"/>
        <v>45662</v>
      </c>
      <c r="D1210" s="3" t="s">
        <v>1440</v>
      </c>
      <c r="E1210" s="3" t="s">
        <v>10</v>
      </c>
      <c r="F1210" s="6"/>
      <c r="G1210" s="3">
        <v>-500.0</v>
      </c>
      <c r="H1210" s="7">
        <v>7453.47</v>
      </c>
    </row>
    <row r="1211">
      <c r="A1211" s="3" t="s">
        <v>1441</v>
      </c>
      <c r="B1211" s="4">
        <v>45662.55799768519</v>
      </c>
      <c r="C1211" s="5">
        <f t="shared" si="1"/>
        <v>45662</v>
      </c>
      <c r="D1211" s="3" t="s">
        <v>840</v>
      </c>
      <c r="E1211" s="3" t="s">
        <v>10</v>
      </c>
      <c r="F1211" s="6"/>
      <c r="G1211" s="3">
        <v>-300.0</v>
      </c>
      <c r="H1211" s="7">
        <v>7153.47</v>
      </c>
    </row>
    <row r="1212">
      <c r="A1212" s="3" t="s">
        <v>1442</v>
      </c>
      <c r="B1212" s="4">
        <v>45662.554456018515</v>
      </c>
      <c r="C1212" s="5">
        <f t="shared" si="1"/>
        <v>45662</v>
      </c>
      <c r="D1212" s="3" t="s">
        <v>27</v>
      </c>
      <c r="E1212" s="3" t="s">
        <v>10</v>
      </c>
      <c r="F1212" s="6"/>
      <c r="G1212" s="3">
        <v>-10.0</v>
      </c>
      <c r="H1212" s="7">
        <v>7953.47</v>
      </c>
    </row>
    <row r="1213">
      <c r="A1213" s="3" t="s">
        <v>1443</v>
      </c>
      <c r="B1213" s="4">
        <v>45662.54997685185</v>
      </c>
      <c r="C1213" s="5">
        <f t="shared" si="1"/>
        <v>45662</v>
      </c>
      <c r="D1213" s="3" t="s">
        <v>513</v>
      </c>
      <c r="E1213" s="3" t="s">
        <v>10</v>
      </c>
      <c r="F1213" s="6"/>
      <c r="G1213" s="3">
        <v>-90.0</v>
      </c>
      <c r="H1213" s="7">
        <v>8763.47</v>
      </c>
    </row>
    <row r="1214">
      <c r="A1214" s="3" t="s">
        <v>1442</v>
      </c>
      <c r="B1214" s="4">
        <v>45662.554456018515</v>
      </c>
      <c r="C1214" s="5">
        <f t="shared" si="1"/>
        <v>45662</v>
      </c>
      <c r="D1214" s="3" t="s">
        <v>639</v>
      </c>
      <c r="E1214" s="3" t="s">
        <v>10</v>
      </c>
      <c r="F1214" s="6"/>
      <c r="G1214" s="3">
        <v>-800.0</v>
      </c>
      <c r="H1214" s="7">
        <v>7963.47</v>
      </c>
    </row>
    <row r="1215">
      <c r="A1215" s="3" t="s">
        <v>1444</v>
      </c>
      <c r="B1215" s="4">
        <v>45661.52763888889</v>
      </c>
      <c r="C1215" s="5">
        <f t="shared" si="1"/>
        <v>45661</v>
      </c>
      <c r="D1215" s="3" t="s">
        <v>12</v>
      </c>
      <c r="E1215" s="3" t="s">
        <v>10</v>
      </c>
      <c r="F1215" s="6"/>
      <c r="G1215" s="3">
        <v>-7.0</v>
      </c>
      <c r="H1215" s="7">
        <v>11574.47</v>
      </c>
    </row>
    <row r="1216">
      <c r="A1216" s="3" t="s">
        <v>1444</v>
      </c>
      <c r="B1216" s="4">
        <v>45661.52763888889</v>
      </c>
      <c r="C1216" s="5">
        <f t="shared" si="1"/>
        <v>45661</v>
      </c>
      <c r="D1216" s="3" t="s">
        <v>1445</v>
      </c>
      <c r="E1216" s="3" t="s">
        <v>10</v>
      </c>
      <c r="F1216" s="6"/>
      <c r="G1216" s="3">
        <v>-150.0</v>
      </c>
      <c r="H1216" s="7">
        <v>11581.47</v>
      </c>
    </row>
    <row r="1217">
      <c r="A1217" s="3" t="s">
        <v>1446</v>
      </c>
      <c r="B1217" s="4">
        <v>45661.52305555555</v>
      </c>
      <c r="C1217" s="5">
        <f t="shared" si="1"/>
        <v>45661</v>
      </c>
      <c r="D1217" s="3" t="s">
        <v>1445</v>
      </c>
      <c r="E1217" s="3" t="s">
        <v>10</v>
      </c>
      <c r="F1217" s="6"/>
      <c r="G1217" s="3">
        <v>-100.0</v>
      </c>
      <c r="H1217" s="7">
        <v>11731.47</v>
      </c>
    </row>
    <row r="1218">
      <c r="A1218" s="3" t="s">
        <v>1447</v>
      </c>
      <c r="B1218" s="4">
        <v>45661.81023148148</v>
      </c>
      <c r="C1218" s="5">
        <f t="shared" si="1"/>
        <v>45661</v>
      </c>
      <c r="D1218" s="3" t="s">
        <v>27</v>
      </c>
      <c r="E1218" s="3" t="s">
        <v>10</v>
      </c>
      <c r="F1218" s="6"/>
      <c r="G1218" s="3">
        <v>-5.0</v>
      </c>
      <c r="H1218" s="7">
        <v>11069.47</v>
      </c>
    </row>
    <row r="1219">
      <c r="A1219" s="3" t="s">
        <v>1447</v>
      </c>
      <c r="B1219" s="4">
        <v>45661.81023148148</v>
      </c>
      <c r="C1219" s="5">
        <f t="shared" si="1"/>
        <v>45661</v>
      </c>
      <c r="D1219" s="3" t="s">
        <v>1448</v>
      </c>
      <c r="E1219" s="3" t="s">
        <v>10</v>
      </c>
      <c r="F1219" s="6"/>
      <c r="G1219" s="3">
        <v>-500.0</v>
      </c>
      <c r="H1219" s="7">
        <v>11074.47</v>
      </c>
    </row>
    <row r="1220">
      <c r="A1220" s="3" t="s">
        <v>1449</v>
      </c>
      <c r="B1220" s="4">
        <v>45660.81162037037</v>
      </c>
      <c r="C1220" s="5">
        <f t="shared" si="1"/>
        <v>45660</v>
      </c>
      <c r="D1220" s="3" t="s">
        <v>484</v>
      </c>
      <c r="E1220" s="3" t="s">
        <v>10</v>
      </c>
      <c r="F1220" s="6"/>
      <c r="G1220" s="7">
        <v>-1250.0</v>
      </c>
      <c r="H1220" s="7">
        <v>17163.47</v>
      </c>
    </row>
    <row r="1221">
      <c r="A1221" s="3" t="s">
        <v>1450</v>
      </c>
      <c r="B1221" s="4">
        <v>45660.91650462963</v>
      </c>
      <c r="C1221" s="5">
        <f t="shared" si="1"/>
        <v>45660</v>
      </c>
      <c r="D1221" s="3" t="s">
        <v>12</v>
      </c>
      <c r="E1221" s="3" t="s">
        <v>10</v>
      </c>
      <c r="F1221" s="6"/>
      <c r="G1221" s="3">
        <v>-23.0</v>
      </c>
      <c r="H1221" s="7">
        <v>14830.47</v>
      </c>
    </row>
    <row r="1222">
      <c r="A1222" s="3" t="s">
        <v>1451</v>
      </c>
      <c r="B1222" s="4">
        <v>45660.76416666667</v>
      </c>
      <c r="C1222" s="5">
        <f t="shared" si="1"/>
        <v>45660</v>
      </c>
      <c r="D1222" s="3" t="s">
        <v>12</v>
      </c>
      <c r="E1222" s="3" t="s">
        <v>10</v>
      </c>
      <c r="F1222" s="6"/>
      <c r="G1222" s="3">
        <v>-7.0</v>
      </c>
      <c r="H1222" s="7">
        <v>18413.47</v>
      </c>
    </row>
    <row r="1223">
      <c r="A1223" s="3" t="s">
        <v>1452</v>
      </c>
      <c r="B1223" s="4">
        <v>45660.701828703706</v>
      </c>
      <c r="C1223" s="5">
        <f t="shared" si="1"/>
        <v>45660</v>
      </c>
      <c r="D1223" s="3" t="s">
        <v>12</v>
      </c>
      <c r="E1223" s="3" t="s">
        <v>10</v>
      </c>
      <c r="F1223" s="6"/>
      <c r="G1223" s="3">
        <v>-7.0</v>
      </c>
      <c r="H1223" s="7">
        <v>18720.47</v>
      </c>
    </row>
    <row r="1224">
      <c r="A1224" s="3" t="s">
        <v>1453</v>
      </c>
      <c r="B1224" s="4">
        <v>45660.454050925924</v>
      </c>
      <c r="C1224" s="5">
        <f t="shared" si="1"/>
        <v>45660</v>
      </c>
      <c r="D1224" s="3" t="s">
        <v>12</v>
      </c>
      <c r="E1224" s="3" t="s">
        <v>10</v>
      </c>
      <c r="F1224" s="6"/>
      <c r="G1224" s="3">
        <v>-7.0</v>
      </c>
      <c r="H1224" s="7">
        <v>25450.47</v>
      </c>
    </row>
    <row r="1225">
      <c r="A1225" s="3" t="s">
        <v>1454</v>
      </c>
      <c r="B1225" s="4">
        <v>45660.352175925924</v>
      </c>
      <c r="C1225" s="5">
        <f t="shared" si="1"/>
        <v>45660</v>
      </c>
      <c r="D1225" s="3" t="s">
        <v>12</v>
      </c>
      <c r="E1225" s="3" t="s">
        <v>10</v>
      </c>
      <c r="F1225" s="6"/>
      <c r="G1225" s="3">
        <v>-23.0</v>
      </c>
      <c r="H1225" s="7">
        <v>1667.47</v>
      </c>
    </row>
    <row r="1226">
      <c r="A1226" s="3" t="s">
        <v>1455</v>
      </c>
      <c r="B1226" s="4">
        <v>45660.30516203704</v>
      </c>
      <c r="C1226" s="5">
        <f t="shared" si="1"/>
        <v>45660</v>
      </c>
      <c r="D1226" s="3" t="s">
        <v>12</v>
      </c>
      <c r="E1226" s="3" t="s">
        <v>10</v>
      </c>
      <c r="F1226" s="6"/>
      <c r="G1226" s="3">
        <v>-7.0</v>
      </c>
      <c r="H1226" s="3">
        <v>747.47</v>
      </c>
    </row>
    <row r="1227">
      <c r="A1227" s="3" t="s">
        <v>1452</v>
      </c>
      <c r="B1227" s="4">
        <v>45660.701828703706</v>
      </c>
      <c r="C1227" s="5">
        <f t="shared" si="1"/>
        <v>45660</v>
      </c>
      <c r="D1227" s="3" t="s">
        <v>14</v>
      </c>
      <c r="E1227" s="3" t="s">
        <v>10</v>
      </c>
      <c r="F1227" s="6"/>
      <c r="G1227" s="3">
        <v>-370.0</v>
      </c>
      <c r="H1227" s="7">
        <v>18727.47</v>
      </c>
    </row>
    <row r="1228">
      <c r="A1228" s="3" t="s">
        <v>1450</v>
      </c>
      <c r="B1228" s="4">
        <v>45660.91650462963</v>
      </c>
      <c r="C1228" s="5">
        <f t="shared" si="1"/>
        <v>45660</v>
      </c>
      <c r="D1228" s="3" t="s">
        <v>794</v>
      </c>
      <c r="E1228" s="3" t="s">
        <v>10</v>
      </c>
      <c r="F1228" s="6"/>
      <c r="G1228" s="7">
        <v>-1500.0</v>
      </c>
      <c r="H1228" s="7">
        <v>14853.47</v>
      </c>
    </row>
    <row r="1229">
      <c r="A1229" s="3" t="s">
        <v>1454</v>
      </c>
      <c r="B1229" s="4">
        <v>45660.352175925924</v>
      </c>
      <c r="C1229" s="5">
        <f t="shared" si="1"/>
        <v>45660</v>
      </c>
      <c r="D1229" s="3" t="s">
        <v>794</v>
      </c>
      <c r="E1229" s="3" t="s">
        <v>10</v>
      </c>
      <c r="F1229" s="6"/>
      <c r="G1229" s="7">
        <v>-1500.0</v>
      </c>
      <c r="H1229" s="7">
        <v>1690.47</v>
      </c>
    </row>
    <row r="1230">
      <c r="A1230" s="3" t="s">
        <v>1455</v>
      </c>
      <c r="B1230" s="4">
        <v>45660.30516203704</v>
      </c>
      <c r="C1230" s="5">
        <f t="shared" si="1"/>
        <v>45660</v>
      </c>
      <c r="D1230" s="3" t="s">
        <v>88</v>
      </c>
      <c r="E1230" s="3" t="s">
        <v>10</v>
      </c>
      <c r="F1230" s="6"/>
      <c r="G1230" s="3">
        <v>-350.0</v>
      </c>
      <c r="H1230" s="3">
        <v>754.47</v>
      </c>
    </row>
    <row r="1231">
      <c r="A1231" s="3" t="s">
        <v>1451</v>
      </c>
      <c r="B1231" s="4">
        <v>45660.76416666667</v>
      </c>
      <c r="C1231" s="5">
        <f t="shared" si="1"/>
        <v>45660</v>
      </c>
      <c r="D1231" s="3" t="s">
        <v>1404</v>
      </c>
      <c r="E1231" s="3" t="s">
        <v>10</v>
      </c>
      <c r="F1231" s="6"/>
      <c r="G1231" s="3">
        <v>-300.0</v>
      </c>
      <c r="H1231" s="7">
        <v>18420.47</v>
      </c>
    </row>
    <row r="1232">
      <c r="A1232" s="3" t="s">
        <v>1453</v>
      </c>
      <c r="B1232" s="4">
        <v>45660.454050925924</v>
      </c>
      <c r="C1232" s="5">
        <f t="shared" si="1"/>
        <v>45660</v>
      </c>
      <c r="D1232" s="3" t="s">
        <v>1253</v>
      </c>
      <c r="E1232" s="3" t="s">
        <v>10</v>
      </c>
      <c r="F1232" s="6"/>
      <c r="G1232" s="3">
        <v>-200.0</v>
      </c>
      <c r="H1232" s="7">
        <v>25457.47</v>
      </c>
    </row>
    <row r="1233">
      <c r="A1233" s="3" t="s">
        <v>1456</v>
      </c>
      <c r="B1233" s="4">
        <v>45660.4509837963</v>
      </c>
      <c r="C1233" s="5">
        <f t="shared" si="1"/>
        <v>45660</v>
      </c>
      <c r="D1233" s="3" t="s">
        <v>1457</v>
      </c>
      <c r="E1233" s="3" t="s">
        <v>10</v>
      </c>
      <c r="F1233" s="7">
        <v>25000.0</v>
      </c>
      <c r="G1233" s="6"/>
      <c r="H1233" s="7">
        <v>25657.47</v>
      </c>
    </row>
    <row r="1234">
      <c r="A1234" s="3" t="s">
        <v>1458</v>
      </c>
      <c r="B1234" s="4">
        <v>45660.81872685185</v>
      </c>
      <c r="C1234" s="5">
        <f t="shared" si="1"/>
        <v>45660</v>
      </c>
      <c r="D1234" s="3" t="s">
        <v>27</v>
      </c>
      <c r="E1234" s="3" t="s">
        <v>10</v>
      </c>
      <c r="F1234" s="6"/>
      <c r="G1234" s="3">
        <v>-10.0</v>
      </c>
      <c r="H1234" s="7">
        <v>16353.47</v>
      </c>
    </row>
    <row r="1235">
      <c r="A1235" s="3" t="s">
        <v>1459</v>
      </c>
      <c r="B1235" s="4">
        <v>45660.46236111111</v>
      </c>
      <c r="C1235" s="5">
        <f t="shared" si="1"/>
        <v>45660</v>
      </c>
      <c r="D1235" s="3" t="s">
        <v>27</v>
      </c>
      <c r="E1235" s="3" t="s">
        <v>10</v>
      </c>
      <c r="F1235" s="6"/>
      <c r="G1235" s="3">
        <v>-42.0</v>
      </c>
      <c r="H1235" s="7">
        <v>19097.47</v>
      </c>
    </row>
    <row r="1236">
      <c r="A1236" s="3" t="s">
        <v>1460</v>
      </c>
      <c r="B1236" s="4">
        <v>45660.364166666666</v>
      </c>
      <c r="C1236" s="5">
        <f t="shared" si="1"/>
        <v>45660</v>
      </c>
      <c r="D1236" s="3" t="s">
        <v>27</v>
      </c>
      <c r="E1236" s="3" t="s">
        <v>10</v>
      </c>
      <c r="F1236" s="6"/>
      <c r="G1236" s="3">
        <v>-10.0</v>
      </c>
      <c r="H1236" s="3">
        <v>657.47</v>
      </c>
    </row>
    <row r="1237">
      <c r="A1237" s="3" t="s">
        <v>1461</v>
      </c>
      <c r="B1237" s="4">
        <v>45660.35123842592</v>
      </c>
      <c r="C1237" s="5">
        <f t="shared" si="1"/>
        <v>45660</v>
      </c>
      <c r="D1237" s="3" t="s">
        <v>27</v>
      </c>
      <c r="E1237" s="3" t="s">
        <v>10</v>
      </c>
      <c r="F1237" s="6"/>
      <c r="G1237" s="3">
        <v>-57.0</v>
      </c>
      <c r="H1237" s="7">
        <v>3190.47</v>
      </c>
    </row>
    <row r="1238">
      <c r="A1238" s="3" t="s">
        <v>1462</v>
      </c>
      <c r="B1238" s="4">
        <v>45660.95111111111</v>
      </c>
      <c r="C1238" s="5">
        <f t="shared" si="1"/>
        <v>45660</v>
      </c>
      <c r="D1238" s="3" t="s">
        <v>575</v>
      </c>
      <c r="E1238" s="3" t="s">
        <v>10</v>
      </c>
      <c r="F1238" s="6"/>
      <c r="G1238" s="7">
        <v>-2999.0</v>
      </c>
      <c r="H1238" s="7">
        <v>11831.47</v>
      </c>
    </row>
    <row r="1239">
      <c r="A1239" s="3" t="s">
        <v>1461</v>
      </c>
      <c r="B1239" s="4">
        <v>45660.35123842592</v>
      </c>
      <c r="C1239" s="5">
        <f t="shared" si="1"/>
        <v>45660</v>
      </c>
      <c r="D1239" s="3" t="s">
        <v>70</v>
      </c>
      <c r="E1239" s="3" t="s">
        <v>10</v>
      </c>
      <c r="F1239" s="6"/>
      <c r="G1239" s="7">
        <v>-12500.0</v>
      </c>
      <c r="H1239" s="7">
        <v>3247.47</v>
      </c>
    </row>
    <row r="1240">
      <c r="A1240" s="3" t="s">
        <v>1460</v>
      </c>
      <c r="B1240" s="4">
        <v>45660.364166666666</v>
      </c>
      <c r="C1240" s="5">
        <f t="shared" si="1"/>
        <v>45660</v>
      </c>
      <c r="D1240" s="3" t="s">
        <v>29</v>
      </c>
      <c r="E1240" s="3" t="s">
        <v>10</v>
      </c>
      <c r="F1240" s="6"/>
      <c r="G1240" s="7">
        <v>-1000.0</v>
      </c>
      <c r="H1240" s="3">
        <v>667.47</v>
      </c>
    </row>
    <row r="1241">
      <c r="A1241" s="3" t="s">
        <v>1458</v>
      </c>
      <c r="B1241" s="4">
        <v>45660.81872685185</v>
      </c>
      <c r="C1241" s="5">
        <f t="shared" si="1"/>
        <v>45660</v>
      </c>
      <c r="D1241" s="3" t="s">
        <v>71</v>
      </c>
      <c r="E1241" s="3" t="s">
        <v>10</v>
      </c>
      <c r="F1241" s="6"/>
      <c r="G1241" s="3">
        <v>-800.0</v>
      </c>
      <c r="H1241" s="7">
        <v>16363.47</v>
      </c>
    </row>
    <row r="1242">
      <c r="A1242" s="3" t="s">
        <v>1459</v>
      </c>
      <c r="B1242" s="4">
        <v>45660.46236111111</v>
      </c>
      <c r="C1242" s="5">
        <f t="shared" si="1"/>
        <v>45660</v>
      </c>
      <c r="D1242" s="3" t="s">
        <v>452</v>
      </c>
      <c r="E1242" s="3" t="s">
        <v>10</v>
      </c>
      <c r="F1242" s="6"/>
      <c r="G1242" s="7">
        <v>-6311.0</v>
      </c>
      <c r="H1242" s="7">
        <v>19139.47</v>
      </c>
    </row>
    <row r="1243">
      <c r="A1243" s="3" t="s">
        <v>1463</v>
      </c>
      <c r="B1243" s="4">
        <v>45660.35047453704</v>
      </c>
      <c r="C1243" s="5">
        <f t="shared" si="1"/>
        <v>45660</v>
      </c>
      <c r="D1243" s="3" t="s">
        <v>53</v>
      </c>
      <c r="E1243" s="3" t="s">
        <v>10</v>
      </c>
      <c r="F1243" s="7">
        <v>15000.0</v>
      </c>
      <c r="G1243" s="6"/>
      <c r="H1243" s="7">
        <v>15747.47</v>
      </c>
    </row>
    <row r="1244">
      <c r="A1244" s="3" t="s">
        <v>1464</v>
      </c>
      <c r="B1244" s="4">
        <v>45659.871875</v>
      </c>
      <c r="C1244" s="5">
        <f t="shared" si="1"/>
        <v>45659</v>
      </c>
      <c r="D1244" s="3" t="s">
        <v>12</v>
      </c>
      <c r="E1244" s="3" t="s">
        <v>10</v>
      </c>
      <c r="F1244" s="6"/>
      <c r="G1244" s="3">
        <v>-13.0</v>
      </c>
      <c r="H1244" s="7">
        <v>1184.47</v>
      </c>
    </row>
    <row r="1245">
      <c r="A1245" s="3" t="s">
        <v>1465</v>
      </c>
      <c r="B1245" s="4">
        <v>45659.33980324074</v>
      </c>
      <c r="C1245" s="5">
        <f t="shared" si="1"/>
        <v>45659</v>
      </c>
      <c r="D1245" s="3" t="s">
        <v>12</v>
      </c>
      <c r="E1245" s="3" t="s">
        <v>10</v>
      </c>
      <c r="F1245" s="6"/>
      <c r="G1245" s="3">
        <v>-7.0</v>
      </c>
      <c r="H1245" s="7">
        <v>1367.47</v>
      </c>
    </row>
    <row r="1246">
      <c r="A1246" s="3" t="s">
        <v>1466</v>
      </c>
      <c r="B1246" s="4">
        <v>45659.87369212963</v>
      </c>
      <c r="C1246" s="5">
        <f t="shared" si="1"/>
        <v>45659</v>
      </c>
      <c r="D1246" s="3" t="s">
        <v>1467</v>
      </c>
      <c r="E1246" s="3" t="s">
        <v>10</v>
      </c>
      <c r="F1246" s="6"/>
      <c r="G1246" s="3">
        <v>-80.0</v>
      </c>
      <c r="H1246" s="7">
        <v>1104.47</v>
      </c>
    </row>
    <row r="1247">
      <c r="A1247" s="3" t="s">
        <v>1465</v>
      </c>
      <c r="B1247" s="4">
        <v>45659.33980324074</v>
      </c>
      <c r="C1247" s="5">
        <f t="shared" si="1"/>
        <v>45659</v>
      </c>
      <c r="D1247" s="3" t="s">
        <v>14</v>
      </c>
      <c r="E1247" s="3" t="s">
        <v>10</v>
      </c>
      <c r="F1247" s="6"/>
      <c r="G1247" s="3">
        <v>-500.0</v>
      </c>
      <c r="H1247" s="7">
        <v>1374.47</v>
      </c>
    </row>
    <row r="1248">
      <c r="A1248" s="3" t="s">
        <v>1464</v>
      </c>
      <c r="B1248" s="4">
        <v>45659.871875</v>
      </c>
      <c r="C1248" s="5">
        <f t="shared" si="1"/>
        <v>45659</v>
      </c>
      <c r="D1248" s="3" t="s">
        <v>1468</v>
      </c>
      <c r="E1248" s="3" t="s">
        <v>10</v>
      </c>
      <c r="F1248" s="6"/>
      <c r="G1248" s="3">
        <v>-980.0</v>
      </c>
      <c r="H1248" s="7">
        <v>1197.47</v>
      </c>
    </row>
    <row r="1249">
      <c r="A1249" s="3" t="s">
        <v>1469</v>
      </c>
      <c r="B1249" s="4">
        <v>45659.359444444446</v>
      </c>
      <c r="C1249" s="5">
        <f t="shared" si="1"/>
        <v>45659</v>
      </c>
      <c r="D1249" s="3" t="s">
        <v>1470</v>
      </c>
      <c r="E1249" s="3" t="s">
        <v>10</v>
      </c>
      <c r="F1249" s="7">
        <v>1000.0</v>
      </c>
      <c r="G1249" s="6"/>
      <c r="H1249" s="7">
        <v>2327.47</v>
      </c>
    </row>
    <row r="1250">
      <c r="A1250" s="3" t="s">
        <v>1471</v>
      </c>
      <c r="B1250" s="4">
        <v>45659.36381944444</v>
      </c>
      <c r="C1250" s="5">
        <f t="shared" si="1"/>
        <v>45659</v>
      </c>
      <c r="D1250" s="3" t="s">
        <v>698</v>
      </c>
      <c r="E1250" s="3" t="s">
        <v>10</v>
      </c>
      <c r="F1250" s="6"/>
      <c r="G1250" s="3">
        <v>-150.0</v>
      </c>
      <c r="H1250" s="7">
        <v>2177.47</v>
      </c>
    </row>
    <row r="1251">
      <c r="A1251" s="3" t="s">
        <v>1472</v>
      </c>
      <c r="B1251" s="4">
        <v>45659.358078703706</v>
      </c>
      <c r="C1251" s="5">
        <f t="shared" si="1"/>
        <v>45659</v>
      </c>
      <c r="D1251" s="3" t="s">
        <v>1473</v>
      </c>
      <c r="E1251" s="3" t="s">
        <v>10</v>
      </c>
      <c r="F1251" s="6"/>
      <c r="G1251" s="3">
        <v>-40.0</v>
      </c>
      <c r="H1251" s="7">
        <v>1327.47</v>
      </c>
    </row>
    <row r="1252">
      <c r="A1252" s="3" t="s">
        <v>1474</v>
      </c>
      <c r="B1252" s="4">
        <v>45658.89265046296</v>
      </c>
      <c r="C1252" s="5">
        <f t="shared" si="1"/>
        <v>45658</v>
      </c>
      <c r="D1252" s="3" t="s">
        <v>12</v>
      </c>
      <c r="E1252" s="3" t="s">
        <v>10</v>
      </c>
      <c r="F1252" s="6"/>
      <c r="G1252" s="3">
        <v>-7.0</v>
      </c>
      <c r="H1252" s="7">
        <v>1874.47</v>
      </c>
    </row>
    <row r="1253">
      <c r="A1253" s="3" t="s">
        <v>1475</v>
      </c>
      <c r="B1253" s="4">
        <v>45658.715729166666</v>
      </c>
      <c r="C1253" s="5">
        <f t="shared" si="1"/>
        <v>45658</v>
      </c>
      <c r="D1253" s="3" t="s">
        <v>12</v>
      </c>
      <c r="E1253" s="3" t="s">
        <v>10</v>
      </c>
      <c r="F1253" s="6"/>
      <c r="G1253" s="3">
        <v>-7.0</v>
      </c>
      <c r="H1253" s="3">
        <v>511.47</v>
      </c>
    </row>
    <row r="1254">
      <c r="A1254" s="3" t="s">
        <v>1474</v>
      </c>
      <c r="B1254" s="4">
        <v>45658.89265046296</v>
      </c>
      <c r="C1254" s="5">
        <f t="shared" si="1"/>
        <v>45658</v>
      </c>
      <c r="D1254" s="3" t="s">
        <v>100</v>
      </c>
      <c r="E1254" s="3" t="s">
        <v>10</v>
      </c>
      <c r="F1254" s="6"/>
      <c r="G1254" s="3">
        <v>-130.0</v>
      </c>
      <c r="H1254" s="7">
        <v>1881.47</v>
      </c>
    </row>
    <row r="1255">
      <c r="A1255" s="3" t="s">
        <v>1476</v>
      </c>
      <c r="B1255" s="4">
        <v>45658.53800925926</v>
      </c>
      <c r="C1255" s="5">
        <f t="shared" si="1"/>
        <v>45658</v>
      </c>
      <c r="D1255" s="3" t="s">
        <v>100</v>
      </c>
      <c r="E1255" s="3" t="s">
        <v>10</v>
      </c>
      <c r="F1255" s="6"/>
      <c r="G1255" s="3">
        <v>-50.0</v>
      </c>
      <c r="H1255" s="3">
        <v>76.11</v>
      </c>
    </row>
    <row r="1256">
      <c r="A1256" s="3" t="s">
        <v>1475</v>
      </c>
      <c r="B1256" s="4">
        <v>45658.715729166666</v>
      </c>
      <c r="C1256" s="5">
        <f t="shared" si="1"/>
        <v>45658</v>
      </c>
      <c r="D1256" s="3" t="s">
        <v>794</v>
      </c>
      <c r="E1256" s="3" t="s">
        <v>10</v>
      </c>
      <c r="F1256" s="6"/>
      <c r="G1256" s="3">
        <v>-500.0</v>
      </c>
      <c r="H1256" s="3">
        <v>518.47</v>
      </c>
    </row>
    <row r="1257">
      <c r="A1257" s="3" t="s">
        <v>1477</v>
      </c>
      <c r="B1257" s="4">
        <v>45658.83841435185</v>
      </c>
      <c r="C1257" s="5">
        <f t="shared" si="1"/>
        <v>45658</v>
      </c>
      <c r="D1257" s="3" t="s">
        <v>1478</v>
      </c>
      <c r="E1257" s="3" t="s">
        <v>10</v>
      </c>
      <c r="F1257" s="7">
        <v>1500.0</v>
      </c>
      <c r="G1257" s="6"/>
      <c r="H1257" s="7">
        <v>2011.47</v>
      </c>
    </row>
    <row r="1258">
      <c r="A1258" s="3" t="s">
        <v>1479</v>
      </c>
      <c r="B1258" s="4">
        <v>45658.36083333333</v>
      </c>
      <c r="C1258" s="5">
        <f t="shared" si="1"/>
        <v>45658</v>
      </c>
      <c r="D1258" s="3" t="s">
        <v>698</v>
      </c>
      <c r="E1258" s="3" t="s">
        <v>10</v>
      </c>
      <c r="F1258" s="6"/>
      <c r="G1258" s="3">
        <v>-150.0</v>
      </c>
      <c r="H1258" s="3">
        <v>133.35</v>
      </c>
    </row>
    <row r="1259">
      <c r="A1259" s="3" t="s">
        <v>1480</v>
      </c>
      <c r="B1259" s="4">
        <v>45658.578043981484</v>
      </c>
      <c r="C1259" s="5">
        <f t="shared" si="1"/>
        <v>45658</v>
      </c>
      <c r="D1259" s="3" t="s">
        <v>1481</v>
      </c>
      <c r="E1259" s="3" t="s">
        <v>10</v>
      </c>
      <c r="F1259" s="6"/>
      <c r="G1259" s="3">
        <v>-240.0</v>
      </c>
      <c r="H1259" s="3">
        <v>119.79</v>
      </c>
    </row>
    <row r="1260">
      <c r="A1260" s="3" t="s">
        <v>1482</v>
      </c>
      <c r="B1260" s="4">
        <v>45658.57672453704</v>
      </c>
      <c r="C1260" s="5">
        <f t="shared" si="1"/>
        <v>45658</v>
      </c>
      <c r="D1260" s="3" t="s">
        <v>1481</v>
      </c>
      <c r="E1260" s="3" t="s">
        <v>10</v>
      </c>
      <c r="F1260" s="6"/>
      <c r="G1260" s="3">
        <v>-240.0</v>
      </c>
      <c r="H1260" s="3">
        <v>361.11</v>
      </c>
    </row>
    <row r="1261">
      <c r="A1261" s="3" t="s">
        <v>1483</v>
      </c>
      <c r="B1261" s="4">
        <v>45658.42424768519</v>
      </c>
      <c r="C1261" s="5">
        <f t="shared" si="1"/>
        <v>45658</v>
      </c>
      <c r="D1261" s="3" t="s">
        <v>1481</v>
      </c>
      <c r="E1261" s="3" t="s">
        <v>10</v>
      </c>
      <c r="F1261" s="6"/>
      <c r="G1261" s="7">
        <v>-1499.0</v>
      </c>
      <c r="H1261" s="3">
        <v>134.35</v>
      </c>
    </row>
    <row r="1262">
      <c r="A1262" s="3" t="s">
        <v>1484</v>
      </c>
      <c r="B1262" s="4">
        <v>45658.53969907408</v>
      </c>
      <c r="C1262" s="5">
        <f t="shared" si="1"/>
        <v>45658</v>
      </c>
      <c r="D1262" s="3" t="s">
        <v>27</v>
      </c>
      <c r="E1262" s="3" t="s">
        <v>10</v>
      </c>
      <c r="F1262" s="6"/>
      <c r="G1262" s="3">
        <v>-5.0</v>
      </c>
      <c r="H1262" s="3">
        <v>101.11</v>
      </c>
    </row>
    <row r="1263">
      <c r="A1263" s="3" t="s">
        <v>1484</v>
      </c>
      <c r="B1263" s="4">
        <v>45658.53969907408</v>
      </c>
      <c r="C1263" s="5">
        <f t="shared" si="1"/>
        <v>45658</v>
      </c>
      <c r="D1263" s="3" t="s">
        <v>1485</v>
      </c>
      <c r="E1263" s="3" t="s">
        <v>10</v>
      </c>
      <c r="F1263" s="6"/>
      <c r="G1263" s="3">
        <v>-500.0</v>
      </c>
      <c r="H1263" s="3">
        <v>106.11</v>
      </c>
    </row>
    <row r="1264">
      <c r="A1264" s="3" t="s">
        <v>1486</v>
      </c>
      <c r="B1264" s="4">
        <v>45658.68224537037</v>
      </c>
      <c r="C1264" s="5">
        <f t="shared" si="1"/>
        <v>45658</v>
      </c>
      <c r="D1264" s="3" t="s">
        <v>1487</v>
      </c>
      <c r="E1264" s="3" t="s">
        <v>10</v>
      </c>
      <c r="F1264" s="6"/>
      <c r="G1264" s="3">
        <v>-100.0</v>
      </c>
      <c r="H1264" s="3">
        <v>18.47</v>
      </c>
    </row>
    <row r="1265">
      <c r="A1265" s="3" t="s">
        <v>1480</v>
      </c>
      <c r="B1265" s="4">
        <v>45658.578043981484</v>
      </c>
      <c r="C1265" s="5">
        <f t="shared" si="1"/>
        <v>45658</v>
      </c>
      <c r="D1265" s="3" t="s">
        <v>1488</v>
      </c>
      <c r="E1265" s="3" t="s">
        <v>10</v>
      </c>
      <c r="F1265" s="6"/>
      <c r="G1265" s="3">
        <v>-1.32</v>
      </c>
      <c r="H1265" s="3">
        <v>118.47</v>
      </c>
    </row>
    <row r="1266">
      <c r="A1266" s="3" t="s">
        <v>1482</v>
      </c>
      <c r="B1266" s="4">
        <v>45658.57672453704</v>
      </c>
      <c r="C1266" s="5">
        <f t="shared" si="1"/>
        <v>45658</v>
      </c>
      <c r="D1266" s="3" t="s">
        <v>1488</v>
      </c>
      <c r="E1266" s="3" t="s">
        <v>10</v>
      </c>
      <c r="F1266" s="6"/>
      <c r="G1266" s="3">
        <v>-1.32</v>
      </c>
      <c r="H1266" s="3">
        <v>359.79</v>
      </c>
    </row>
    <row r="1267">
      <c r="A1267" s="3" t="s">
        <v>1483</v>
      </c>
      <c r="B1267" s="4">
        <v>45658.42424768519</v>
      </c>
      <c r="C1267" s="5">
        <f t="shared" si="1"/>
        <v>45658</v>
      </c>
      <c r="D1267" s="3" t="s">
        <v>1488</v>
      </c>
      <c r="E1267" s="3" t="s">
        <v>10</v>
      </c>
      <c r="F1267" s="6"/>
      <c r="G1267" s="3">
        <v>-8.24</v>
      </c>
      <c r="H1267" s="3">
        <v>126.11</v>
      </c>
    </row>
    <row r="1268">
      <c r="A1268" s="3" t="s">
        <v>1489</v>
      </c>
      <c r="B1268" s="4">
        <v>45658.71482638889</v>
      </c>
      <c r="C1268" s="5">
        <f t="shared" si="1"/>
        <v>45658</v>
      </c>
      <c r="D1268" s="3" t="s">
        <v>53</v>
      </c>
      <c r="E1268" s="3" t="s">
        <v>10</v>
      </c>
      <c r="F1268" s="7">
        <v>1000.0</v>
      </c>
      <c r="G1268" s="6"/>
      <c r="H1268" s="7">
        <v>1018.47</v>
      </c>
    </row>
    <row r="1269">
      <c r="A1269" s="3" t="s">
        <v>1490</v>
      </c>
      <c r="B1269" s="4">
        <v>45658.576203703706</v>
      </c>
      <c r="C1269" s="5">
        <f t="shared" si="1"/>
        <v>45658</v>
      </c>
      <c r="D1269" s="3" t="s">
        <v>53</v>
      </c>
      <c r="E1269" s="3" t="s">
        <v>10</v>
      </c>
      <c r="F1269" s="3">
        <v>500.0</v>
      </c>
      <c r="G1269" s="6"/>
      <c r="H1269" s="3">
        <v>601.11</v>
      </c>
    </row>
    <row r="1270">
      <c r="A1270" s="3" t="s">
        <v>1491</v>
      </c>
      <c r="B1270" s="4">
        <v>45658.53878472222</v>
      </c>
      <c r="C1270" s="5">
        <f t="shared" si="1"/>
        <v>45658</v>
      </c>
      <c r="D1270" s="3" t="s">
        <v>53</v>
      </c>
      <c r="E1270" s="3" t="s">
        <v>10</v>
      </c>
      <c r="F1270" s="3">
        <v>530.0</v>
      </c>
      <c r="G1270" s="6"/>
      <c r="H1270" s="3">
        <v>606.11</v>
      </c>
    </row>
    <row r="1271">
      <c r="A1271" s="3" t="s">
        <v>1492</v>
      </c>
      <c r="B1271" s="4">
        <v>45658.423472222225</v>
      </c>
      <c r="C1271" s="5">
        <f t="shared" si="1"/>
        <v>45658</v>
      </c>
      <c r="D1271" s="3" t="s">
        <v>53</v>
      </c>
      <c r="E1271" s="3" t="s">
        <v>10</v>
      </c>
      <c r="F1271" s="7">
        <v>1500.0</v>
      </c>
      <c r="G1271" s="6"/>
      <c r="H1271" s="7">
        <v>1633.35</v>
      </c>
    </row>
    <row r="1272">
      <c r="A1272" s="3" t="s">
        <v>1493</v>
      </c>
      <c r="B1272" s="4">
        <v>45657.47525462963</v>
      </c>
      <c r="C1272" s="5">
        <f t="shared" si="1"/>
        <v>45657</v>
      </c>
      <c r="D1272" s="3" t="s">
        <v>12</v>
      </c>
      <c r="E1272" s="3" t="s">
        <v>10</v>
      </c>
      <c r="F1272" s="6"/>
      <c r="G1272" s="3">
        <v>-7.0</v>
      </c>
      <c r="H1272" s="3">
        <v>334.35</v>
      </c>
    </row>
    <row r="1273">
      <c r="A1273" s="3" t="s">
        <v>1493</v>
      </c>
      <c r="B1273" s="4">
        <v>45657.47525462963</v>
      </c>
      <c r="C1273" s="5">
        <f t="shared" si="1"/>
        <v>45657</v>
      </c>
      <c r="D1273" s="3" t="s">
        <v>14</v>
      </c>
      <c r="E1273" s="3" t="s">
        <v>10</v>
      </c>
      <c r="F1273" s="6"/>
      <c r="G1273" s="3">
        <v>-210.0</v>
      </c>
      <c r="H1273" s="3">
        <v>341.35</v>
      </c>
    </row>
    <row r="1274">
      <c r="A1274" s="3" t="s">
        <v>1494</v>
      </c>
      <c r="B1274" s="4">
        <v>45657.89052083333</v>
      </c>
      <c r="C1274" s="5">
        <f t="shared" si="1"/>
        <v>45657</v>
      </c>
      <c r="D1274" s="3" t="s">
        <v>27</v>
      </c>
      <c r="E1274" s="3" t="s">
        <v>10</v>
      </c>
      <c r="F1274" s="6"/>
      <c r="G1274" s="3">
        <v>-2.0</v>
      </c>
      <c r="H1274" s="3">
        <v>283.35</v>
      </c>
    </row>
    <row r="1275">
      <c r="A1275" s="3" t="s">
        <v>1495</v>
      </c>
      <c r="B1275" s="4">
        <v>45657.4659837963</v>
      </c>
      <c r="C1275" s="5">
        <f t="shared" si="1"/>
        <v>45657</v>
      </c>
      <c r="D1275" s="3" t="s">
        <v>27</v>
      </c>
      <c r="E1275" s="3" t="s">
        <v>10</v>
      </c>
      <c r="F1275" s="6"/>
      <c r="G1275" s="3">
        <v>-5.0</v>
      </c>
      <c r="H1275" s="3">
        <v>551.35</v>
      </c>
    </row>
    <row r="1276">
      <c r="A1276" s="3" t="s">
        <v>1494</v>
      </c>
      <c r="B1276" s="4">
        <v>45657.89052083333</v>
      </c>
      <c r="C1276" s="5">
        <f t="shared" si="1"/>
        <v>45657</v>
      </c>
      <c r="D1276" s="3" t="s">
        <v>1496</v>
      </c>
      <c r="E1276" s="3" t="s">
        <v>10</v>
      </c>
      <c r="F1276" s="6"/>
      <c r="G1276" s="3">
        <v>-49.0</v>
      </c>
      <c r="H1276" s="3">
        <v>285.35</v>
      </c>
    </row>
    <row r="1277">
      <c r="A1277" s="3" t="s">
        <v>1495</v>
      </c>
      <c r="B1277" s="4">
        <v>45657.4659837963</v>
      </c>
      <c r="C1277" s="5">
        <f t="shared" si="1"/>
        <v>45657</v>
      </c>
      <c r="D1277" s="3" t="s">
        <v>1497</v>
      </c>
      <c r="E1277" s="3" t="s">
        <v>10</v>
      </c>
      <c r="F1277" s="6"/>
      <c r="G1277" s="3">
        <v>-150.0</v>
      </c>
      <c r="H1277" s="3">
        <v>556.35</v>
      </c>
    </row>
    <row r="1278">
      <c r="A1278" s="3" t="s">
        <v>1498</v>
      </c>
      <c r="B1278" s="4">
        <v>45656.406481481485</v>
      </c>
      <c r="C1278" s="5">
        <f t="shared" si="1"/>
        <v>45656</v>
      </c>
      <c r="D1278" s="3" t="s">
        <v>1499</v>
      </c>
      <c r="E1278" s="3" t="s">
        <v>10</v>
      </c>
      <c r="F1278" s="7">
        <v>36658.0</v>
      </c>
      <c r="G1278" s="6"/>
      <c r="H1278" s="7">
        <v>38772.35</v>
      </c>
    </row>
    <row r="1279">
      <c r="A1279" s="3" t="s">
        <v>1500</v>
      </c>
      <c r="B1279" s="4">
        <v>45656.703414351854</v>
      </c>
      <c r="C1279" s="5">
        <f t="shared" si="1"/>
        <v>45656</v>
      </c>
      <c r="D1279" s="3" t="s">
        <v>12</v>
      </c>
      <c r="E1279" s="3" t="s">
        <v>10</v>
      </c>
      <c r="F1279" s="6"/>
      <c r="G1279" s="3">
        <v>-7.0</v>
      </c>
      <c r="H1279" s="3">
        <v>6.35</v>
      </c>
    </row>
    <row r="1280">
      <c r="A1280" s="3" t="s">
        <v>1501</v>
      </c>
      <c r="B1280" s="4">
        <v>45656.5015625</v>
      </c>
      <c r="C1280" s="5">
        <f t="shared" si="1"/>
        <v>45656</v>
      </c>
      <c r="D1280" s="3" t="s">
        <v>12</v>
      </c>
      <c r="E1280" s="3" t="s">
        <v>10</v>
      </c>
      <c r="F1280" s="6"/>
      <c r="G1280" s="3">
        <v>-13.0</v>
      </c>
      <c r="H1280" s="3">
        <v>243.35</v>
      </c>
    </row>
    <row r="1281">
      <c r="A1281" s="3" t="s">
        <v>1502</v>
      </c>
      <c r="B1281" s="4">
        <v>45656.47373842593</v>
      </c>
      <c r="C1281" s="5">
        <f t="shared" si="1"/>
        <v>45656</v>
      </c>
      <c r="D1281" s="3" t="s">
        <v>12</v>
      </c>
      <c r="E1281" s="3" t="s">
        <v>10</v>
      </c>
      <c r="F1281" s="6"/>
      <c r="G1281" s="3">
        <v>-7.0</v>
      </c>
      <c r="H1281" s="7">
        <v>1266.35</v>
      </c>
    </row>
    <row r="1282">
      <c r="A1282" s="3" t="s">
        <v>1502</v>
      </c>
      <c r="B1282" s="4">
        <v>45656.47373842593</v>
      </c>
      <c r="C1282" s="5">
        <f t="shared" si="1"/>
        <v>45656</v>
      </c>
      <c r="D1282" s="3" t="s">
        <v>14</v>
      </c>
      <c r="E1282" s="3" t="s">
        <v>10</v>
      </c>
      <c r="F1282" s="6"/>
      <c r="G1282" s="3">
        <v>-400.0</v>
      </c>
      <c r="H1282" s="7">
        <v>1273.35</v>
      </c>
    </row>
    <row r="1283">
      <c r="A1283" s="3" t="s">
        <v>1503</v>
      </c>
      <c r="B1283" s="4">
        <v>45656.519421296296</v>
      </c>
      <c r="C1283" s="5">
        <f t="shared" si="1"/>
        <v>45656</v>
      </c>
      <c r="D1283" s="3" t="s">
        <v>1504</v>
      </c>
      <c r="E1283" s="3" t="s">
        <v>10</v>
      </c>
      <c r="F1283" s="6"/>
      <c r="G1283" s="3">
        <v>-50.0</v>
      </c>
      <c r="H1283" s="3">
        <v>193.35</v>
      </c>
    </row>
    <row r="1284">
      <c r="A1284" s="3" t="s">
        <v>1500</v>
      </c>
      <c r="B1284" s="4">
        <v>45656.703414351854</v>
      </c>
      <c r="C1284" s="5">
        <f t="shared" si="1"/>
        <v>45656</v>
      </c>
      <c r="D1284" s="3" t="s">
        <v>1404</v>
      </c>
      <c r="E1284" s="3" t="s">
        <v>10</v>
      </c>
      <c r="F1284" s="6"/>
      <c r="G1284" s="3">
        <v>-130.0</v>
      </c>
      <c r="H1284" s="3">
        <v>13.35</v>
      </c>
    </row>
    <row r="1285">
      <c r="A1285" s="3" t="s">
        <v>1501</v>
      </c>
      <c r="B1285" s="4">
        <v>45656.5015625</v>
      </c>
      <c r="C1285" s="5">
        <f t="shared" si="1"/>
        <v>45656</v>
      </c>
      <c r="D1285" s="3" t="s">
        <v>1505</v>
      </c>
      <c r="E1285" s="3" t="s">
        <v>10</v>
      </c>
      <c r="F1285" s="6"/>
      <c r="G1285" s="3">
        <v>-850.0</v>
      </c>
      <c r="H1285" s="3">
        <v>256.35</v>
      </c>
    </row>
    <row r="1286">
      <c r="A1286" s="3" t="s">
        <v>1506</v>
      </c>
      <c r="B1286" s="4">
        <v>45656.627280092594</v>
      </c>
      <c r="C1286" s="5">
        <f t="shared" si="1"/>
        <v>45656</v>
      </c>
      <c r="D1286" s="3" t="s">
        <v>698</v>
      </c>
      <c r="E1286" s="3" t="s">
        <v>10</v>
      </c>
      <c r="F1286" s="6"/>
      <c r="G1286" s="3">
        <v>-150.0</v>
      </c>
      <c r="H1286" s="3">
        <v>43.35</v>
      </c>
    </row>
    <row r="1287">
      <c r="A1287" s="3" t="s">
        <v>1507</v>
      </c>
      <c r="B1287" s="4">
        <v>45656.482465277775</v>
      </c>
      <c r="C1287" s="5">
        <f t="shared" si="1"/>
        <v>45656</v>
      </c>
      <c r="D1287" s="3" t="s">
        <v>1508</v>
      </c>
      <c r="E1287" s="3" t="s">
        <v>10</v>
      </c>
      <c r="F1287" s="6"/>
      <c r="G1287" s="3">
        <v>-160.0</v>
      </c>
      <c r="H1287" s="7">
        <v>1106.35</v>
      </c>
    </row>
    <row r="1288">
      <c r="A1288" s="3" t="s">
        <v>1509</v>
      </c>
      <c r="B1288" s="4">
        <v>45656.407800925925</v>
      </c>
      <c r="C1288" s="5">
        <f t="shared" si="1"/>
        <v>45656</v>
      </c>
      <c r="D1288" s="3" t="s">
        <v>27</v>
      </c>
      <c r="E1288" s="3" t="s">
        <v>10</v>
      </c>
      <c r="F1288" s="6"/>
      <c r="G1288" s="3">
        <v>-99.0</v>
      </c>
      <c r="H1288" s="7">
        <v>1673.35</v>
      </c>
    </row>
    <row r="1289">
      <c r="A1289" s="3" t="s">
        <v>1509</v>
      </c>
      <c r="B1289" s="4">
        <v>45656.407800925925</v>
      </c>
      <c r="C1289" s="5">
        <f t="shared" si="1"/>
        <v>45656</v>
      </c>
      <c r="D1289" s="3" t="s">
        <v>157</v>
      </c>
      <c r="E1289" s="3" t="s">
        <v>10</v>
      </c>
      <c r="F1289" s="6"/>
      <c r="G1289" s="7">
        <v>-37000.0</v>
      </c>
      <c r="H1289" s="7">
        <v>1772.35</v>
      </c>
    </row>
    <row r="1290">
      <c r="A1290" s="3" t="s">
        <v>1510</v>
      </c>
      <c r="B1290" s="4">
        <v>45656.769212962965</v>
      </c>
      <c r="C1290" s="5">
        <f t="shared" si="1"/>
        <v>45656</v>
      </c>
      <c r="D1290" s="3" t="s">
        <v>53</v>
      </c>
      <c r="E1290" s="3" t="s">
        <v>10</v>
      </c>
      <c r="F1290" s="3">
        <v>700.0</v>
      </c>
      <c r="G1290" s="6"/>
      <c r="H1290" s="3">
        <v>706.35</v>
      </c>
    </row>
    <row r="1291">
      <c r="A1291" s="3" t="s">
        <v>1511</v>
      </c>
      <c r="B1291" s="4">
        <v>45656.67207175926</v>
      </c>
      <c r="C1291" s="5">
        <f t="shared" si="1"/>
        <v>45656</v>
      </c>
      <c r="D1291" s="3" t="s">
        <v>53</v>
      </c>
      <c r="E1291" s="3" t="s">
        <v>10</v>
      </c>
      <c r="F1291" s="3">
        <v>100.0</v>
      </c>
      <c r="G1291" s="6"/>
      <c r="H1291" s="3">
        <v>143.35</v>
      </c>
    </row>
    <row r="1292">
      <c r="A1292" s="3" t="s">
        <v>1512</v>
      </c>
      <c r="B1292" s="4">
        <v>45655.909155092595</v>
      </c>
      <c r="C1292" s="5">
        <f t="shared" si="1"/>
        <v>45655</v>
      </c>
      <c r="D1292" s="3" t="s">
        <v>12</v>
      </c>
      <c r="E1292" s="3" t="s">
        <v>10</v>
      </c>
      <c r="F1292" s="6"/>
      <c r="G1292" s="3">
        <v>-7.0</v>
      </c>
      <c r="H1292" s="7">
        <v>2114.35</v>
      </c>
    </row>
    <row r="1293">
      <c r="A1293" s="3" t="s">
        <v>1513</v>
      </c>
      <c r="B1293" s="4">
        <v>45655.69012731482</v>
      </c>
      <c r="C1293" s="5">
        <f t="shared" si="1"/>
        <v>45655</v>
      </c>
      <c r="D1293" s="3" t="s">
        <v>12</v>
      </c>
      <c r="E1293" s="3" t="s">
        <v>10</v>
      </c>
      <c r="F1293" s="6"/>
      <c r="G1293" s="3">
        <v>-23.0</v>
      </c>
      <c r="H1293" s="7">
        <v>2471.35</v>
      </c>
    </row>
    <row r="1294">
      <c r="A1294" s="3" t="s">
        <v>1514</v>
      </c>
      <c r="B1294" s="4">
        <v>45655.54619212963</v>
      </c>
      <c r="C1294" s="5">
        <f t="shared" si="1"/>
        <v>45655</v>
      </c>
      <c r="D1294" s="3" t="s">
        <v>12</v>
      </c>
      <c r="E1294" s="3" t="s">
        <v>10</v>
      </c>
      <c r="F1294" s="6"/>
      <c r="G1294" s="3">
        <v>-33.0</v>
      </c>
      <c r="H1294" s="7">
        <v>3994.35</v>
      </c>
    </row>
    <row r="1295">
      <c r="A1295" s="3" t="s">
        <v>1515</v>
      </c>
      <c r="B1295" s="4">
        <v>45655.44862268519</v>
      </c>
      <c r="C1295" s="5">
        <f t="shared" si="1"/>
        <v>45655</v>
      </c>
      <c r="D1295" s="3" t="s">
        <v>12</v>
      </c>
      <c r="E1295" s="3" t="s">
        <v>10</v>
      </c>
      <c r="F1295" s="6"/>
      <c r="G1295" s="3">
        <v>-13.0</v>
      </c>
      <c r="H1295" s="7">
        <v>6527.35</v>
      </c>
    </row>
    <row r="1296">
      <c r="A1296" s="3" t="s">
        <v>1516</v>
      </c>
      <c r="B1296" s="4">
        <v>45655.42738425926</v>
      </c>
      <c r="C1296" s="5">
        <f t="shared" si="1"/>
        <v>45655</v>
      </c>
      <c r="D1296" s="3" t="s">
        <v>12</v>
      </c>
      <c r="E1296" s="3" t="s">
        <v>10</v>
      </c>
      <c r="F1296" s="6"/>
      <c r="G1296" s="3">
        <v>-7.0</v>
      </c>
      <c r="H1296" s="7">
        <v>9869.35</v>
      </c>
    </row>
    <row r="1297">
      <c r="A1297" s="3" t="s">
        <v>1513</v>
      </c>
      <c r="B1297" s="4">
        <v>45655.69012731482</v>
      </c>
      <c r="C1297" s="5">
        <f t="shared" si="1"/>
        <v>45655</v>
      </c>
      <c r="D1297" s="3" t="s">
        <v>1517</v>
      </c>
      <c r="E1297" s="3" t="s">
        <v>10</v>
      </c>
      <c r="F1297" s="6"/>
      <c r="G1297" s="7">
        <v>-1500.0</v>
      </c>
      <c r="H1297" s="7">
        <v>2494.35</v>
      </c>
    </row>
    <row r="1298">
      <c r="A1298" s="3" t="s">
        <v>1512</v>
      </c>
      <c r="B1298" s="4">
        <v>45655.909155092595</v>
      </c>
      <c r="C1298" s="5">
        <f t="shared" si="1"/>
        <v>45655</v>
      </c>
      <c r="D1298" s="3" t="s">
        <v>653</v>
      </c>
      <c r="E1298" s="3" t="s">
        <v>10</v>
      </c>
      <c r="F1298" s="6"/>
      <c r="G1298" s="3">
        <v>-350.0</v>
      </c>
      <c r="H1298" s="7">
        <v>2121.35</v>
      </c>
    </row>
    <row r="1299">
      <c r="A1299" s="3" t="s">
        <v>1514</v>
      </c>
      <c r="B1299" s="4">
        <v>45655.54619212963</v>
      </c>
      <c r="C1299" s="5">
        <f t="shared" si="1"/>
        <v>45655</v>
      </c>
      <c r="D1299" s="3" t="s">
        <v>1518</v>
      </c>
      <c r="E1299" s="3" t="s">
        <v>10</v>
      </c>
      <c r="F1299" s="6"/>
      <c r="G1299" s="7">
        <v>-2500.0</v>
      </c>
      <c r="H1299" s="7">
        <v>4027.35</v>
      </c>
    </row>
    <row r="1300">
      <c r="A1300" s="3" t="s">
        <v>1515</v>
      </c>
      <c r="B1300" s="4">
        <v>45655.44862268519</v>
      </c>
      <c r="C1300" s="5">
        <f t="shared" si="1"/>
        <v>45655</v>
      </c>
      <c r="D1300" s="3" t="s">
        <v>1519</v>
      </c>
      <c r="E1300" s="3" t="s">
        <v>10</v>
      </c>
      <c r="F1300" s="6"/>
      <c r="G1300" s="3">
        <v>-900.0</v>
      </c>
      <c r="H1300" s="7">
        <v>6540.35</v>
      </c>
    </row>
    <row r="1301">
      <c r="A1301" s="3" t="s">
        <v>1516</v>
      </c>
      <c r="B1301" s="4">
        <v>45655.42738425926</v>
      </c>
      <c r="C1301" s="5">
        <f t="shared" si="1"/>
        <v>45655</v>
      </c>
      <c r="D1301" s="3" t="s">
        <v>1404</v>
      </c>
      <c r="E1301" s="3" t="s">
        <v>10</v>
      </c>
      <c r="F1301" s="6"/>
      <c r="G1301" s="3">
        <v>-500.0</v>
      </c>
      <c r="H1301" s="7">
        <v>9876.35</v>
      </c>
    </row>
    <row r="1302">
      <c r="A1302" s="3" t="s">
        <v>1520</v>
      </c>
      <c r="B1302" s="4">
        <v>45655.4390625</v>
      </c>
      <c r="C1302" s="5">
        <f t="shared" si="1"/>
        <v>45655</v>
      </c>
      <c r="D1302" s="3" t="s">
        <v>1521</v>
      </c>
      <c r="E1302" s="3" t="s">
        <v>10</v>
      </c>
      <c r="F1302" s="6"/>
      <c r="G1302" s="7">
        <v>-2400.0</v>
      </c>
      <c r="H1302" s="7">
        <v>7469.35</v>
      </c>
    </row>
    <row r="1303">
      <c r="A1303" s="3" t="s">
        <v>1522</v>
      </c>
      <c r="B1303" s="4">
        <v>45655.32815972222</v>
      </c>
      <c r="C1303" s="5">
        <f t="shared" si="1"/>
        <v>45655</v>
      </c>
      <c r="D1303" s="3" t="s">
        <v>698</v>
      </c>
      <c r="E1303" s="3" t="s">
        <v>10</v>
      </c>
      <c r="F1303" s="6"/>
      <c r="G1303" s="3">
        <v>-200.0</v>
      </c>
      <c r="H1303" s="7">
        <v>10776.35</v>
      </c>
    </row>
    <row r="1304">
      <c r="A1304" s="3" t="s">
        <v>1523</v>
      </c>
      <c r="B1304" s="4">
        <v>45655.40497685185</v>
      </c>
      <c r="C1304" s="5">
        <f t="shared" si="1"/>
        <v>45655</v>
      </c>
      <c r="D1304" s="3" t="s">
        <v>1524</v>
      </c>
      <c r="E1304" s="3" t="s">
        <v>10</v>
      </c>
      <c r="F1304" s="6"/>
      <c r="G1304" s="3">
        <v>-400.0</v>
      </c>
      <c r="H1304" s="7">
        <v>10376.35</v>
      </c>
    </row>
    <row r="1305">
      <c r="A1305" s="3" t="s">
        <v>1520</v>
      </c>
      <c r="B1305" s="4">
        <v>45655.4390625</v>
      </c>
      <c r="C1305" s="5">
        <f t="shared" si="1"/>
        <v>45655</v>
      </c>
      <c r="D1305" s="3" t="s">
        <v>220</v>
      </c>
      <c r="E1305" s="3" t="s">
        <v>10</v>
      </c>
      <c r="F1305" s="6"/>
      <c r="G1305" s="3">
        <v>-29.0</v>
      </c>
      <c r="H1305" s="7">
        <v>7440.35</v>
      </c>
    </row>
    <row r="1306">
      <c r="A1306" s="3" t="s">
        <v>1525</v>
      </c>
      <c r="B1306" s="4">
        <v>45654.41699074074</v>
      </c>
      <c r="C1306" s="5">
        <f t="shared" si="1"/>
        <v>45654</v>
      </c>
      <c r="D1306" s="3" t="s">
        <v>1526</v>
      </c>
      <c r="E1306" s="3" t="s">
        <v>10</v>
      </c>
      <c r="F1306" s="7">
        <v>11000.0</v>
      </c>
      <c r="G1306" s="6"/>
      <c r="H1306" s="7">
        <v>12060.35</v>
      </c>
    </row>
    <row r="1307">
      <c r="A1307" s="3" t="s">
        <v>1527</v>
      </c>
      <c r="B1307" s="4">
        <v>45654.81649305556</v>
      </c>
      <c r="C1307" s="5">
        <f t="shared" si="1"/>
        <v>45654</v>
      </c>
      <c r="D1307" s="3" t="s">
        <v>12</v>
      </c>
      <c r="E1307" s="3" t="s">
        <v>10</v>
      </c>
      <c r="F1307" s="6"/>
      <c r="G1307" s="3">
        <v>-13.0</v>
      </c>
      <c r="H1307" s="7">
        <v>10976.35</v>
      </c>
    </row>
    <row r="1308">
      <c r="A1308" s="3" t="s">
        <v>1528</v>
      </c>
      <c r="B1308" s="4">
        <v>45654.80899305556</v>
      </c>
      <c r="C1308" s="5">
        <f t="shared" si="1"/>
        <v>45654</v>
      </c>
      <c r="D1308" s="3" t="s">
        <v>12</v>
      </c>
      <c r="E1308" s="3" t="s">
        <v>10</v>
      </c>
      <c r="F1308" s="6"/>
      <c r="G1308" s="3">
        <v>-33.0</v>
      </c>
      <c r="H1308" s="7">
        <v>11989.35</v>
      </c>
    </row>
    <row r="1309">
      <c r="A1309" s="3" t="s">
        <v>1529</v>
      </c>
      <c r="B1309" s="4">
        <v>45654.71528935185</v>
      </c>
      <c r="C1309" s="5">
        <f t="shared" si="1"/>
        <v>45654</v>
      </c>
      <c r="D1309" s="3" t="s">
        <v>12</v>
      </c>
      <c r="E1309" s="3" t="s">
        <v>10</v>
      </c>
      <c r="F1309" s="6"/>
      <c r="G1309" s="3">
        <v>-33.0</v>
      </c>
      <c r="H1309" s="7">
        <v>13822.35</v>
      </c>
    </row>
    <row r="1310">
      <c r="A1310" s="3" t="s">
        <v>1530</v>
      </c>
      <c r="B1310" s="4">
        <v>45654.40217592593</v>
      </c>
      <c r="C1310" s="5">
        <f t="shared" si="1"/>
        <v>45654</v>
      </c>
      <c r="D1310" s="3" t="s">
        <v>12</v>
      </c>
      <c r="E1310" s="3" t="s">
        <v>10</v>
      </c>
      <c r="F1310" s="6"/>
      <c r="G1310" s="3">
        <v>-13.0</v>
      </c>
      <c r="H1310" s="7">
        <v>1060.35</v>
      </c>
    </row>
    <row r="1311">
      <c r="A1311" s="3" t="s">
        <v>1530</v>
      </c>
      <c r="B1311" s="4">
        <v>45654.40217592593</v>
      </c>
      <c r="C1311" s="5">
        <f t="shared" si="1"/>
        <v>45654</v>
      </c>
      <c r="D1311" s="3" t="s">
        <v>1531</v>
      </c>
      <c r="E1311" s="3" t="s">
        <v>10</v>
      </c>
      <c r="F1311" s="6"/>
      <c r="G1311" s="3">
        <v>-560.0</v>
      </c>
      <c r="H1311" s="7">
        <v>1073.35</v>
      </c>
    </row>
    <row r="1312">
      <c r="A1312" s="3" t="s">
        <v>1532</v>
      </c>
      <c r="B1312" s="4">
        <v>45654.39113425926</v>
      </c>
      <c r="C1312" s="5">
        <f t="shared" si="1"/>
        <v>45654</v>
      </c>
      <c r="D1312" s="3" t="s">
        <v>653</v>
      </c>
      <c r="E1312" s="3" t="s">
        <v>10</v>
      </c>
      <c r="F1312" s="6"/>
      <c r="G1312" s="3">
        <v>-100.0</v>
      </c>
      <c r="H1312" s="7">
        <v>1633.35</v>
      </c>
    </row>
    <row r="1313">
      <c r="A1313" s="3" t="s">
        <v>1529</v>
      </c>
      <c r="B1313" s="4">
        <v>45654.71528935185</v>
      </c>
      <c r="C1313" s="5">
        <f t="shared" si="1"/>
        <v>45654</v>
      </c>
      <c r="D1313" s="3" t="s">
        <v>1533</v>
      </c>
      <c r="E1313" s="3" t="s">
        <v>10</v>
      </c>
      <c r="F1313" s="6"/>
      <c r="G1313" s="7">
        <v>-1900.0</v>
      </c>
      <c r="H1313" s="7">
        <v>13855.35</v>
      </c>
    </row>
    <row r="1314">
      <c r="A1314" s="3" t="s">
        <v>1528</v>
      </c>
      <c r="B1314" s="4">
        <v>45654.80899305556</v>
      </c>
      <c r="C1314" s="5">
        <f t="shared" si="1"/>
        <v>45654</v>
      </c>
      <c r="D1314" s="3" t="s">
        <v>1534</v>
      </c>
      <c r="E1314" s="3" t="s">
        <v>10</v>
      </c>
      <c r="F1314" s="6"/>
      <c r="G1314" s="7">
        <v>-1800.0</v>
      </c>
      <c r="H1314" s="7">
        <v>12022.35</v>
      </c>
    </row>
    <row r="1315">
      <c r="A1315" s="3" t="s">
        <v>1527</v>
      </c>
      <c r="B1315" s="4">
        <v>45654.81649305556</v>
      </c>
      <c r="C1315" s="5">
        <f t="shared" si="1"/>
        <v>45654</v>
      </c>
      <c r="D1315" s="3" t="s">
        <v>1535</v>
      </c>
      <c r="E1315" s="3" t="s">
        <v>10</v>
      </c>
      <c r="F1315" s="6"/>
      <c r="G1315" s="7">
        <v>-1000.0</v>
      </c>
      <c r="H1315" s="7">
        <v>10989.35</v>
      </c>
    </row>
    <row r="1316">
      <c r="A1316" s="3" t="s">
        <v>1536</v>
      </c>
      <c r="B1316" s="4">
        <v>45654.43277777778</v>
      </c>
      <c r="C1316" s="5">
        <f t="shared" si="1"/>
        <v>45654</v>
      </c>
      <c r="D1316" s="3" t="s">
        <v>1537</v>
      </c>
      <c r="E1316" s="3" t="s">
        <v>10</v>
      </c>
      <c r="F1316" s="3">
        <v>200.0</v>
      </c>
      <c r="G1316" s="6"/>
      <c r="H1316" s="7">
        <v>1703.35</v>
      </c>
    </row>
    <row r="1317">
      <c r="A1317" s="3" t="s">
        <v>1538</v>
      </c>
      <c r="B1317" s="4">
        <v>45654.68848379629</v>
      </c>
      <c r="C1317" s="5">
        <f t="shared" si="1"/>
        <v>45654</v>
      </c>
      <c r="D1317" s="3" t="s">
        <v>1539</v>
      </c>
      <c r="E1317" s="3" t="s">
        <v>10</v>
      </c>
      <c r="F1317" s="3">
        <v>500.0</v>
      </c>
      <c r="G1317" s="6"/>
      <c r="H1317" s="7">
        <v>15755.35</v>
      </c>
    </row>
    <row r="1318">
      <c r="A1318" s="3" t="s">
        <v>1540</v>
      </c>
      <c r="B1318" s="4">
        <v>45654.44393518518</v>
      </c>
      <c r="C1318" s="5">
        <f t="shared" si="1"/>
        <v>45654</v>
      </c>
      <c r="D1318" s="3" t="s">
        <v>698</v>
      </c>
      <c r="E1318" s="3" t="s">
        <v>10</v>
      </c>
      <c r="F1318" s="6"/>
      <c r="G1318" s="3">
        <v>-200.0</v>
      </c>
      <c r="H1318" s="7">
        <v>1503.35</v>
      </c>
    </row>
    <row r="1319">
      <c r="A1319" s="3" t="s">
        <v>1541</v>
      </c>
      <c r="B1319" s="4">
        <v>45654.4796875</v>
      </c>
      <c r="C1319" s="5">
        <f t="shared" si="1"/>
        <v>45654</v>
      </c>
      <c r="D1319" s="3" t="s">
        <v>27</v>
      </c>
      <c r="E1319" s="3" t="s">
        <v>10</v>
      </c>
      <c r="F1319" s="6"/>
      <c r="G1319" s="3">
        <v>-5.0</v>
      </c>
      <c r="H1319" s="7">
        <v>1148.35</v>
      </c>
    </row>
    <row r="1320">
      <c r="A1320" s="3" t="s">
        <v>1542</v>
      </c>
      <c r="B1320" s="4">
        <v>45654.42153935185</v>
      </c>
      <c r="C1320" s="5">
        <f t="shared" si="1"/>
        <v>45654</v>
      </c>
      <c r="D1320" s="3" t="s">
        <v>27</v>
      </c>
      <c r="E1320" s="3" t="s">
        <v>10</v>
      </c>
      <c r="F1320" s="6"/>
      <c r="G1320" s="3">
        <v>-57.0</v>
      </c>
      <c r="H1320" s="7">
        <v>1503.35</v>
      </c>
    </row>
    <row r="1321">
      <c r="A1321" s="3" t="s">
        <v>1542</v>
      </c>
      <c r="B1321" s="4">
        <v>45654.42153935185</v>
      </c>
      <c r="C1321" s="5">
        <f t="shared" si="1"/>
        <v>45654</v>
      </c>
      <c r="D1321" s="3" t="s">
        <v>157</v>
      </c>
      <c r="E1321" s="3" t="s">
        <v>10</v>
      </c>
      <c r="F1321" s="6"/>
      <c r="G1321" s="7">
        <v>-10500.0</v>
      </c>
      <c r="H1321" s="7">
        <v>1560.35</v>
      </c>
    </row>
    <row r="1322">
      <c r="A1322" s="3" t="s">
        <v>1541</v>
      </c>
      <c r="B1322" s="4">
        <v>45654.4796875</v>
      </c>
      <c r="C1322" s="5">
        <f t="shared" si="1"/>
        <v>45654</v>
      </c>
      <c r="D1322" s="3" t="s">
        <v>1543</v>
      </c>
      <c r="E1322" s="3" t="s">
        <v>10</v>
      </c>
      <c r="F1322" s="6"/>
      <c r="G1322" s="3">
        <v>-350.0</v>
      </c>
      <c r="H1322" s="7">
        <v>1153.35</v>
      </c>
    </row>
    <row r="1323">
      <c r="A1323" s="3" t="s">
        <v>1544</v>
      </c>
      <c r="B1323" s="4">
        <v>45654.54287037037</v>
      </c>
      <c r="C1323" s="5">
        <f t="shared" si="1"/>
        <v>45654</v>
      </c>
      <c r="D1323" s="3" t="s">
        <v>53</v>
      </c>
      <c r="E1323" s="3" t="s">
        <v>10</v>
      </c>
      <c r="F1323" s="7">
        <v>14107.0</v>
      </c>
      <c r="G1323" s="6"/>
      <c r="H1323" s="7">
        <v>15255.35</v>
      </c>
    </row>
    <row r="1324">
      <c r="A1324" s="3" t="s">
        <v>1545</v>
      </c>
      <c r="B1324" s="4">
        <v>45653.71129629629</v>
      </c>
      <c r="C1324" s="5">
        <f t="shared" si="1"/>
        <v>45653</v>
      </c>
      <c r="D1324" s="3" t="s">
        <v>1546</v>
      </c>
      <c r="E1324" s="3" t="s">
        <v>10</v>
      </c>
      <c r="F1324" s="7">
        <v>7000.0</v>
      </c>
      <c r="G1324" s="6"/>
      <c r="H1324" s="7">
        <v>8576.35</v>
      </c>
    </row>
    <row r="1325">
      <c r="A1325" s="3" t="s">
        <v>1547</v>
      </c>
      <c r="B1325" s="4">
        <v>45653.47851851852</v>
      </c>
      <c r="C1325" s="5">
        <f t="shared" si="1"/>
        <v>45653</v>
      </c>
      <c r="D1325" s="3" t="s">
        <v>1548</v>
      </c>
      <c r="E1325" s="3" t="s">
        <v>10</v>
      </c>
      <c r="F1325" s="7">
        <v>2000.0</v>
      </c>
      <c r="G1325" s="6"/>
      <c r="H1325" s="7">
        <v>4312.35</v>
      </c>
    </row>
    <row r="1326">
      <c r="A1326" s="3" t="s">
        <v>1549</v>
      </c>
      <c r="B1326" s="4">
        <v>45653.748020833336</v>
      </c>
      <c r="C1326" s="5">
        <f t="shared" si="1"/>
        <v>45653</v>
      </c>
      <c r="D1326" s="3" t="s">
        <v>1550</v>
      </c>
      <c r="E1326" s="3" t="s">
        <v>10</v>
      </c>
      <c r="F1326" s="7">
        <v>1000.0</v>
      </c>
      <c r="G1326" s="6"/>
      <c r="H1326" s="7">
        <v>1016.35</v>
      </c>
    </row>
    <row r="1327">
      <c r="A1327" s="3" t="s">
        <v>1551</v>
      </c>
      <c r="B1327" s="4">
        <v>45653.7771875</v>
      </c>
      <c r="C1327" s="5">
        <f t="shared" si="1"/>
        <v>45653</v>
      </c>
      <c r="D1327" s="3" t="s">
        <v>12</v>
      </c>
      <c r="E1327" s="3" t="s">
        <v>10</v>
      </c>
      <c r="F1327" s="6"/>
      <c r="G1327" s="3">
        <v>-33.0</v>
      </c>
      <c r="H1327" s="7">
        <v>1983.35</v>
      </c>
    </row>
    <row r="1328">
      <c r="A1328" s="3" t="s">
        <v>1552</v>
      </c>
      <c r="B1328" s="4">
        <v>45653.722395833334</v>
      </c>
      <c r="C1328" s="5">
        <f t="shared" si="1"/>
        <v>45653</v>
      </c>
      <c r="D1328" s="3" t="s">
        <v>12</v>
      </c>
      <c r="E1328" s="3" t="s">
        <v>10</v>
      </c>
      <c r="F1328" s="6"/>
      <c r="G1328" s="3">
        <v>-7.0</v>
      </c>
      <c r="H1328" s="3">
        <v>991.35</v>
      </c>
    </row>
    <row r="1329">
      <c r="A1329" s="3" t="s">
        <v>1553</v>
      </c>
      <c r="B1329" s="4">
        <v>45653.711701388886</v>
      </c>
      <c r="C1329" s="5">
        <f t="shared" si="1"/>
        <v>45653</v>
      </c>
      <c r="D1329" s="3" t="s">
        <v>12</v>
      </c>
      <c r="E1329" s="3" t="s">
        <v>10</v>
      </c>
      <c r="F1329" s="6"/>
      <c r="G1329" s="3">
        <v>-78.0</v>
      </c>
      <c r="H1329" s="7">
        <v>1498.35</v>
      </c>
    </row>
    <row r="1330">
      <c r="A1330" s="3" t="s">
        <v>1554</v>
      </c>
      <c r="B1330" s="4">
        <v>45653.66631944444</v>
      </c>
      <c r="C1330" s="5">
        <f t="shared" si="1"/>
        <v>45653</v>
      </c>
      <c r="D1330" s="3" t="s">
        <v>12</v>
      </c>
      <c r="E1330" s="3" t="s">
        <v>10</v>
      </c>
      <c r="F1330" s="6"/>
      <c r="G1330" s="3">
        <v>-53.0</v>
      </c>
      <c r="H1330" s="7">
        <v>1576.35</v>
      </c>
    </row>
    <row r="1331">
      <c r="A1331" s="3" t="s">
        <v>1555</v>
      </c>
      <c r="B1331" s="4">
        <v>45653.63434027778</v>
      </c>
      <c r="C1331" s="5">
        <f t="shared" si="1"/>
        <v>45653</v>
      </c>
      <c r="D1331" s="3" t="s">
        <v>12</v>
      </c>
      <c r="E1331" s="3" t="s">
        <v>10</v>
      </c>
      <c r="F1331" s="6"/>
      <c r="G1331" s="3">
        <v>-13.0</v>
      </c>
      <c r="H1331" s="7">
        <v>4929.35</v>
      </c>
    </row>
    <row r="1332">
      <c r="A1332" s="3" t="s">
        <v>1556</v>
      </c>
      <c r="B1332" s="4">
        <v>45653.54471064815</v>
      </c>
      <c r="C1332" s="5">
        <f t="shared" si="1"/>
        <v>45653</v>
      </c>
      <c r="D1332" s="3" t="s">
        <v>12</v>
      </c>
      <c r="E1332" s="3" t="s">
        <v>10</v>
      </c>
      <c r="F1332" s="6"/>
      <c r="G1332" s="3">
        <v>-7.0</v>
      </c>
      <c r="H1332" s="7">
        <v>4892.35</v>
      </c>
    </row>
    <row r="1333">
      <c r="A1333" s="3" t="s">
        <v>1557</v>
      </c>
      <c r="B1333" s="4">
        <v>45653.48756944444</v>
      </c>
      <c r="C1333" s="5">
        <f t="shared" si="1"/>
        <v>45653</v>
      </c>
      <c r="D1333" s="3" t="s">
        <v>12</v>
      </c>
      <c r="E1333" s="3" t="s">
        <v>10</v>
      </c>
      <c r="F1333" s="6"/>
      <c r="G1333" s="3">
        <v>-13.0</v>
      </c>
      <c r="H1333" s="7">
        <v>4699.35</v>
      </c>
    </row>
    <row r="1334">
      <c r="A1334" s="3" t="s">
        <v>1558</v>
      </c>
      <c r="B1334" s="4">
        <v>45653.46460648148</v>
      </c>
      <c r="C1334" s="5">
        <f t="shared" si="1"/>
        <v>45653</v>
      </c>
      <c r="D1334" s="3" t="s">
        <v>12</v>
      </c>
      <c r="E1334" s="3" t="s">
        <v>10</v>
      </c>
      <c r="F1334" s="6"/>
      <c r="G1334" s="3">
        <v>-13.0</v>
      </c>
      <c r="H1334" s="7">
        <v>2312.35</v>
      </c>
    </row>
    <row r="1335">
      <c r="A1335" s="3" t="s">
        <v>1559</v>
      </c>
      <c r="B1335" s="4">
        <v>45653.42712962963</v>
      </c>
      <c r="C1335" s="5">
        <f t="shared" si="1"/>
        <v>45653</v>
      </c>
      <c r="D1335" s="3" t="s">
        <v>12</v>
      </c>
      <c r="E1335" s="3" t="s">
        <v>10</v>
      </c>
      <c r="F1335" s="6"/>
      <c r="G1335" s="3">
        <v>-23.0</v>
      </c>
      <c r="H1335" s="7">
        <v>1295.35</v>
      </c>
    </row>
    <row r="1336">
      <c r="A1336" s="3" t="s">
        <v>1560</v>
      </c>
      <c r="B1336" s="4">
        <v>45653.384305555555</v>
      </c>
      <c r="C1336" s="5">
        <f t="shared" si="1"/>
        <v>45653</v>
      </c>
      <c r="D1336" s="3" t="s">
        <v>12</v>
      </c>
      <c r="E1336" s="3" t="s">
        <v>10</v>
      </c>
      <c r="F1336" s="6"/>
      <c r="G1336" s="3">
        <v>-33.0</v>
      </c>
      <c r="H1336" s="7">
        <v>2818.35</v>
      </c>
    </row>
    <row r="1337">
      <c r="A1337" s="3" t="s">
        <v>1561</v>
      </c>
      <c r="B1337" s="4">
        <v>45653.36787037037</v>
      </c>
      <c r="C1337" s="5">
        <f t="shared" si="1"/>
        <v>45653</v>
      </c>
      <c r="D1337" s="3" t="s">
        <v>12</v>
      </c>
      <c r="E1337" s="3" t="s">
        <v>10</v>
      </c>
      <c r="F1337" s="6"/>
      <c r="G1337" s="3">
        <v>-78.0</v>
      </c>
      <c r="H1337" s="7">
        <v>4851.35</v>
      </c>
    </row>
    <row r="1338">
      <c r="A1338" s="3" t="s">
        <v>1562</v>
      </c>
      <c r="B1338" s="4">
        <v>45653.328831018516</v>
      </c>
      <c r="C1338" s="5">
        <f t="shared" si="1"/>
        <v>45653</v>
      </c>
      <c r="D1338" s="3" t="s">
        <v>12</v>
      </c>
      <c r="E1338" s="3" t="s">
        <v>10</v>
      </c>
      <c r="F1338" s="6"/>
      <c r="G1338" s="3">
        <v>-33.0</v>
      </c>
      <c r="H1338" s="7">
        <v>15060.35</v>
      </c>
    </row>
    <row r="1339">
      <c r="A1339" s="3" t="s">
        <v>1563</v>
      </c>
      <c r="B1339" s="4">
        <v>45653.321018518516</v>
      </c>
      <c r="C1339" s="5">
        <f t="shared" si="1"/>
        <v>45653</v>
      </c>
      <c r="D1339" s="3" t="s">
        <v>12</v>
      </c>
      <c r="E1339" s="3" t="s">
        <v>10</v>
      </c>
      <c r="F1339" s="6"/>
      <c r="G1339" s="3">
        <v>-13.0</v>
      </c>
      <c r="H1339" s="7">
        <v>17093.35</v>
      </c>
    </row>
    <row r="1340">
      <c r="A1340" s="3" t="s">
        <v>1564</v>
      </c>
      <c r="B1340" s="4">
        <v>45653.31334490741</v>
      </c>
      <c r="C1340" s="5">
        <f t="shared" si="1"/>
        <v>45653</v>
      </c>
      <c r="D1340" s="3" t="s">
        <v>12</v>
      </c>
      <c r="E1340" s="3" t="s">
        <v>10</v>
      </c>
      <c r="F1340" s="6"/>
      <c r="G1340" s="3">
        <v>-7.0</v>
      </c>
      <c r="H1340" s="7">
        <v>16706.35</v>
      </c>
    </row>
    <row r="1341">
      <c r="A1341" s="3" t="s">
        <v>1565</v>
      </c>
      <c r="B1341" s="4">
        <v>45653.31077546296</v>
      </c>
      <c r="C1341" s="5">
        <f t="shared" si="1"/>
        <v>45653</v>
      </c>
      <c r="D1341" s="3" t="s">
        <v>12</v>
      </c>
      <c r="E1341" s="3" t="s">
        <v>10</v>
      </c>
      <c r="F1341" s="6"/>
      <c r="G1341" s="3">
        <v>-7.0</v>
      </c>
      <c r="H1341" s="7">
        <v>17043.35</v>
      </c>
    </row>
    <row r="1342">
      <c r="A1342" s="3" t="s">
        <v>1566</v>
      </c>
      <c r="B1342" s="4">
        <v>45653.30981481481</v>
      </c>
      <c r="C1342" s="5">
        <f t="shared" si="1"/>
        <v>45653</v>
      </c>
      <c r="D1342" s="3" t="s">
        <v>12</v>
      </c>
      <c r="E1342" s="3" t="s">
        <v>10</v>
      </c>
      <c r="F1342" s="6"/>
      <c r="G1342" s="3">
        <v>-33.0</v>
      </c>
      <c r="H1342" s="7">
        <v>17350.35</v>
      </c>
    </row>
    <row r="1343">
      <c r="A1343" s="3" t="s">
        <v>1567</v>
      </c>
      <c r="B1343" s="4">
        <v>45653.284780092596</v>
      </c>
      <c r="C1343" s="5">
        <f t="shared" si="1"/>
        <v>45653</v>
      </c>
      <c r="D1343" s="3" t="s">
        <v>12</v>
      </c>
      <c r="E1343" s="3" t="s">
        <v>10</v>
      </c>
      <c r="F1343" s="6"/>
      <c r="G1343" s="3">
        <v>-13.0</v>
      </c>
      <c r="H1343" s="7">
        <v>19483.35</v>
      </c>
    </row>
    <row r="1344">
      <c r="A1344" s="3" t="s">
        <v>1568</v>
      </c>
      <c r="B1344" s="4">
        <v>45653.25194444445</v>
      </c>
      <c r="C1344" s="5">
        <f t="shared" si="1"/>
        <v>45653</v>
      </c>
      <c r="D1344" s="3" t="s">
        <v>12</v>
      </c>
      <c r="E1344" s="3" t="s">
        <v>10</v>
      </c>
      <c r="F1344" s="6"/>
      <c r="G1344" s="3">
        <v>-23.0</v>
      </c>
      <c r="H1344" s="7">
        <v>21771.35</v>
      </c>
    </row>
    <row r="1345">
      <c r="A1345" s="3" t="s">
        <v>1569</v>
      </c>
      <c r="B1345" s="4">
        <v>45653.24765046296</v>
      </c>
      <c r="C1345" s="5">
        <f t="shared" si="1"/>
        <v>45653</v>
      </c>
      <c r="D1345" s="3" t="s">
        <v>12</v>
      </c>
      <c r="E1345" s="3" t="s">
        <v>10</v>
      </c>
      <c r="F1345" s="6"/>
      <c r="G1345" s="3">
        <v>-33.0</v>
      </c>
      <c r="H1345" s="7">
        <v>23054.35</v>
      </c>
    </row>
    <row r="1346">
      <c r="A1346" s="3" t="s">
        <v>1570</v>
      </c>
      <c r="B1346" s="4">
        <v>45653.206458333334</v>
      </c>
      <c r="C1346" s="5">
        <f t="shared" si="1"/>
        <v>45653</v>
      </c>
      <c r="D1346" s="3" t="s">
        <v>12</v>
      </c>
      <c r="E1346" s="3" t="s">
        <v>10</v>
      </c>
      <c r="F1346" s="6"/>
      <c r="G1346" s="3">
        <v>-7.0</v>
      </c>
      <c r="H1346" s="7">
        <v>24687.35</v>
      </c>
    </row>
    <row r="1347">
      <c r="A1347" s="3" t="s">
        <v>1562</v>
      </c>
      <c r="B1347" s="4">
        <v>45653.328831018516</v>
      </c>
      <c r="C1347" s="5">
        <f t="shared" si="1"/>
        <v>45653</v>
      </c>
      <c r="D1347" s="3" t="s">
        <v>1571</v>
      </c>
      <c r="E1347" s="3" t="s">
        <v>10</v>
      </c>
      <c r="F1347" s="6"/>
      <c r="G1347" s="7">
        <v>-2000.0</v>
      </c>
      <c r="H1347" s="7">
        <v>15093.35</v>
      </c>
    </row>
    <row r="1348">
      <c r="A1348" s="3" t="s">
        <v>1568</v>
      </c>
      <c r="B1348" s="4">
        <v>45653.25194444445</v>
      </c>
      <c r="C1348" s="5">
        <f t="shared" si="1"/>
        <v>45653</v>
      </c>
      <c r="D1348" s="3" t="s">
        <v>1531</v>
      </c>
      <c r="E1348" s="3" t="s">
        <v>10</v>
      </c>
      <c r="F1348" s="6"/>
      <c r="G1348" s="7">
        <v>-1260.0</v>
      </c>
      <c r="H1348" s="7">
        <v>21794.35</v>
      </c>
    </row>
    <row r="1349">
      <c r="A1349" s="3" t="s">
        <v>1567</v>
      </c>
      <c r="B1349" s="4">
        <v>45653.284780092596</v>
      </c>
      <c r="C1349" s="5">
        <f t="shared" si="1"/>
        <v>45653</v>
      </c>
      <c r="D1349" s="3" t="s">
        <v>1572</v>
      </c>
      <c r="E1349" s="3" t="s">
        <v>10</v>
      </c>
      <c r="F1349" s="6"/>
      <c r="G1349" s="3">
        <v>-600.0</v>
      </c>
      <c r="H1349" s="7">
        <v>19496.35</v>
      </c>
    </row>
    <row r="1350">
      <c r="A1350" s="3" t="s">
        <v>1573</v>
      </c>
      <c r="B1350" s="4">
        <v>45653.777592592596</v>
      </c>
      <c r="C1350" s="5">
        <f t="shared" si="1"/>
        <v>45653</v>
      </c>
      <c r="D1350" s="3" t="s">
        <v>1574</v>
      </c>
      <c r="E1350" s="3" t="s">
        <v>10</v>
      </c>
      <c r="F1350" s="6"/>
      <c r="G1350" s="3">
        <v>-100.0</v>
      </c>
      <c r="H1350" s="7">
        <v>1883.35</v>
      </c>
    </row>
    <row r="1351">
      <c r="A1351" s="3" t="s">
        <v>1551</v>
      </c>
      <c r="B1351" s="4">
        <v>45653.7771875</v>
      </c>
      <c r="C1351" s="5">
        <f t="shared" si="1"/>
        <v>45653</v>
      </c>
      <c r="D1351" s="3" t="s">
        <v>1574</v>
      </c>
      <c r="E1351" s="3" t="s">
        <v>10</v>
      </c>
      <c r="F1351" s="6"/>
      <c r="G1351" s="7">
        <v>-2000.0</v>
      </c>
      <c r="H1351" s="7">
        <v>2016.35</v>
      </c>
    </row>
    <row r="1352">
      <c r="A1352" s="3" t="s">
        <v>1565</v>
      </c>
      <c r="B1352" s="4">
        <v>45653.31077546296</v>
      </c>
      <c r="C1352" s="5">
        <f t="shared" si="1"/>
        <v>45653</v>
      </c>
      <c r="D1352" s="3" t="s">
        <v>14</v>
      </c>
      <c r="E1352" s="3" t="s">
        <v>10</v>
      </c>
      <c r="F1352" s="6"/>
      <c r="G1352" s="3">
        <v>-300.0</v>
      </c>
      <c r="H1352" s="7">
        <v>17050.35</v>
      </c>
    </row>
    <row r="1353">
      <c r="A1353" s="3" t="s">
        <v>1561</v>
      </c>
      <c r="B1353" s="4">
        <v>45653.36787037037</v>
      </c>
      <c r="C1353" s="5">
        <f t="shared" si="1"/>
        <v>45653</v>
      </c>
      <c r="D1353" s="3" t="s">
        <v>100</v>
      </c>
      <c r="E1353" s="3" t="s">
        <v>10</v>
      </c>
      <c r="F1353" s="6"/>
      <c r="G1353" s="7">
        <v>-5800.0</v>
      </c>
      <c r="H1353" s="7">
        <v>4929.35</v>
      </c>
    </row>
    <row r="1354">
      <c r="A1354" s="3" t="s">
        <v>1558</v>
      </c>
      <c r="B1354" s="4">
        <v>45653.46460648148</v>
      </c>
      <c r="C1354" s="5">
        <f t="shared" si="1"/>
        <v>45653</v>
      </c>
      <c r="D1354" s="3" t="s">
        <v>1575</v>
      </c>
      <c r="E1354" s="3" t="s">
        <v>10</v>
      </c>
      <c r="F1354" s="6"/>
      <c r="G1354" s="7">
        <v>-1000.0</v>
      </c>
      <c r="H1354" s="7">
        <v>2325.35</v>
      </c>
    </row>
    <row r="1355">
      <c r="A1355" s="3" t="s">
        <v>1569</v>
      </c>
      <c r="B1355" s="4">
        <v>45653.24765046296</v>
      </c>
      <c r="C1355" s="5">
        <f t="shared" si="1"/>
        <v>45653</v>
      </c>
      <c r="D1355" s="3" t="s">
        <v>1576</v>
      </c>
      <c r="E1355" s="3" t="s">
        <v>10</v>
      </c>
      <c r="F1355" s="6"/>
      <c r="G1355" s="7">
        <v>-1600.0</v>
      </c>
      <c r="H1355" s="7">
        <v>23087.35</v>
      </c>
    </row>
    <row r="1356">
      <c r="A1356" s="3" t="s">
        <v>1555</v>
      </c>
      <c r="B1356" s="4">
        <v>45653.63434027778</v>
      </c>
      <c r="C1356" s="5">
        <f t="shared" si="1"/>
        <v>45653</v>
      </c>
      <c r="D1356" s="3" t="s">
        <v>1577</v>
      </c>
      <c r="E1356" s="3" t="s">
        <v>10</v>
      </c>
      <c r="F1356" s="6"/>
      <c r="G1356" s="3">
        <v>-600.0</v>
      </c>
      <c r="H1356" s="7">
        <v>4942.35</v>
      </c>
    </row>
    <row r="1357">
      <c r="A1357" s="3" t="s">
        <v>1563</v>
      </c>
      <c r="B1357" s="4">
        <v>45653.321018518516</v>
      </c>
      <c r="C1357" s="5">
        <f t="shared" si="1"/>
        <v>45653</v>
      </c>
      <c r="D1357" s="3" t="s">
        <v>1577</v>
      </c>
      <c r="E1357" s="3" t="s">
        <v>10</v>
      </c>
      <c r="F1357" s="6"/>
      <c r="G1357" s="3">
        <v>-600.0</v>
      </c>
      <c r="H1357" s="7">
        <v>17106.35</v>
      </c>
    </row>
    <row r="1358">
      <c r="A1358" s="3" t="s">
        <v>1553</v>
      </c>
      <c r="B1358" s="4">
        <v>45653.711701388886</v>
      </c>
      <c r="C1358" s="5">
        <f t="shared" si="1"/>
        <v>45653</v>
      </c>
      <c r="D1358" s="3" t="s">
        <v>1578</v>
      </c>
      <c r="E1358" s="3" t="s">
        <v>10</v>
      </c>
      <c r="F1358" s="6"/>
      <c r="G1358" s="7">
        <v>-7000.0</v>
      </c>
      <c r="H1358" s="7">
        <v>1576.35</v>
      </c>
    </row>
    <row r="1359">
      <c r="A1359" s="3" t="s">
        <v>1560</v>
      </c>
      <c r="B1359" s="4">
        <v>45653.384305555555</v>
      </c>
      <c r="C1359" s="5">
        <f t="shared" si="1"/>
        <v>45653</v>
      </c>
      <c r="D1359" s="3" t="s">
        <v>1579</v>
      </c>
      <c r="E1359" s="3" t="s">
        <v>10</v>
      </c>
      <c r="F1359" s="6"/>
      <c r="G1359" s="7">
        <v>-2000.0</v>
      </c>
      <c r="H1359" s="7">
        <v>2851.35</v>
      </c>
    </row>
    <row r="1360">
      <c r="A1360" s="3" t="s">
        <v>1564</v>
      </c>
      <c r="B1360" s="4">
        <v>45653.31334490741</v>
      </c>
      <c r="C1360" s="5">
        <f t="shared" si="1"/>
        <v>45653</v>
      </c>
      <c r="D1360" s="3" t="s">
        <v>1404</v>
      </c>
      <c r="E1360" s="3" t="s">
        <v>10</v>
      </c>
      <c r="F1360" s="6"/>
      <c r="G1360" s="3">
        <v>-330.0</v>
      </c>
      <c r="H1360" s="7">
        <v>16713.35</v>
      </c>
    </row>
    <row r="1361">
      <c r="A1361" s="3" t="s">
        <v>1570</v>
      </c>
      <c r="B1361" s="4">
        <v>45653.206458333334</v>
      </c>
      <c r="C1361" s="5">
        <f t="shared" si="1"/>
        <v>45653</v>
      </c>
      <c r="D1361" s="3" t="s">
        <v>1404</v>
      </c>
      <c r="E1361" s="3" t="s">
        <v>10</v>
      </c>
      <c r="F1361" s="6"/>
      <c r="G1361" s="3">
        <v>-230.0</v>
      </c>
      <c r="H1361" s="7">
        <v>24694.35</v>
      </c>
    </row>
    <row r="1362">
      <c r="A1362" s="3" t="s">
        <v>1552</v>
      </c>
      <c r="B1362" s="4">
        <v>45653.722395833334</v>
      </c>
      <c r="C1362" s="5">
        <f t="shared" si="1"/>
        <v>45653</v>
      </c>
      <c r="D1362" s="3" t="s">
        <v>1580</v>
      </c>
      <c r="E1362" s="3" t="s">
        <v>10</v>
      </c>
      <c r="F1362" s="6"/>
      <c r="G1362" s="3">
        <v>-500.0</v>
      </c>
      <c r="H1362" s="3">
        <v>998.35</v>
      </c>
    </row>
    <row r="1363">
      <c r="A1363" s="3" t="s">
        <v>1554</v>
      </c>
      <c r="B1363" s="4">
        <v>45653.66631944444</v>
      </c>
      <c r="C1363" s="5">
        <f t="shared" si="1"/>
        <v>45653</v>
      </c>
      <c r="D1363" s="3" t="s">
        <v>1581</v>
      </c>
      <c r="E1363" s="3" t="s">
        <v>10</v>
      </c>
      <c r="F1363" s="6"/>
      <c r="G1363" s="7">
        <v>-3500.0</v>
      </c>
      <c r="H1363" s="7">
        <v>1629.35</v>
      </c>
    </row>
    <row r="1364">
      <c r="A1364" s="3" t="s">
        <v>1559</v>
      </c>
      <c r="B1364" s="4">
        <v>45653.42712962963</v>
      </c>
      <c r="C1364" s="5">
        <f t="shared" si="1"/>
        <v>45653</v>
      </c>
      <c r="D1364" s="3" t="s">
        <v>1581</v>
      </c>
      <c r="E1364" s="3" t="s">
        <v>10</v>
      </c>
      <c r="F1364" s="6"/>
      <c r="G1364" s="7">
        <v>-1500.0</v>
      </c>
      <c r="H1364" s="7">
        <v>1318.35</v>
      </c>
    </row>
    <row r="1365">
      <c r="A1365" s="3" t="s">
        <v>1566</v>
      </c>
      <c r="B1365" s="4">
        <v>45653.30981481481</v>
      </c>
      <c r="C1365" s="5">
        <f t="shared" si="1"/>
        <v>45653</v>
      </c>
      <c r="D1365" s="3" t="s">
        <v>1253</v>
      </c>
      <c r="E1365" s="3" t="s">
        <v>10</v>
      </c>
      <c r="F1365" s="6"/>
      <c r="G1365" s="7">
        <v>-2100.0</v>
      </c>
      <c r="H1365" s="7">
        <v>17383.35</v>
      </c>
    </row>
    <row r="1366">
      <c r="A1366" s="3" t="s">
        <v>1556</v>
      </c>
      <c r="B1366" s="4">
        <v>45653.54471064815</v>
      </c>
      <c r="C1366" s="5">
        <f t="shared" si="1"/>
        <v>45653</v>
      </c>
      <c r="D1366" s="3" t="s">
        <v>1582</v>
      </c>
      <c r="E1366" s="3" t="s">
        <v>10</v>
      </c>
      <c r="F1366" s="6"/>
      <c r="G1366" s="3">
        <v>-300.0</v>
      </c>
      <c r="H1366" s="7">
        <v>4899.35</v>
      </c>
    </row>
    <row r="1367">
      <c r="A1367" s="3" t="s">
        <v>1557</v>
      </c>
      <c r="B1367" s="4">
        <v>45653.48756944444</v>
      </c>
      <c r="C1367" s="5">
        <f t="shared" si="1"/>
        <v>45653</v>
      </c>
      <c r="D1367" s="3" t="s">
        <v>1583</v>
      </c>
      <c r="E1367" s="3" t="s">
        <v>10</v>
      </c>
      <c r="F1367" s="6"/>
      <c r="G1367" s="3">
        <v>-600.0</v>
      </c>
      <c r="H1367" s="7">
        <v>4712.35</v>
      </c>
    </row>
    <row r="1368">
      <c r="A1368" s="3" t="s">
        <v>1584</v>
      </c>
      <c r="B1368" s="4">
        <v>45653.616631944446</v>
      </c>
      <c r="C1368" s="5">
        <f t="shared" si="1"/>
        <v>45653</v>
      </c>
      <c r="D1368" s="3" t="s">
        <v>1585</v>
      </c>
      <c r="E1368" s="3" t="s">
        <v>10</v>
      </c>
      <c r="F1368" s="3">
        <v>50.0</v>
      </c>
      <c r="G1368" s="6"/>
      <c r="H1368" s="7">
        <v>5542.35</v>
      </c>
    </row>
    <row r="1369">
      <c r="A1369" s="3" t="s">
        <v>1586</v>
      </c>
      <c r="B1369" s="4">
        <v>45653.504895833335</v>
      </c>
      <c r="C1369" s="5">
        <f t="shared" si="1"/>
        <v>45653</v>
      </c>
      <c r="D1369" s="3" t="s">
        <v>1587</v>
      </c>
      <c r="E1369" s="3" t="s">
        <v>10</v>
      </c>
      <c r="F1369" s="3">
        <v>500.0</v>
      </c>
      <c r="G1369" s="6"/>
      <c r="H1369" s="7">
        <v>5199.35</v>
      </c>
    </row>
    <row r="1370">
      <c r="A1370" s="3" t="s">
        <v>1588</v>
      </c>
      <c r="B1370" s="4">
        <v>45653.616319444445</v>
      </c>
      <c r="C1370" s="5">
        <f t="shared" si="1"/>
        <v>45653</v>
      </c>
      <c r="D1370" s="3" t="s">
        <v>1589</v>
      </c>
      <c r="E1370" s="3" t="s">
        <v>10</v>
      </c>
      <c r="F1370" s="3">
        <v>100.0</v>
      </c>
      <c r="G1370" s="6"/>
      <c r="H1370" s="7">
        <v>5492.35</v>
      </c>
    </row>
    <row r="1371">
      <c r="A1371" s="3" t="s">
        <v>1590</v>
      </c>
      <c r="B1371" s="4">
        <v>45653.728159722225</v>
      </c>
      <c r="C1371" s="5">
        <f t="shared" si="1"/>
        <v>45653</v>
      </c>
      <c r="D1371" s="3" t="s">
        <v>1591</v>
      </c>
      <c r="E1371" s="3" t="s">
        <v>10</v>
      </c>
      <c r="F1371" s="7">
        <v>1000.0</v>
      </c>
      <c r="G1371" s="6"/>
      <c r="H1371" s="7">
        <v>1991.35</v>
      </c>
    </row>
    <row r="1372">
      <c r="A1372" s="3" t="s">
        <v>1592</v>
      </c>
      <c r="B1372" s="4">
        <v>45653.45</v>
      </c>
      <c r="C1372" s="5">
        <f t="shared" si="1"/>
        <v>45653</v>
      </c>
      <c r="D1372" s="3" t="s">
        <v>1593</v>
      </c>
      <c r="E1372" s="3" t="s">
        <v>10</v>
      </c>
      <c r="F1372" s="3">
        <v>530.0</v>
      </c>
      <c r="G1372" s="6"/>
      <c r="H1372" s="7">
        <v>3325.35</v>
      </c>
    </row>
    <row r="1373">
      <c r="A1373" s="3" t="s">
        <v>1594</v>
      </c>
      <c r="B1373" s="4">
        <v>45653.48731481482</v>
      </c>
      <c r="C1373" s="5">
        <f t="shared" si="1"/>
        <v>45653</v>
      </c>
      <c r="D1373" s="3" t="s">
        <v>1595</v>
      </c>
      <c r="E1373" s="3" t="s">
        <v>10</v>
      </c>
      <c r="F1373" s="7">
        <v>1000.0</v>
      </c>
      <c r="G1373" s="6"/>
      <c r="H1373" s="7">
        <v>5312.35</v>
      </c>
    </row>
    <row r="1374">
      <c r="A1374" s="3" t="s">
        <v>1596</v>
      </c>
      <c r="B1374" s="4">
        <v>45653.315983796296</v>
      </c>
      <c r="C1374" s="5">
        <f t="shared" si="1"/>
        <v>45653</v>
      </c>
      <c r="D1374" s="3" t="s">
        <v>1597</v>
      </c>
      <c r="E1374" s="3" t="s">
        <v>10</v>
      </c>
      <c r="F1374" s="7">
        <v>1000.0</v>
      </c>
      <c r="G1374" s="6"/>
      <c r="H1374" s="7">
        <v>17706.35</v>
      </c>
    </row>
    <row r="1375">
      <c r="A1375" s="3" t="s">
        <v>1598</v>
      </c>
      <c r="B1375" s="4">
        <v>45653.773206018515</v>
      </c>
      <c r="C1375" s="5">
        <f t="shared" si="1"/>
        <v>45653</v>
      </c>
      <c r="D1375" s="3" t="s">
        <v>1599</v>
      </c>
      <c r="E1375" s="3" t="s">
        <v>10</v>
      </c>
      <c r="F1375" s="7">
        <v>1000.0</v>
      </c>
      <c r="G1375" s="6"/>
      <c r="H1375" s="7">
        <v>2016.35</v>
      </c>
    </row>
    <row r="1376">
      <c r="A1376" s="3" t="s">
        <v>1600</v>
      </c>
      <c r="B1376" s="4">
        <v>45653.638773148145</v>
      </c>
      <c r="C1376" s="5">
        <f t="shared" si="1"/>
        <v>45653</v>
      </c>
      <c r="D1376" s="3" t="s">
        <v>1601</v>
      </c>
      <c r="E1376" s="3" t="s">
        <v>10</v>
      </c>
      <c r="F1376" s="3">
        <v>200.0</v>
      </c>
      <c r="G1376" s="6"/>
      <c r="H1376" s="7">
        <v>5129.35</v>
      </c>
    </row>
    <row r="1377">
      <c r="A1377" s="3" t="s">
        <v>1602</v>
      </c>
      <c r="B1377" s="4">
        <v>45653.61609953704</v>
      </c>
      <c r="C1377" s="5">
        <f t="shared" si="1"/>
        <v>45653</v>
      </c>
      <c r="D1377" s="3" t="s">
        <v>1603</v>
      </c>
      <c r="E1377" s="3" t="s">
        <v>10</v>
      </c>
      <c r="F1377" s="3">
        <v>100.0</v>
      </c>
      <c r="G1377" s="6"/>
      <c r="H1377" s="7">
        <v>5292.35</v>
      </c>
    </row>
    <row r="1378">
      <c r="A1378" s="3" t="s">
        <v>1604</v>
      </c>
      <c r="B1378" s="4">
        <v>45653.56466435185</v>
      </c>
      <c r="C1378" s="5">
        <f t="shared" si="1"/>
        <v>45653</v>
      </c>
      <c r="D1378" s="3" t="s">
        <v>1605</v>
      </c>
      <c r="E1378" s="3" t="s">
        <v>10</v>
      </c>
      <c r="F1378" s="3">
        <v>300.0</v>
      </c>
      <c r="G1378" s="6"/>
      <c r="H1378" s="7">
        <v>5192.35</v>
      </c>
    </row>
    <row r="1379">
      <c r="A1379" s="3" t="s">
        <v>1606</v>
      </c>
      <c r="B1379" s="4">
        <v>45653.77525462963</v>
      </c>
      <c r="C1379" s="5">
        <f t="shared" si="1"/>
        <v>45653</v>
      </c>
      <c r="D1379" s="3" t="s">
        <v>936</v>
      </c>
      <c r="E1379" s="3" t="s">
        <v>10</v>
      </c>
      <c r="F1379" s="7">
        <v>2000.0</v>
      </c>
      <c r="G1379" s="6"/>
      <c r="H1379" s="7">
        <v>4016.35</v>
      </c>
    </row>
    <row r="1380">
      <c r="A1380" s="3" t="s">
        <v>1607</v>
      </c>
      <c r="B1380" s="4">
        <v>45653.44641203704</v>
      </c>
      <c r="C1380" s="5">
        <f t="shared" si="1"/>
        <v>45653</v>
      </c>
      <c r="D1380" s="3" t="s">
        <v>1608</v>
      </c>
      <c r="E1380" s="3" t="s">
        <v>10</v>
      </c>
      <c r="F1380" s="7">
        <v>1500.0</v>
      </c>
      <c r="G1380" s="6"/>
      <c r="H1380" s="7">
        <v>2795.35</v>
      </c>
    </row>
    <row r="1381">
      <c r="A1381" s="3" t="s">
        <v>1609</v>
      </c>
      <c r="B1381" s="4">
        <v>45653.61622685185</v>
      </c>
      <c r="C1381" s="5">
        <f t="shared" si="1"/>
        <v>45653</v>
      </c>
      <c r="D1381" s="3" t="s">
        <v>1610</v>
      </c>
      <c r="E1381" s="3" t="s">
        <v>10</v>
      </c>
      <c r="F1381" s="3">
        <v>100.0</v>
      </c>
      <c r="G1381" s="6"/>
      <c r="H1381" s="7">
        <v>5392.35</v>
      </c>
    </row>
    <row r="1382">
      <c r="A1382" s="3" t="s">
        <v>1611</v>
      </c>
      <c r="B1382" s="4">
        <v>45653.859768518516</v>
      </c>
      <c r="C1382" s="5">
        <f t="shared" si="1"/>
        <v>45653</v>
      </c>
      <c r="D1382" s="3" t="s">
        <v>698</v>
      </c>
      <c r="E1382" s="3" t="s">
        <v>10</v>
      </c>
      <c r="F1382" s="6"/>
      <c r="G1382" s="3">
        <v>-150.0</v>
      </c>
      <c r="H1382" s="7">
        <v>1733.35</v>
      </c>
    </row>
    <row r="1383">
      <c r="A1383" s="3" t="s">
        <v>1612</v>
      </c>
      <c r="B1383" s="4">
        <v>45653.27945601852</v>
      </c>
      <c r="C1383" s="5">
        <f t="shared" si="1"/>
        <v>45653</v>
      </c>
      <c r="D1383" s="3" t="s">
        <v>1613</v>
      </c>
      <c r="E1383" s="3" t="s">
        <v>10</v>
      </c>
      <c r="F1383" s="6"/>
      <c r="G1383" s="7">
        <v>-1675.0</v>
      </c>
      <c r="H1383" s="7">
        <v>20096.35</v>
      </c>
    </row>
    <row r="1384">
      <c r="A1384" s="3" t="s">
        <v>1614</v>
      </c>
      <c r="B1384" s="4">
        <v>45653.73391203704</v>
      </c>
      <c r="C1384" s="5">
        <f t="shared" si="1"/>
        <v>45653</v>
      </c>
      <c r="D1384" s="3" t="s">
        <v>27</v>
      </c>
      <c r="E1384" s="3" t="s">
        <v>10</v>
      </c>
      <c r="F1384" s="6"/>
      <c r="G1384" s="3">
        <v>-20.0</v>
      </c>
      <c r="H1384" s="3">
        <v>16.35</v>
      </c>
    </row>
    <row r="1385">
      <c r="A1385" s="3" t="s">
        <v>1615</v>
      </c>
      <c r="B1385" s="4">
        <v>45653.36278935185</v>
      </c>
      <c r="C1385" s="5">
        <f t="shared" si="1"/>
        <v>45653</v>
      </c>
      <c r="D1385" s="3" t="s">
        <v>27</v>
      </c>
      <c r="E1385" s="3" t="s">
        <v>10</v>
      </c>
      <c r="F1385" s="6"/>
      <c r="G1385" s="3">
        <v>-10.0</v>
      </c>
      <c r="H1385" s="7">
        <v>10729.35</v>
      </c>
    </row>
    <row r="1386">
      <c r="A1386" s="3" t="s">
        <v>1616</v>
      </c>
      <c r="B1386" s="4">
        <v>45653.33681712963</v>
      </c>
      <c r="C1386" s="5">
        <f t="shared" si="1"/>
        <v>45653</v>
      </c>
      <c r="D1386" s="3" t="s">
        <v>27</v>
      </c>
      <c r="E1386" s="3" t="s">
        <v>10</v>
      </c>
      <c r="F1386" s="6"/>
      <c r="G1386" s="3">
        <v>-34.0</v>
      </c>
      <c r="H1386" s="7">
        <v>11376.35</v>
      </c>
    </row>
    <row r="1387">
      <c r="A1387" s="3" t="s">
        <v>1615</v>
      </c>
      <c r="B1387" s="4">
        <v>45653.36278935185</v>
      </c>
      <c r="C1387" s="5">
        <f t="shared" si="1"/>
        <v>45653</v>
      </c>
      <c r="D1387" s="3" t="s">
        <v>29</v>
      </c>
      <c r="E1387" s="3" t="s">
        <v>10</v>
      </c>
      <c r="F1387" s="6"/>
      <c r="G1387" s="3">
        <v>-637.0</v>
      </c>
      <c r="H1387" s="7">
        <v>10739.35</v>
      </c>
    </row>
    <row r="1388">
      <c r="A1388" s="3" t="s">
        <v>1614</v>
      </c>
      <c r="B1388" s="4">
        <v>45653.73391203704</v>
      </c>
      <c r="C1388" s="5">
        <f t="shared" si="1"/>
        <v>45653</v>
      </c>
      <c r="D1388" s="3" t="s">
        <v>1617</v>
      </c>
      <c r="E1388" s="3" t="s">
        <v>10</v>
      </c>
      <c r="F1388" s="6"/>
      <c r="G1388" s="7">
        <v>-1955.0</v>
      </c>
      <c r="H1388" s="3">
        <v>36.35</v>
      </c>
    </row>
    <row r="1389">
      <c r="A1389" s="3" t="s">
        <v>1616</v>
      </c>
      <c r="B1389" s="4">
        <v>45653.33681712963</v>
      </c>
      <c r="C1389" s="5">
        <f t="shared" si="1"/>
        <v>45653</v>
      </c>
      <c r="D1389" s="3" t="s">
        <v>1618</v>
      </c>
      <c r="E1389" s="3" t="s">
        <v>10</v>
      </c>
      <c r="F1389" s="6"/>
      <c r="G1389" s="7">
        <v>-3650.0</v>
      </c>
      <c r="H1389" s="7">
        <v>11410.35</v>
      </c>
    </row>
    <row r="1390">
      <c r="A1390" s="3" t="s">
        <v>1619</v>
      </c>
      <c r="B1390" s="4">
        <v>45652.818020833336</v>
      </c>
      <c r="C1390" s="5">
        <f t="shared" si="1"/>
        <v>45652</v>
      </c>
      <c r="D1390" s="3" t="s">
        <v>12</v>
      </c>
      <c r="E1390" s="3" t="s">
        <v>10</v>
      </c>
      <c r="F1390" s="6"/>
      <c r="G1390" s="3">
        <v>-7.0</v>
      </c>
      <c r="H1390" s="7">
        <v>30714.35</v>
      </c>
    </row>
    <row r="1391">
      <c r="A1391" s="3" t="s">
        <v>1620</v>
      </c>
      <c r="B1391" s="4">
        <v>45652.7978125</v>
      </c>
      <c r="C1391" s="5">
        <f t="shared" si="1"/>
        <v>45652</v>
      </c>
      <c r="D1391" s="3" t="s">
        <v>12</v>
      </c>
      <c r="E1391" s="3" t="s">
        <v>10</v>
      </c>
      <c r="F1391" s="6"/>
      <c r="G1391" s="3">
        <v>-13.0</v>
      </c>
      <c r="H1391" s="7">
        <v>31221.35</v>
      </c>
    </row>
    <row r="1392">
      <c r="A1392" s="3" t="s">
        <v>1621</v>
      </c>
      <c r="B1392" s="4">
        <v>45652.66390046296</v>
      </c>
      <c r="C1392" s="5">
        <f t="shared" si="1"/>
        <v>45652</v>
      </c>
      <c r="D1392" s="3" t="s">
        <v>12</v>
      </c>
      <c r="E1392" s="3" t="s">
        <v>10</v>
      </c>
      <c r="F1392" s="6"/>
      <c r="G1392" s="3">
        <v>-57.0</v>
      </c>
      <c r="H1392" s="7">
        <v>27234.35</v>
      </c>
    </row>
    <row r="1393">
      <c r="A1393" s="3" t="s">
        <v>1622</v>
      </c>
      <c r="B1393" s="4">
        <v>45652.454513888886</v>
      </c>
      <c r="C1393" s="5">
        <f t="shared" si="1"/>
        <v>45652</v>
      </c>
      <c r="D1393" s="3" t="s">
        <v>12</v>
      </c>
      <c r="E1393" s="3" t="s">
        <v>10</v>
      </c>
      <c r="F1393" s="6"/>
      <c r="G1393" s="3">
        <v>-23.0</v>
      </c>
      <c r="H1393" s="7">
        <v>9623.35</v>
      </c>
    </row>
    <row r="1394">
      <c r="A1394" s="3" t="s">
        <v>1623</v>
      </c>
      <c r="B1394" s="4">
        <v>45652.43145833333</v>
      </c>
      <c r="C1394" s="5">
        <f t="shared" si="1"/>
        <v>45652</v>
      </c>
      <c r="D1394" s="3" t="s">
        <v>12</v>
      </c>
      <c r="E1394" s="3" t="s">
        <v>10</v>
      </c>
      <c r="F1394" s="6"/>
      <c r="G1394" s="3">
        <v>-100.0</v>
      </c>
      <c r="H1394" s="3">
        <v>966.35</v>
      </c>
    </row>
    <row r="1395">
      <c r="A1395" s="3" t="s">
        <v>1624</v>
      </c>
      <c r="B1395" s="4">
        <v>45652.349907407406</v>
      </c>
      <c r="C1395" s="5">
        <f t="shared" si="1"/>
        <v>45652</v>
      </c>
      <c r="D1395" s="3" t="s">
        <v>12</v>
      </c>
      <c r="E1395" s="3" t="s">
        <v>10</v>
      </c>
      <c r="F1395" s="6"/>
      <c r="G1395" s="3">
        <v>-33.0</v>
      </c>
      <c r="H1395" s="7">
        <v>13595.35</v>
      </c>
    </row>
    <row r="1396">
      <c r="A1396" s="3" t="s">
        <v>1625</v>
      </c>
      <c r="B1396" s="4">
        <v>45652.34605324074</v>
      </c>
      <c r="C1396" s="5">
        <f t="shared" si="1"/>
        <v>45652</v>
      </c>
      <c r="D1396" s="3" t="s">
        <v>12</v>
      </c>
      <c r="E1396" s="3" t="s">
        <v>10</v>
      </c>
      <c r="F1396" s="6"/>
      <c r="G1396" s="3">
        <v>-90.0</v>
      </c>
      <c r="H1396" s="7">
        <v>15528.35</v>
      </c>
    </row>
    <row r="1397">
      <c r="A1397" s="3" t="s">
        <v>1626</v>
      </c>
      <c r="B1397" s="4">
        <v>45652.332037037035</v>
      </c>
      <c r="C1397" s="5">
        <f t="shared" si="1"/>
        <v>45652</v>
      </c>
      <c r="D1397" s="3" t="s">
        <v>12</v>
      </c>
      <c r="E1397" s="3" t="s">
        <v>10</v>
      </c>
      <c r="F1397" s="6"/>
      <c r="G1397" s="3">
        <v>-7.0</v>
      </c>
      <c r="H1397" s="7">
        <v>13618.35</v>
      </c>
    </row>
    <row r="1398">
      <c r="A1398" s="3" t="s">
        <v>1619</v>
      </c>
      <c r="B1398" s="4">
        <v>45652.818020833336</v>
      </c>
      <c r="C1398" s="5">
        <f t="shared" si="1"/>
        <v>45652</v>
      </c>
      <c r="D1398" s="3" t="s">
        <v>1574</v>
      </c>
      <c r="E1398" s="3" t="s">
        <v>10</v>
      </c>
      <c r="F1398" s="6"/>
      <c r="G1398" s="3">
        <v>-500.0</v>
      </c>
      <c r="H1398" s="7">
        <v>30721.35</v>
      </c>
    </row>
    <row r="1399">
      <c r="A1399" s="3" t="s">
        <v>1624</v>
      </c>
      <c r="B1399" s="4">
        <v>45652.349907407406</v>
      </c>
      <c r="C1399" s="5">
        <f t="shared" si="1"/>
        <v>45652</v>
      </c>
      <c r="D1399" s="3" t="s">
        <v>1574</v>
      </c>
      <c r="E1399" s="3" t="s">
        <v>10</v>
      </c>
      <c r="F1399" s="6"/>
      <c r="G1399" s="7">
        <v>-1900.0</v>
      </c>
      <c r="H1399" s="7">
        <v>13628.35</v>
      </c>
    </row>
    <row r="1400">
      <c r="A1400" s="3" t="s">
        <v>1626</v>
      </c>
      <c r="B1400" s="4">
        <v>45652.332037037035</v>
      </c>
      <c r="C1400" s="5">
        <f t="shared" si="1"/>
        <v>45652</v>
      </c>
      <c r="D1400" s="3" t="s">
        <v>14</v>
      </c>
      <c r="E1400" s="3" t="s">
        <v>10</v>
      </c>
      <c r="F1400" s="6"/>
      <c r="G1400" s="3">
        <v>-150.0</v>
      </c>
      <c r="H1400" s="7">
        <v>13625.35</v>
      </c>
    </row>
    <row r="1401">
      <c r="A1401" s="3" t="s">
        <v>1620</v>
      </c>
      <c r="B1401" s="4">
        <v>45652.7978125</v>
      </c>
      <c r="C1401" s="5">
        <f t="shared" si="1"/>
        <v>45652</v>
      </c>
      <c r="D1401" s="3" t="s">
        <v>100</v>
      </c>
      <c r="E1401" s="3" t="s">
        <v>10</v>
      </c>
      <c r="F1401" s="6"/>
      <c r="G1401" s="7">
        <v>-1000.0</v>
      </c>
      <c r="H1401" s="7">
        <v>31234.35</v>
      </c>
    </row>
    <row r="1402">
      <c r="A1402" s="3" t="s">
        <v>1623</v>
      </c>
      <c r="B1402" s="4">
        <v>45652.43145833333</v>
      </c>
      <c r="C1402" s="5">
        <f t="shared" si="1"/>
        <v>45652</v>
      </c>
      <c r="D1402" s="3" t="s">
        <v>100</v>
      </c>
      <c r="E1402" s="3" t="s">
        <v>10</v>
      </c>
      <c r="F1402" s="6"/>
      <c r="G1402" s="7">
        <v>-12000.0</v>
      </c>
      <c r="H1402" s="7">
        <v>1066.35</v>
      </c>
    </row>
    <row r="1403">
      <c r="A1403" s="3" t="s">
        <v>1621</v>
      </c>
      <c r="B1403" s="4">
        <v>45652.66390046296</v>
      </c>
      <c r="C1403" s="5">
        <f t="shared" si="1"/>
        <v>45652</v>
      </c>
      <c r="D1403" s="3" t="s">
        <v>1627</v>
      </c>
      <c r="E1403" s="3" t="s">
        <v>10</v>
      </c>
      <c r="F1403" s="6"/>
      <c r="G1403" s="7">
        <v>-4300.0</v>
      </c>
      <c r="H1403" s="7">
        <v>27291.35</v>
      </c>
    </row>
    <row r="1404">
      <c r="A1404" s="3" t="s">
        <v>1625</v>
      </c>
      <c r="B1404" s="4">
        <v>45652.34605324074</v>
      </c>
      <c r="C1404" s="5">
        <f t="shared" si="1"/>
        <v>45652</v>
      </c>
      <c r="D1404" s="3" t="s">
        <v>1578</v>
      </c>
      <c r="E1404" s="3" t="s">
        <v>10</v>
      </c>
      <c r="F1404" s="6"/>
      <c r="G1404" s="7">
        <v>-8000.0</v>
      </c>
      <c r="H1404" s="7">
        <v>15618.35</v>
      </c>
    </row>
    <row r="1405">
      <c r="A1405" s="3" t="s">
        <v>1622</v>
      </c>
      <c r="B1405" s="4">
        <v>45652.454513888886</v>
      </c>
      <c r="C1405" s="5">
        <f t="shared" si="1"/>
        <v>45652</v>
      </c>
      <c r="D1405" s="3" t="s">
        <v>1628</v>
      </c>
      <c r="E1405" s="3" t="s">
        <v>10</v>
      </c>
      <c r="F1405" s="6"/>
      <c r="G1405" s="7">
        <v>-1320.0</v>
      </c>
      <c r="H1405" s="7">
        <v>9646.35</v>
      </c>
    </row>
    <row r="1406">
      <c r="A1406" s="3" t="s">
        <v>1629</v>
      </c>
      <c r="B1406" s="4">
        <v>45652.54423611111</v>
      </c>
      <c r="C1406" s="5">
        <f t="shared" si="1"/>
        <v>45652</v>
      </c>
      <c r="D1406" s="3" t="s">
        <v>1088</v>
      </c>
      <c r="E1406" s="3" t="s">
        <v>10</v>
      </c>
      <c r="F1406" s="6"/>
      <c r="G1406" s="7">
        <v>-10000.0</v>
      </c>
      <c r="H1406" s="7">
        <v>29936.35</v>
      </c>
    </row>
    <row r="1407">
      <c r="A1407" s="3" t="s">
        <v>1630</v>
      </c>
      <c r="B1407" s="4">
        <v>45652.430555555555</v>
      </c>
      <c r="C1407" s="5">
        <f t="shared" si="1"/>
        <v>45652</v>
      </c>
      <c r="D1407" s="3" t="s">
        <v>1088</v>
      </c>
      <c r="E1407" s="3" t="s">
        <v>10</v>
      </c>
      <c r="F1407" s="6"/>
      <c r="G1407" s="7">
        <v>-2000.0</v>
      </c>
      <c r="H1407" s="7">
        <v>12595.35</v>
      </c>
    </row>
    <row r="1408">
      <c r="A1408" s="3" t="s">
        <v>1631</v>
      </c>
      <c r="B1408" s="4">
        <v>45652.45869212963</v>
      </c>
      <c r="C1408" s="5">
        <f t="shared" si="1"/>
        <v>45652</v>
      </c>
      <c r="D1408" s="3" t="s">
        <v>1632</v>
      </c>
      <c r="E1408" s="3" t="s">
        <v>10</v>
      </c>
      <c r="F1408" s="6"/>
      <c r="G1408" s="7">
        <v>-6000.0</v>
      </c>
      <c r="H1408" s="7">
        <v>3623.35</v>
      </c>
    </row>
    <row r="1409">
      <c r="A1409" s="3" t="s">
        <v>1633</v>
      </c>
      <c r="B1409" s="4">
        <v>45652.43135416666</v>
      </c>
      <c r="C1409" s="5">
        <f t="shared" si="1"/>
        <v>45652</v>
      </c>
      <c r="D1409" s="3" t="s">
        <v>1634</v>
      </c>
      <c r="E1409" s="3" t="s">
        <v>10</v>
      </c>
      <c r="F1409" s="3">
        <v>500.0</v>
      </c>
      <c r="G1409" s="6"/>
      <c r="H1409" s="7">
        <v>13066.35</v>
      </c>
    </row>
    <row r="1410">
      <c r="A1410" s="3" t="s">
        <v>1635</v>
      </c>
      <c r="B1410" s="4">
        <v>45652.39627314815</v>
      </c>
      <c r="C1410" s="5">
        <f t="shared" si="1"/>
        <v>45652</v>
      </c>
      <c r="D1410" s="3" t="s">
        <v>334</v>
      </c>
      <c r="E1410" s="3" t="s">
        <v>10</v>
      </c>
      <c r="F1410" s="3">
        <v>500.0</v>
      </c>
      <c r="G1410" s="6"/>
      <c r="H1410" s="7">
        <v>14095.35</v>
      </c>
    </row>
    <row r="1411">
      <c r="A1411" s="3" t="s">
        <v>1636</v>
      </c>
      <c r="B1411" s="4">
        <v>45652.706782407404</v>
      </c>
      <c r="C1411" s="5">
        <f t="shared" si="1"/>
        <v>45652</v>
      </c>
      <c r="D1411" s="3" t="s">
        <v>1637</v>
      </c>
      <c r="E1411" s="3" t="s">
        <v>10</v>
      </c>
      <c r="F1411" s="7">
        <v>1500.0</v>
      </c>
      <c r="G1411" s="6"/>
      <c r="H1411" s="7">
        <v>31234.35</v>
      </c>
    </row>
    <row r="1412">
      <c r="A1412" s="3" t="s">
        <v>1638</v>
      </c>
      <c r="B1412" s="4">
        <v>45652.40045138889</v>
      </c>
      <c r="C1412" s="5">
        <f t="shared" si="1"/>
        <v>45652</v>
      </c>
      <c r="D1412" s="3" t="s">
        <v>1639</v>
      </c>
      <c r="E1412" s="3" t="s">
        <v>10</v>
      </c>
      <c r="F1412" s="3">
        <v>500.0</v>
      </c>
      <c r="G1412" s="6"/>
      <c r="H1412" s="7">
        <v>14595.35</v>
      </c>
    </row>
    <row r="1413">
      <c r="A1413" s="3" t="s">
        <v>1640</v>
      </c>
      <c r="B1413" s="4">
        <v>45652.229421296295</v>
      </c>
      <c r="C1413" s="5">
        <f t="shared" si="1"/>
        <v>45652</v>
      </c>
      <c r="D1413" s="3" t="s">
        <v>1641</v>
      </c>
      <c r="E1413" s="3" t="s">
        <v>10</v>
      </c>
      <c r="F1413" s="3">
        <v>200.0</v>
      </c>
      <c r="G1413" s="6"/>
      <c r="H1413" s="7">
        <v>13775.35</v>
      </c>
    </row>
    <row r="1414">
      <c r="A1414" s="3" t="s">
        <v>1642</v>
      </c>
      <c r="B1414" s="4">
        <v>45652.590520833335</v>
      </c>
      <c r="C1414" s="5">
        <f t="shared" si="1"/>
        <v>45652</v>
      </c>
      <c r="D1414" s="3" t="s">
        <v>1643</v>
      </c>
      <c r="E1414" s="3" t="s">
        <v>10</v>
      </c>
      <c r="F1414" s="3">
        <v>400.0</v>
      </c>
      <c r="G1414" s="6"/>
      <c r="H1414" s="7">
        <v>30091.35</v>
      </c>
    </row>
    <row r="1415">
      <c r="A1415" s="3" t="s">
        <v>1644</v>
      </c>
      <c r="B1415" s="4">
        <v>45652.6225462963</v>
      </c>
      <c r="C1415" s="5">
        <f t="shared" si="1"/>
        <v>45652</v>
      </c>
      <c r="D1415" s="3" t="s">
        <v>1645</v>
      </c>
      <c r="E1415" s="3" t="s">
        <v>10</v>
      </c>
      <c r="F1415" s="7">
        <v>1000.0</v>
      </c>
      <c r="G1415" s="6"/>
      <c r="H1415" s="7">
        <v>31591.35</v>
      </c>
    </row>
    <row r="1416">
      <c r="A1416" s="3" t="s">
        <v>1646</v>
      </c>
      <c r="B1416" s="4">
        <v>45652.66914351852</v>
      </c>
      <c r="C1416" s="5">
        <f t="shared" si="1"/>
        <v>45652</v>
      </c>
      <c r="D1416" s="3" t="s">
        <v>1647</v>
      </c>
      <c r="E1416" s="3" t="s">
        <v>10</v>
      </c>
      <c r="F1416" s="7">
        <v>2500.0</v>
      </c>
      <c r="G1416" s="6"/>
      <c r="H1416" s="7">
        <v>29734.35</v>
      </c>
    </row>
    <row r="1417">
      <c r="A1417" s="3" t="s">
        <v>1648</v>
      </c>
      <c r="B1417" s="4">
        <v>45652.942719907405</v>
      </c>
      <c r="C1417" s="5">
        <f t="shared" si="1"/>
        <v>45652</v>
      </c>
      <c r="D1417" s="3" t="s">
        <v>1649</v>
      </c>
      <c r="E1417" s="3" t="s">
        <v>10</v>
      </c>
      <c r="F1417" s="3">
        <v>500.0</v>
      </c>
      <c r="G1417" s="6"/>
      <c r="H1417" s="7">
        <v>17924.35</v>
      </c>
    </row>
    <row r="1418">
      <c r="A1418" s="3" t="s">
        <v>1650</v>
      </c>
      <c r="B1418" s="4">
        <v>45652.595555555556</v>
      </c>
      <c r="C1418" s="5">
        <f t="shared" si="1"/>
        <v>45652</v>
      </c>
      <c r="D1418" s="3" t="s">
        <v>1651</v>
      </c>
      <c r="E1418" s="3" t="s">
        <v>10</v>
      </c>
      <c r="F1418" s="3">
        <v>500.0</v>
      </c>
      <c r="G1418" s="6"/>
      <c r="H1418" s="7">
        <v>30591.35</v>
      </c>
    </row>
    <row r="1419">
      <c r="A1419" s="3" t="s">
        <v>1652</v>
      </c>
      <c r="B1419" s="4">
        <v>45652.77230324074</v>
      </c>
      <c r="C1419" s="5">
        <f t="shared" si="1"/>
        <v>45652</v>
      </c>
      <c r="D1419" s="3" t="s">
        <v>1653</v>
      </c>
      <c r="E1419" s="3" t="s">
        <v>10</v>
      </c>
      <c r="F1419" s="7">
        <v>1000.0</v>
      </c>
      <c r="G1419" s="6"/>
      <c r="H1419" s="7">
        <v>32234.35</v>
      </c>
    </row>
    <row r="1420">
      <c r="A1420" s="3" t="s">
        <v>1654</v>
      </c>
      <c r="B1420" s="4">
        <v>45652.58731481482</v>
      </c>
      <c r="C1420" s="5">
        <f t="shared" si="1"/>
        <v>45652</v>
      </c>
      <c r="D1420" s="3" t="s">
        <v>1655</v>
      </c>
      <c r="E1420" s="3" t="s">
        <v>10</v>
      </c>
      <c r="F1420" s="3">
        <v>300.0</v>
      </c>
      <c r="G1420" s="6"/>
      <c r="H1420" s="7">
        <v>29691.35</v>
      </c>
    </row>
    <row r="1421">
      <c r="A1421" s="3" t="s">
        <v>1656</v>
      </c>
      <c r="B1421" s="4">
        <v>45652.543541666666</v>
      </c>
      <c r="C1421" s="5">
        <f t="shared" si="1"/>
        <v>45652</v>
      </c>
      <c r="D1421" s="3" t="s">
        <v>1657</v>
      </c>
      <c r="E1421" s="3" t="s">
        <v>10</v>
      </c>
      <c r="F1421" s="7">
        <v>36400.0</v>
      </c>
      <c r="G1421" s="6"/>
      <c r="H1421" s="7">
        <v>39936.35</v>
      </c>
    </row>
    <row r="1422">
      <c r="A1422" s="3" t="s">
        <v>1658</v>
      </c>
      <c r="B1422" s="4">
        <v>45652.454097222224</v>
      </c>
      <c r="C1422" s="5">
        <f t="shared" si="1"/>
        <v>45652</v>
      </c>
      <c r="D1422" s="3" t="s">
        <v>1657</v>
      </c>
      <c r="E1422" s="3" t="s">
        <v>10</v>
      </c>
      <c r="F1422" s="7">
        <v>10000.0</v>
      </c>
      <c r="G1422" s="6"/>
      <c r="H1422" s="7">
        <v>10966.35</v>
      </c>
    </row>
    <row r="1423">
      <c r="A1423" s="3" t="s">
        <v>1659</v>
      </c>
      <c r="B1423" s="4">
        <v>45652.3446875</v>
      </c>
      <c r="C1423" s="5">
        <f t="shared" si="1"/>
        <v>45652</v>
      </c>
      <c r="D1423" s="3" t="s">
        <v>1657</v>
      </c>
      <c r="E1423" s="3" t="s">
        <v>10</v>
      </c>
      <c r="F1423" s="7">
        <v>10000.0</v>
      </c>
      <c r="G1423" s="6"/>
      <c r="H1423" s="7">
        <v>23618.35</v>
      </c>
    </row>
    <row r="1424">
      <c r="A1424" s="3" t="s">
        <v>1660</v>
      </c>
      <c r="B1424" s="4">
        <v>45652.224444444444</v>
      </c>
      <c r="C1424" s="5">
        <f t="shared" si="1"/>
        <v>45652</v>
      </c>
      <c r="D1424" s="3" t="s">
        <v>698</v>
      </c>
      <c r="E1424" s="3" t="s">
        <v>10</v>
      </c>
      <c r="F1424" s="6"/>
      <c r="G1424" s="3">
        <v>-200.0</v>
      </c>
      <c r="H1424" s="7">
        <v>13575.35</v>
      </c>
    </row>
    <row r="1425">
      <c r="A1425" s="3" t="s">
        <v>1661</v>
      </c>
      <c r="B1425" s="4">
        <v>45652.940358796295</v>
      </c>
      <c r="C1425" s="5">
        <f t="shared" si="1"/>
        <v>45652</v>
      </c>
      <c r="D1425" s="3" t="s">
        <v>1613</v>
      </c>
      <c r="E1425" s="3" t="s">
        <v>10</v>
      </c>
      <c r="F1425" s="6"/>
      <c r="G1425" s="7">
        <v>-8245.0</v>
      </c>
      <c r="H1425" s="7">
        <v>17424.35</v>
      </c>
    </row>
    <row r="1426">
      <c r="A1426" s="3" t="s">
        <v>1662</v>
      </c>
      <c r="B1426" s="4">
        <v>45652.91579861111</v>
      </c>
      <c r="C1426" s="5">
        <f t="shared" si="1"/>
        <v>45652</v>
      </c>
      <c r="D1426" s="3" t="s">
        <v>1613</v>
      </c>
      <c r="E1426" s="3" t="s">
        <v>10</v>
      </c>
      <c r="F1426" s="6"/>
      <c r="G1426" s="7">
        <v>-5045.0</v>
      </c>
      <c r="H1426" s="7">
        <v>25669.35</v>
      </c>
    </row>
    <row r="1427">
      <c r="A1427" s="3" t="s">
        <v>1663</v>
      </c>
      <c r="B1427" s="4">
        <v>45652.57986111111</v>
      </c>
      <c r="C1427" s="5">
        <f t="shared" si="1"/>
        <v>45652</v>
      </c>
      <c r="D1427" s="3" t="s">
        <v>27</v>
      </c>
      <c r="E1427" s="3" t="s">
        <v>10</v>
      </c>
      <c r="F1427" s="6"/>
      <c r="G1427" s="3">
        <v>-48.0</v>
      </c>
      <c r="H1427" s="7">
        <v>29391.35</v>
      </c>
    </row>
    <row r="1428">
      <c r="A1428" s="3" t="s">
        <v>1663</v>
      </c>
      <c r="B1428" s="4">
        <v>45652.57986111111</v>
      </c>
      <c r="C1428" s="5">
        <f t="shared" si="1"/>
        <v>45652</v>
      </c>
      <c r="D1428" s="3" t="s">
        <v>1618</v>
      </c>
      <c r="E1428" s="3" t="s">
        <v>10</v>
      </c>
      <c r="F1428" s="6"/>
      <c r="G1428" s="7">
        <v>-10000.0</v>
      </c>
      <c r="H1428" s="7">
        <v>29439.35</v>
      </c>
    </row>
    <row r="1429">
      <c r="A1429" s="3" t="s">
        <v>1664</v>
      </c>
      <c r="B1429" s="4">
        <v>45652.97457175926</v>
      </c>
      <c r="C1429" s="5">
        <f t="shared" si="1"/>
        <v>45652</v>
      </c>
      <c r="D1429" s="3" t="s">
        <v>53</v>
      </c>
      <c r="E1429" s="3" t="s">
        <v>10</v>
      </c>
      <c r="F1429" s="7">
        <v>7000.0</v>
      </c>
      <c r="G1429" s="6"/>
      <c r="H1429" s="7">
        <v>24924.35</v>
      </c>
    </row>
    <row r="1430">
      <c r="A1430" s="3" t="s">
        <v>1665</v>
      </c>
      <c r="B1430" s="4">
        <v>45652.55693287037</v>
      </c>
      <c r="C1430" s="5">
        <f t="shared" si="1"/>
        <v>45652</v>
      </c>
      <c r="D1430" s="3" t="s">
        <v>53</v>
      </c>
      <c r="E1430" s="3" t="s">
        <v>10</v>
      </c>
      <c r="F1430" s="7">
        <v>9618.0</v>
      </c>
      <c r="G1430" s="6"/>
      <c r="H1430" s="7">
        <v>39439.35</v>
      </c>
    </row>
    <row r="1431">
      <c r="A1431" s="3" t="s">
        <v>1629</v>
      </c>
      <c r="B1431" s="4">
        <v>45652.54423611111</v>
      </c>
      <c r="C1431" s="5">
        <f t="shared" si="1"/>
        <v>45652</v>
      </c>
      <c r="D1431" s="3" t="s">
        <v>220</v>
      </c>
      <c r="E1431" s="3" t="s">
        <v>10</v>
      </c>
      <c r="F1431" s="6"/>
      <c r="G1431" s="3">
        <v>-115.0</v>
      </c>
      <c r="H1431" s="7">
        <v>29821.35</v>
      </c>
    </row>
    <row r="1432">
      <c r="A1432" s="3" t="s">
        <v>1631</v>
      </c>
      <c r="B1432" s="4">
        <v>45652.45869212963</v>
      </c>
      <c r="C1432" s="5">
        <f t="shared" si="1"/>
        <v>45652</v>
      </c>
      <c r="D1432" s="3" t="s">
        <v>220</v>
      </c>
      <c r="E1432" s="3" t="s">
        <v>10</v>
      </c>
      <c r="F1432" s="6"/>
      <c r="G1432" s="3">
        <v>-87.0</v>
      </c>
      <c r="H1432" s="7">
        <v>3536.35</v>
      </c>
    </row>
    <row r="1433">
      <c r="A1433" s="3" t="s">
        <v>1630</v>
      </c>
      <c r="B1433" s="4">
        <v>45652.430555555555</v>
      </c>
      <c r="C1433" s="5">
        <f t="shared" si="1"/>
        <v>45652</v>
      </c>
      <c r="D1433" s="3" t="s">
        <v>220</v>
      </c>
      <c r="E1433" s="3" t="s">
        <v>10</v>
      </c>
      <c r="F1433" s="6"/>
      <c r="G1433" s="3">
        <v>-29.0</v>
      </c>
      <c r="H1433" s="7">
        <v>12566.35</v>
      </c>
    </row>
    <row r="1434">
      <c r="A1434" s="3" t="s">
        <v>1666</v>
      </c>
      <c r="B1434" s="4">
        <v>45651.82456018519</v>
      </c>
      <c r="C1434" s="5">
        <f t="shared" si="1"/>
        <v>45651</v>
      </c>
      <c r="D1434" s="3" t="s">
        <v>12</v>
      </c>
      <c r="E1434" s="3" t="s">
        <v>10</v>
      </c>
      <c r="F1434" s="6"/>
      <c r="G1434" s="3">
        <v>-33.0</v>
      </c>
      <c r="H1434" s="7">
        <v>13775.35</v>
      </c>
    </row>
    <row r="1435">
      <c r="A1435" s="3" t="s">
        <v>1667</v>
      </c>
      <c r="B1435" s="4">
        <v>45651.793703703705</v>
      </c>
      <c r="C1435" s="5">
        <f t="shared" si="1"/>
        <v>45651</v>
      </c>
      <c r="D1435" s="3" t="s">
        <v>12</v>
      </c>
      <c r="E1435" s="3" t="s">
        <v>10</v>
      </c>
      <c r="F1435" s="6"/>
      <c r="G1435" s="3">
        <v>-57.0</v>
      </c>
      <c r="H1435" s="3">
        <v>803.35</v>
      </c>
    </row>
    <row r="1436">
      <c r="A1436" s="3" t="s">
        <v>1668</v>
      </c>
      <c r="B1436" s="4">
        <v>45651.62944444444</v>
      </c>
      <c r="C1436" s="5">
        <f t="shared" si="1"/>
        <v>45651</v>
      </c>
      <c r="D1436" s="3" t="s">
        <v>12</v>
      </c>
      <c r="E1436" s="3" t="s">
        <v>10</v>
      </c>
      <c r="F1436" s="6"/>
      <c r="G1436" s="3">
        <v>-33.0</v>
      </c>
      <c r="H1436" s="7">
        <v>1360.35</v>
      </c>
    </row>
    <row r="1437">
      <c r="A1437" s="3" t="s">
        <v>1669</v>
      </c>
      <c r="B1437" s="4">
        <v>45651.483877314815</v>
      </c>
      <c r="C1437" s="5">
        <f t="shared" si="1"/>
        <v>45651</v>
      </c>
      <c r="D1437" s="3" t="s">
        <v>12</v>
      </c>
      <c r="E1437" s="3" t="s">
        <v>10</v>
      </c>
      <c r="F1437" s="6"/>
      <c r="G1437" s="3">
        <v>-108.0</v>
      </c>
      <c r="H1437" s="3">
        <v>393.35</v>
      </c>
    </row>
    <row r="1438">
      <c r="A1438" s="3" t="s">
        <v>1666</v>
      </c>
      <c r="B1438" s="4">
        <v>45651.82456018519</v>
      </c>
      <c r="C1438" s="5">
        <f t="shared" si="1"/>
        <v>45651</v>
      </c>
      <c r="D1438" s="3" t="s">
        <v>1571</v>
      </c>
      <c r="E1438" s="3" t="s">
        <v>10</v>
      </c>
      <c r="F1438" s="6"/>
      <c r="G1438" s="7">
        <v>-2000.0</v>
      </c>
      <c r="H1438" s="7">
        <v>13808.35</v>
      </c>
    </row>
    <row r="1439">
      <c r="A1439" s="3" t="s">
        <v>1670</v>
      </c>
      <c r="B1439" s="4">
        <v>45651.40315972222</v>
      </c>
      <c r="C1439" s="5">
        <f t="shared" si="1"/>
        <v>45651</v>
      </c>
      <c r="D1439" s="3" t="s">
        <v>1671</v>
      </c>
      <c r="E1439" s="3" t="s">
        <v>10</v>
      </c>
      <c r="F1439" s="6"/>
      <c r="G1439" s="3">
        <v>-30.0</v>
      </c>
      <c r="H1439" s="3">
        <v>31.35</v>
      </c>
    </row>
    <row r="1440">
      <c r="A1440" s="3" t="s">
        <v>1669</v>
      </c>
      <c r="B1440" s="4">
        <v>45651.483877314815</v>
      </c>
      <c r="C1440" s="5">
        <f t="shared" si="1"/>
        <v>45651</v>
      </c>
      <c r="D1440" s="3" t="s">
        <v>100</v>
      </c>
      <c r="E1440" s="3" t="s">
        <v>10</v>
      </c>
      <c r="F1440" s="6"/>
      <c r="G1440" s="7">
        <v>-39500.0</v>
      </c>
      <c r="H1440" s="3">
        <v>501.35</v>
      </c>
    </row>
    <row r="1441">
      <c r="A1441" s="3" t="s">
        <v>1667</v>
      </c>
      <c r="B1441" s="4">
        <v>45651.793703703705</v>
      </c>
      <c r="C1441" s="5">
        <f t="shared" si="1"/>
        <v>45651</v>
      </c>
      <c r="D1441" s="3" t="s">
        <v>1672</v>
      </c>
      <c r="E1441" s="3" t="s">
        <v>10</v>
      </c>
      <c r="F1441" s="6"/>
      <c r="G1441" s="7">
        <v>-4000.0</v>
      </c>
      <c r="H1441" s="3">
        <v>860.35</v>
      </c>
    </row>
    <row r="1442">
      <c r="A1442" s="3" t="s">
        <v>1673</v>
      </c>
      <c r="B1442" s="4">
        <v>45651.431967592594</v>
      </c>
      <c r="C1442" s="5">
        <f t="shared" si="1"/>
        <v>45651</v>
      </c>
      <c r="D1442" s="3" t="s">
        <v>1674</v>
      </c>
      <c r="E1442" s="3" t="s">
        <v>10</v>
      </c>
      <c r="F1442" s="6"/>
      <c r="G1442" s="3">
        <v>-30.0</v>
      </c>
      <c r="H1442" s="3">
        <v>1.35</v>
      </c>
    </row>
    <row r="1443">
      <c r="A1443" s="3" t="s">
        <v>1668</v>
      </c>
      <c r="B1443" s="4">
        <v>45651.62944444444</v>
      </c>
      <c r="C1443" s="5">
        <f t="shared" si="1"/>
        <v>45651</v>
      </c>
      <c r="D1443" s="3" t="s">
        <v>972</v>
      </c>
      <c r="E1443" s="3" t="s">
        <v>10</v>
      </c>
      <c r="F1443" s="6"/>
      <c r="G1443" s="7">
        <v>-2000.0</v>
      </c>
      <c r="H1443" s="7">
        <v>1393.35</v>
      </c>
    </row>
    <row r="1444">
      <c r="A1444" s="3" t="s">
        <v>1675</v>
      </c>
      <c r="B1444" s="4">
        <v>45651.31564814815</v>
      </c>
      <c r="C1444" s="5">
        <f t="shared" si="1"/>
        <v>45651</v>
      </c>
      <c r="D1444" s="3" t="s">
        <v>1676</v>
      </c>
      <c r="E1444" s="3" t="s">
        <v>10</v>
      </c>
      <c r="F1444" s="7">
        <v>9000.0</v>
      </c>
      <c r="G1444" s="6"/>
      <c r="H1444" s="7">
        <v>9048.35</v>
      </c>
    </row>
    <row r="1445">
      <c r="A1445" s="3" t="s">
        <v>1677</v>
      </c>
      <c r="B1445" s="4">
        <v>45651.73347222222</v>
      </c>
      <c r="C1445" s="5">
        <f t="shared" si="1"/>
        <v>45651</v>
      </c>
      <c r="D1445" s="3" t="s">
        <v>1678</v>
      </c>
      <c r="E1445" s="3" t="s">
        <v>10</v>
      </c>
      <c r="F1445" s="7">
        <v>5000.0</v>
      </c>
      <c r="G1445" s="6"/>
      <c r="H1445" s="7">
        <v>7360.35</v>
      </c>
    </row>
    <row r="1446">
      <c r="A1446" s="3" t="s">
        <v>1679</v>
      </c>
      <c r="B1446" s="4">
        <v>45651.339375</v>
      </c>
      <c r="C1446" s="5">
        <f t="shared" si="1"/>
        <v>45651</v>
      </c>
      <c r="D1446" s="3" t="s">
        <v>1680</v>
      </c>
      <c r="E1446" s="3" t="s">
        <v>10</v>
      </c>
      <c r="F1446" s="3">
        <v>200.0</v>
      </c>
      <c r="G1446" s="6"/>
      <c r="H1446" s="3">
        <v>248.35</v>
      </c>
    </row>
    <row r="1447">
      <c r="A1447" s="3" t="s">
        <v>1681</v>
      </c>
      <c r="B1447" s="4">
        <v>45651.28734953704</v>
      </c>
      <c r="C1447" s="5">
        <f t="shared" si="1"/>
        <v>45651</v>
      </c>
      <c r="D1447" s="3" t="s">
        <v>1682</v>
      </c>
      <c r="E1447" s="3" t="s">
        <v>10</v>
      </c>
      <c r="F1447" s="3">
        <v>300.0</v>
      </c>
      <c r="G1447" s="6"/>
      <c r="H1447" s="3">
        <v>548.35</v>
      </c>
    </row>
    <row r="1448">
      <c r="A1448" s="3" t="s">
        <v>1683</v>
      </c>
      <c r="B1448" s="4">
        <v>45651.288831018515</v>
      </c>
      <c r="C1448" s="5">
        <f t="shared" si="1"/>
        <v>45651</v>
      </c>
      <c r="D1448" s="3" t="s">
        <v>1684</v>
      </c>
      <c r="E1448" s="3" t="s">
        <v>10</v>
      </c>
      <c r="F1448" s="7">
        <v>1000.0</v>
      </c>
      <c r="G1448" s="6"/>
      <c r="H1448" s="7">
        <v>1548.35</v>
      </c>
    </row>
    <row r="1449">
      <c r="A1449" s="3" t="s">
        <v>1685</v>
      </c>
      <c r="B1449" s="4">
        <v>45651.7828125</v>
      </c>
      <c r="C1449" s="5">
        <f t="shared" si="1"/>
        <v>45651</v>
      </c>
      <c r="D1449" s="3" t="s">
        <v>1686</v>
      </c>
      <c r="E1449" s="3" t="s">
        <v>10</v>
      </c>
      <c r="F1449" s="7">
        <v>1500.0</v>
      </c>
      <c r="G1449" s="6"/>
      <c r="H1449" s="7">
        <v>1860.35</v>
      </c>
    </row>
    <row r="1450">
      <c r="A1450" s="3" t="s">
        <v>1687</v>
      </c>
      <c r="B1450" s="4">
        <v>45651.11991898148</v>
      </c>
      <c r="C1450" s="5">
        <f t="shared" si="1"/>
        <v>45651</v>
      </c>
      <c r="D1450" s="3" t="s">
        <v>1688</v>
      </c>
      <c r="E1450" s="3" t="s">
        <v>10</v>
      </c>
      <c r="F1450" s="7">
        <v>1000.0</v>
      </c>
      <c r="G1450" s="6"/>
      <c r="H1450" s="7">
        <v>1248.35</v>
      </c>
    </row>
    <row r="1451">
      <c r="A1451" s="3" t="s">
        <v>1689</v>
      </c>
      <c r="B1451" s="4">
        <v>45651.650555555556</v>
      </c>
      <c r="C1451" s="5">
        <f t="shared" si="1"/>
        <v>45651</v>
      </c>
      <c r="D1451" s="3" t="s">
        <v>1690</v>
      </c>
      <c r="E1451" s="3" t="s">
        <v>10</v>
      </c>
      <c r="F1451" s="7">
        <v>1000.0</v>
      </c>
      <c r="G1451" s="6"/>
      <c r="H1451" s="7">
        <v>2360.35</v>
      </c>
    </row>
    <row r="1452">
      <c r="A1452" s="3" t="s">
        <v>1691</v>
      </c>
      <c r="B1452" s="4">
        <v>45651.53666666667</v>
      </c>
      <c r="C1452" s="5">
        <f t="shared" si="1"/>
        <v>45651</v>
      </c>
      <c r="D1452" s="3" t="s">
        <v>1692</v>
      </c>
      <c r="E1452" s="3" t="s">
        <v>10</v>
      </c>
      <c r="F1452" s="7">
        <v>1000.0</v>
      </c>
      <c r="G1452" s="6"/>
      <c r="H1452" s="7">
        <v>1393.35</v>
      </c>
    </row>
    <row r="1453">
      <c r="A1453" s="3" t="s">
        <v>1693</v>
      </c>
      <c r="B1453" s="4">
        <v>45651.772685185184</v>
      </c>
      <c r="C1453" s="5">
        <f t="shared" si="1"/>
        <v>45651</v>
      </c>
      <c r="D1453" s="3" t="s">
        <v>1694</v>
      </c>
      <c r="E1453" s="3" t="s">
        <v>10</v>
      </c>
      <c r="F1453" s="6"/>
      <c r="G1453" s="7">
        <v>-7000.0</v>
      </c>
      <c r="H1453" s="3">
        <v>360.35</v>
      </c>
    </row>
    <row r="1454">
      <c r="A1454" s="3" t="s">
        <v>1695</v>
      </c>
      <c r="B1454" s="4">
        <v>45651.53789351852</v>
      </c>
      <c r="C1454" s="5">
        <f t="shared" si="1"/>
        <v>45651</v>
      </c>
      <c r="D1454" s="3" t="s">
        <v>1694</v>
      </c>
      <c r="E1454" s="3" t="s">
        <v>10</v>
      </c>
      <c r="F1454" s="6"/>
      <c r="G1454" s="7">
        <v>-1000.0</v>
      </c>
      <c r="H1454" s="3">
        <v>393.35</v>
      </c>
    </row>
    <row r="1455">
      <c r="A1455" s="3" t="s">
        <v>1696</v>
      </c>
      <c r="B1455" s="4">
        <v>45651.316203703704</v>
      </c>
      <c r="C1455" s="5">
        <f t="shared" si="1"/>
        <v>45651</v>
      </c>
      <c r="D1455" s="3" t="s">
        <v>1694</v>
      </c>
      <c r="E1455" s="3" t="s">
        <v>10</v>
      </c>
      <c r="F1455" s="6"/>
      <c r="G1455" s="7">
        <v>-9000.0</v>
      </c>
      <c r="H1455" s="3">
        <v>48.35</v>
      </c>
    </row>
    <row r="1456">
      <c r="A1456" s="3" t="s">
        <v>1697</v>
      </c>
      <c r="B1456" s="4">
        <v>45651.28952546296</v>
      </c>
      <c r="C1456" s="5">
        <f t="shared" si="1"/>
        <v>45651</v>
      </c>
      <c r="D1456" s="3" t="s">
        <v>1694</v>
      </c>
      <c r="E1456" s="3" t="s">
        <v>10</v>
      </c>
      <c r="F1456" s="6"/>
      <c r="G1456" s="7">
        <v>-1500.0</v>
      </c>
      <c r="H1456" s="3">
        <v>48.35</v>
      </c>
    </row>
    <row r="1457">
      <c r="A1457" s="3" t="s">
        <v>1698</v>
      </c>
      <c r="B1457" s="4">
        <v>45651.23056712963</v>
      </c>
      <c r="C1457" s="5">
        <f t="shared" si="1"/>
        <v>45651</v>
      </c>
      <c r="D1457" s="3" t="s">
        <v>1694</v>
      </c>
      <c r="E1457" s="3" t="s">
        <v>10</v>
      </c>
      <c r="F1457" s="6"/>
      <c r="G1457" s="7">
        <v>-1000.0</v>
      </c>
      <c r="H1457" s="3">
        <v>248.35</v>
      </c>
    </row>
    <row r="1458">
      <c r="A1458" s="3" t="s">
        <v>1699</v>
      </c>
      <c r="B1458" s="4">
        <v>45651.793171296296</v>
      </c>
      <c r="C1458" s="5">
        <f t="shared" si="1"/>
        <v>45651</v>
      </c>
      <c r="D1458" s="3" t="s">
        <v>1657</v>
      </c>
      <c r="E1458" s="3" t="s">
        <v>10</v>
      </c>
      <c r="F1458" s="7">
        <v>3000.0</v>
      </c>
      <c r="G1458" s="6"/>
      <c r="H1458" s="7">
        <v>4860.35</v>
      </c>
    </row>
    <row r="1459">
      <c r="A1459" s="3" t="s">
        <v>1700</v>
      </c>
      <c r="B1459" s="4">
        <v>45651.626064814816</v>
      </c>
      <c r="C1459" s="5">
        <f t="shared" si="1"/>
        <v>45651</v>
      </c>
      <c r="D1459" s="3" t="s">
        <v>1657</v>
      </c>
      <c r="E1459" s="3" t="s">
        <v>10</v>
      </c>
      <c r="F1459" s="7">
        <v>3000.0</v>
      </c>
      <c r="G1459" s="6"/>
      <c r="H1459" s="7">
        <v>3393.35</v>
      </c>
    </row>
    <row r="1460">
      <c r="A1460" s="3" t="s">
        <v>1701</v>
      </c>
      <c r="B1460" s="4">
        <v>45651.482465277775</v>
      </c>
      <c r="C1460" s="5">
        <f t="shared" si="1"/>
        <v>45651</v>
      </c>
      <c r="D1460" s="3" t="s">
        <v>1657</v>
      </c>
      <c r="E1460" s="3" t="s">
        <v>10</v>
      </c>
      <c r="F1460" s="7">
        <v>40000.0</v>
      </c>
      <c r="G1460" s="6"/>
      <c r="H1460" s="7">
        <v>40001.35</v>
      </c>
    </row>
    <row r="1461">
      <c r="A1461" s="3" t="s">
        <v>1702</v>
      </c>
      <c r="B1461" s="4">
        <v>45651.359988425924</v>
      </c>
      <c r="C1461" s="5">
        <f t="shared" si="1"/>
        <v>45651</v>
      </c>
      <c r="D1461" s="3" t="s">
        <v>27</v>
      </c>
      <c r="E1461" s="3" t="s">
        <v>10</v>
      </c>
      <c r="F1461" s="6"/>
      <c r="G1461" s="3">
        <v>-5.0</v>
      </c>
      <c r="H1461" s="3">
        <v>61.35</v>
      </c>
    </row>
    <row r="1462">
      <c r="A1462" s="3" t="s">
        <v>1702</v>
      </c>
      <c r="B1462" s="4">
        <v>45651.359988425924</v>
      </c>
      <c r="C1462" s="5">
        <f t="shared" si="1"/>
        <v>45651</v>
      </c>
      <c r="D1462" s="3" t="s">
        <v>29</v>
      </c>
      <c r="E1462" s="3" t="s">
        <v>10</v>
      </c>
      <c r="F1462" s="6"/>
      <c r="G1462" s="3">
        <v>-182.0</v>
      </c>
      <c r="H1462" s="3">
        <v>66.35</v>
      </c>
    </row>
    <row r="1463">
      <c r="A1463" s="3" t="s">
        <v>1703</v>
      </c>
      <c r="B1463" s="4">
        <v>45651.8140162037</v>
      </c>
      <c r="C1463" s="5">
        <f t="shared" si="1"/>
        <v>45651</v>
      </c>
      <c r="D1463" s="3" t="s">
        <v>53</v>
      </c>
      <c r="E1463" s="3" t="s">
        <v>10</v>
      </c>
      <c r="F1463" s="7">
        <v>15005.0</v>
      </c>
      <c r="G1463" s="6"/>
      <c r="H1463" s="7">
        <v>15808.35</v>
      </c>
    </row>
    <row r="1464">
      <c r="A1464" s="3" t="s">
        <v>1704</v>
      </c>
      <c r="B1464" s="4">
        <v>45650.51681712963</v>
      </c>
      <c r="C1464" s="5">
        <f t="shared" si="1"/>
        <v>45650</v>
      </c>
      <c r="D1464" s="3" t="s">
        <v>1705</v>
      </c>
      <c r="E1464" s="3" t="s">
        <v>10</v>
      </c>
      <c r="F1464" s="3">
        <v>500.0</v>
      </c>
      <c r="G1464" s="6"/>
      <c r="H1464" s="3">
        <v>576.35</v>
      </c>
    </row>
    <row r="1465">
      <c r="A1465" s="3" t="s">
        <v>1706</v>
      </c>
      <c r="B1465" s="4">
        <v>45650.93261574074</v>
      </c>
      <c r="C1465" s="5">
        <f t="shared" si="1"/>
        <v>45650</v>
      </c>
      <c r="D1465" s="3" t="s">
        <v>1707</v>
      </c>
      <c r="E1465" s="3" t="s">
        <v>10</v>
      </c>
      <c r="F1465" s="7">
        <v>2000.0</v>
      </c>
      <c r="G1465" s="6"/>
      <c r="H1465" s="7">
        <v>2348.35</v>
      </c>
    </row>
    <row r="1466">
      <c r="A1466" s="3" t="s">
        <v>1708</v>
      </c>
      <c r="B1466" s="4">
        <v>45650.39670138889</v>
      </c>
      <c r="C1466" s="5">
        <f t="shared" si="1"/>
        <v>45650</v>
      </c>
      <c r="D1466" s="3" t="s">
        <v>1709</v>
      </c>
      <c r="E1466" s="3" t="s">
        <v>10</v>
      </c>
      <c r="F1466" s="7">
        <v>1300.0</v>
      </c>
      <c r="G1466" s="6"/>
      <c r="H1466" s="7">
        <v>1684.35</v>
      </c>
    </row>
    <row r="1467">
      <c r="A1467" s="3" t="s">
        <v>1710</v>
      </c>
      <c r="B1467" s="4">
        <v>45650.56136574074</v>
      </c>
      <c r="C1467" s="5">
        <f t="shared" si="1"/>
        <v>45650</v>
      </c>
      <c r="D1467" s="3" t="s">
        <v>1711</v>
      </c>
      <c r="E1467" s="3" t="s">
        <v>10</v>
      </c>
      <c r="F1467" s="7">
        <v>2000.0</v>
      </c>
      <c r="G1467" s="6"/>
      <c r="H1467" s="7">
        <v>3176.35</v>
      </c>
    </row>
    <row r="1468">
      <c r="A1468" s="3" t="s">
        <v>1712</v>
      </c>
      <c r="B1468" s="4">
        <v>45650.397372685184</v>
      </c>
      <c r="C1468" s="5">
        <f t="shared" si="1"/>
        <v>45650</v>
      </c>
      <c r="D1468" s="3" t="s">
        <v>12</v>
      </c>
      <c r="E1468" s="3" t="s">
        <v>10</v>
      </c>
      <c r="F1468" s="6"/>
      <c r="G1468" s="3">
        <v>-23.0</v>
      </c>
      <c r="H1468" s="3">
        <v>311.35</v>
      </c>
    </row>
    <row r="1469">
      <c r="A1469" s="3" t="s">
        <v>1712</v>
      </c>
      <c r="B1469" s="4">
        <v>45650.397372685184</v>
      </c>
      <c r="C1469" s="5">
        <f t="shared" si="1"/>
        <v>45650</v>
      </c>
      <c r="D1469" s="3" t="s">
        <v>14</v>
      </c>
      <c r="E1469" s="3" t="s">
        <v>10</v>
      </c>
      <c r="F1469" s="6"/>
      <c r="G1469" s="7">
        <v>-1350.0</v>
      </c>
      <c r="H1469" s="3">
        <v>334.35</v>
      </c>
    </row>
    <row r="1470">
      <c r="A1470" s="3" t="s">
        <v>1713</v>
      </c>
      <c r="B1470" s="4">
        <v>45650.361666666664</v>
      </c>
      <c r="C1470" s="5">
        <f t="shared" si="1"/>
        <v>45650</v>
      </c>
      <c r="D1470" s="3" t="s">
        <v>14</v>
      </c>
      <c r="E1470" s="3" t="s">
        <v>10</v>
      </c>
      <c r="F1470" s="6"/>
      <c r="G1470" s="3">
        <v>-100.0</v>
      </c>
      <c r="H1470" s="3">
        <v>384.35</v>
      </c>
    </row>
    <row r="1471">
      <c r="A1471" s="3" t="s">
        <v>1714</v>
      </c>
      <c r="B1471" s="4">
        <v>45650.46261574074</v>
      </c>
      <c r="C1471" s="5">
        <f t="shared" si="1"/>
        <v>45650</v>
      </c>
      <c r="D1471" s="3" t="s">
        <v>1715</v>
      </c>
      <c r="E1471" s="3" t="s">
        <v>10</v>
      </c>
      <c r="F1471" s="6"/>
      <c r="G1471" s="3">
        <v>-60.0</v>
      </c>
      <c r="H1471" s="7">
        <v>5351.35</v>
      </c>
    </row>
    <row r="1472">
      <c r="A1472" s="3" t="s">
        <v>1716</v>
      </c>
      <c r="B1472" s="4">
        <v>45650.510729166665</v>
      </c>
      <c r="C1472" s="5">
        <f t="shared" si="1"/>
        <v>45650</v>
      </c>
      <c r="D1472" s="3" t="s">
        <v>1717</v>
      </c>
      <c r="E1472" s="3" t="s">
        <v>10</v>
      </c>
      <c r="F1472" s="6"/>
      <c r="G1472" s="3">
        <v>-50.0</v>
      </c>
      <c r="H1472" s="3">
        <v>76.35</v>
      </c>
    </row>
    <row r="1473">
      <c r="A1473" s="3" t="s">
        <v>1718</v>
      </c>
      <c r="B1473" s="4">
        <v>45650.47326388889</v>
      </c>
      <c r="C1473" s="5">
        <f t="shared" si="1"/>
        <v>45650</v>
      </c>
      <c r="D1473" s="3" t="s">
        <v>1719</v>
      </c>
      <c r="E1473" s="3" t="s">
        <v>10</v>
      </c>
      <c r="F1473" s="3">
        <v>330.0</v>
      </c>
      <c r="G1473" s="6"/>
      <c r="H1473" s="7">
        <v>5681.35</v>
      </c>
    </row>
    <row r="1474">
      <c r="A1474" s="3" t="s">
        <v>1720</v>
      </c>
      <c r="B1474" s="4">
        <v>45650.54524305555</v>
      </c>
      <c r="C1474" s="5">
        <f t="shared" si="1"/>
        <v>45650</v>
      </c>
      <c r="D1474" s="3" t="s">
        <v>1721</v>
      </c>
      <c r="E1474" s="3" t="s">
        <v>10</v>
      </c>
      <c r="F1474" s="3">
        <v>600.0</v>
      </c>
      <c r="G1474" s="6"/>
      <c r="H1474" s="7">
        <v>1176.35</v>
      </c>
    </row>
    <row r="1475">
      <c r="A1475" s="3" t="s">
        <v>1722</v>
      </c>
      <c r="B1475" s="4">
        <v>45650.65769675926</v>
      </c>
      <c r="C1475" s="5">
        <f t="shared" si="1"/>
        <v>45650</v>
      </c>
      <c r="D1475" s="3" t="s">
        <v>1723</v>
      </c>
      <c r="E1475" s="3" t="s">
        <v>10</v>
      </c>
      <c r="F1475" s="3">
        <v>300.0</v>
      </c>
      <c r="G1475" s="6"/>
      <c r="H1475" s="7">
        <v>2176.35</v>
      </c>
    </row>
    <row r="1476">
      <c r="A1476" s="3" t="s">
        <v>1724</v>
      </c>
      <c r="B1476" s="4">
        <v>45650.83327546297</v>
      </c>
      <c r="C1476" s="5">
        <f t="shared" si="1"/>
        <v>45650</v>
      </c>
      <c r="D1476" s="3" t="s">
        <v>334</v>
      </c>
      <c r="E1476" s="3" t="s">
        <v>10</v>
      </c>
      <c r="F1476" s="3">
        <v>800.0</v>
      </c>
      <c r="G1476" s="6"/>
      <c r="H1476" s="7">
        <v>2648.35</v>
      </c>
    </row>
    <row r="1477">
      <c r="A1477" s="3" t="s">
        <v>1725</v>
      </c>
      <c r="B1477" s="4">
        <v>45650.78748842593</v>
      </c>
      <c r="C1477" s="5">
        <f t="shared" si="1"/>
        <v>45650</v>
      </c>
      <c r="D1477" s="3" t="s">
        <v>41</v>
      </c>
      <c r="E1477" s="3" t="s">
        <v>10</v>
      </c>
      <c r="F1477" s="3">
        <v>600.0</v>
      </c>
      <c r="G1477" s="6"/>
      <c r="H1477" s="7">
        <v>2448.35</v>
      </c>
    </row>
    <row r="1478">
      <c r="A1478" s="3" t="s">
        <v>1726</v>
      </c>
      <c r="B1478" s="4">
        <v>45650.5621875</v>
      </c>
      <c r="C1478" s="5">
        <f t="shared" si="1"/>
        <v>45650</v>
      </c>
      <c r="D1478" s="3" t="s">
        <v>1727</v>
      </c>
      <c r="E1478" s="3" t="s">
        <v>10</v>
      </c>
      <c r="F1478" s="3">
        <v>200.0</v>
      </c>
      <c r="G1478" s="6"/>
      <c r="H1478" s="7">
        <v>3376.35</v>
      </c>
    </row>
    <row r="1479">
      <c r="A1479" s="3" t="s">
        <v>1728</v>
      </c>
      <c r="B1479" s="4">
        <v>45650.45725694444</v>
      </c>
      <c r="C1479" s="5">
        <f t="shared" si="1"/>
        <v>45650</v>
      </c>
      <c r="D1479" s="3" t="s">
        <v>1729</v>
      </c>
      <c r="E1479" s="3" t="s">
        <v>10</v>
      </c>
      <c r="F1479" s="7">
        <v>5100.0</v>
      </c>
      <c r="G1479" s="6"/>
      <c r="H1479" s="7">
        <v>5411.35</v>
      </c>
    </row>
    <row r="1480">
      <c r="A1480" s="3" t="s">
        <v>1730</v>
      </c>
      <c r="B1480" s="4">
        <v>45650.67025462963</v>
      </c>
      <c r="C1480" s="5">
        <f t="shared" si="1"/>
        <v>45650</v>
      </c>
      <c r="D1480" s="3" t="s">
        <v>1731</v>
      </c>
      <c r="E1480" s="3" t="s">
        <v>10</v>
      </c>
      <c r="F1480" s="7">
        <v>2000.0</v>
      </c>
      <c r="G1480" s="6"/>
      <c r="H1480" s="7">
        <v>2376.35</v>
      </c>
    </row>
    <row r="1481">
      <c r="A1481" s="3" t="s">
        <v>1732</v>
      </c>
      <c r="B1481" s="4">
        <v>45650.76520833333</v>
      </c>
      <c r="C1481" s="5">
        <f t="shared" si="1"/>
        <v>45650</v>
      </c>
      <c r="D1481" s="3" t="s">
        <v>1733</v>
      </c>
      <c r="E1481" s="3" t="s">
        <v>10</v>
      </c>
      <c r="F1481" s="7">
        <v>1000.0</v>
      </c>
      <c r="G1481" s="6"/>
      <c r="H1481" s="7">
        <v>1348.35</v>
      </c>
    </row>
    <row r="1482">
      <c r="A1482" s="3" t="s">
        <v>1734</v>
      </c>
      <c r="B1482" s="4">
        <v>45650.78561342593</v>
      </c>
      <c r="C1482" s="5">
        <f t="shared" si="1"/>
        <v>45650</v>
      </c>
      <c r="D1482" s="3" t="s">
        <v>1735</v>
      </c>
      <c r="E1482" s="3" t="s">
        <v>10</v>
      </c>
      <c r="F1482" s="7">
        <v>1500.0</v>
      </c>
      <c r="G1482" s="6"/>
      <c r="H1482" s="7">
        <v>1848.35</v>
      </c>
    </row>
    <row r="1483">
      <c r="A1483" s="3" t="s">
        <v>1736</v>
      </c>
      <c r="B1483" s="4">
        <v>45650.752604166664</v>
      </c>
      <c r="C1483" s="5">
        <f t="shared" si="1"/>
        <v>45650</v>
      </c>
      <c r="D1483" s="3" t="s">
        <v>1737</v>
      </c>
      <c r="E1483" s="3" t="s">
        <v>10</v>
      </c>
      <c r="F1483" s="3">
        <v>500.0</v>
      </c>
      <c r="G1483" s="6"/>
      <c r="H1483" s="3">
        <v>876.35</v>
      </c>
    </row>
    <row r="1484">
      <c r="A1484" s="3" t="s">
        <v>1738</v>
      </c>
      <c r="B1484" s="4">
        <v>45650.802939814814</v>
      </c>
      <c r="C1484" s="5">
        <f t="shared" si="1"/>
        <v>45650</v>
      </c>
      <c r="D1484" s="3" t="s">
        <v>1739</v>
      </c>
      <c r="E1484" s="3" t="s">
        <v>10</v>
      </c>
      <c r="F1484" s="3">
        <v>500.0</v>
      </c>
      <c r="G1484" s="6"/>
      <c r="H1484" s="3">
        <v>848.35</v>
      </c>
    </row>
    <row r="1485">
      <c r="A1485" s="3" t="s">
        <v>1740</v>
      </c>
      <c r="B1485" s="4">
        <v>45650.82775462963</v>
      </c>
      <c r="C1485" s="5">
        <f t="shared" si="1"/>
        <v>45650</v>
      </c>
      <c r="D1485" s="3" t="s">
        <v>1741</v>
      </c>
      <c r="E1485" s="3" t="s">
        <v>10</v>
      </c>
      <c r="F1485" s="7">
        <v>1000.0</v>
      </c>
      <c r="G1485" s="6"/>
      <c r="H1485" s="7">
        <v>1848.35</v>
      </c>
    </row>
    <row r="1486">
      <c r="A1486" s="3" t="s">
        <v>1742</v>
      </c>
      <c r="B1486" s="4">
        <v>45650.68372685185</v>
      </c>
      <c r="C1486" s="5">
        <f t="shared" si="1"/>
        <v>45650</v>
      </c>
      <c r="D1486" s="3" t="s">
        <v>1743</v>
      </c>
      <c r="E1486" s="3" t="s">
        <v>10</v>
      </c>
      <c r="F1486" s="7">
        <v>1000.0</v>
      </c>
      <c r="G1486" s="6"/>
      <c r="H1486" s="7">
        <v>1376.35</v>
      </c>
    </row>
    <row r="1487">
      <c r="A1487" s="3" t="s">
        <v>1744</v>
      </c>
      <c r="B1487" s="4">
        <v>45650.446435185186</v>
      </c>
      <c r="C1487" s="5">
        <f t="shared" si="1"/>
        <v>45650</v>
      </c>
      <c r="D1487" s="3" t="s">
        <v>1745</v>
      </c>
      <c r="E1487" s="3" t="s">
        <v>10</v>
      </c>
      <c r="F1487" s="7">
        <v>2000.0</v>
      </c>
      <c r="G1487" s="6"/>
      <c r="H1487" s="7">
        <v>2311.35</v>
      </c>
    </row>
    <row r="1488">
      <c r="A1488" s="3" t="s">
        <v>1746</v>
      </c>
      <c r="B1488" s="4">
        <v>45650.63065972222</v>
      </c>
      <c r="C1488" s="5">
        <f t="shared" si="1"/>
        <v>45650</v>
      </c>
      <c r="D1488" s="3" t="s">
        <v>1747</v>
      </c>
      <c r="E1488" s="3" t="s">
        <v>10</v>
      </c>
      <c r="F1488" s="7">
        <v>1500.0</v>
      </c>
      <c r="G1488" s="6"/>
      <c r="H1488" s="7">
        <v>1876.35</v>
      </c>
    </row>
    <row r="1489">
      <c r="A1489" s="3" t="s">
        <v>1748</v>
      </c>
      <c r="B1489" s="4">
        <v>45650.757789351854</v>
      </c>
      <c r="C1489" s="5">
        <f t="shared" si="1"/>
        <v>45650</v>
      </c>
      <c r="D1489" s="3" t="s">
        <v>1749</v>
      </c>
      <c r="E1489" s="3" t="s">
        <v>10</v>
      </c>
      <c r="F1489" s="7">
        <v>1000.0</v>
      </c>
      <c r="G1489" s="6"/>
      <c r="H1489" s="7">
        <v>1376.35</v>
      </c>
    </row>
    <row r="1490">
      <c r="A1490" s="3" t="s">
        <v>1750</v>
      </c>
      <c r="B1490" s="4">
        <v>45650.84458333333</v>
      </c>
      <c r="C1490" s="5">
        <f t="shared" si="1"/>
        <v>45650</v>
      </c>
      <c r="D1490" s="3" t="s">
        <v>1751</v>
      </c>
      <c r="E1490" s="3" t="s">
        <v>10</v>
      </c>
      <c r="F1490" s="3">
        <v>500.0</v>
      </c>
      <c r="G1490" s="6"/>
      <c r="H1490" s="7">
        <v>3148.35</v>
      </c>
    </row>
    <row r="1491">
      <c r="A1491" s="3" t="s">
        <v>1752</v>
      </c>
      <c r="B1491" s="4">
        <v>45650.673055555555</v>
      </c>
      <c r="C1491" s="5">
        <f t="shared" si="1"/>
        <v>45650</v>
      </c>
      <c r="D1491" s="3" t="s">
        <v>1753</v>
      </c>
      <c r="E1491" s="3" t="s">
        <v>10</v>
      </c>
      <c r="F1491" s="3">
        <v>500.0</v>
      </c>
      <c r="G1491" s="6"/>
      <c r="H1491" s="7">
        <v>2876.35</v>
      </c>
    </row>
    <row r="1492">
      <c r="A1492" s="3" t="s">
        <v>1754</v>
      </c>
      <c r="B1492" s="4">
        <v>45650.84614583333</v>
      </c>
      <c r="C1492" s="5">
        <f t="shared" si="1"/>
        <v>45650</v>
      </c>
      <c r="D1492" s="3" t="s">
        <v>1694</v>
      </c>
      <c r="E1492" s="3" t="s">
        <v>10</v>
      </c>
      <c r="F1492" s="6"/>
      <c r="G1492" s="7">
        <v>-2800.0</v>
      </c>
      <c r="H1492" s="3">
        <v>348.35</v>
      </c>
    </row>
    <row r="1493">
      <c r="A1493" s="3" t="s">
        <v>1755</v>
      </c>
      <c r="B1493" s="4">
        <v>45650.78811342592</v>
      </c>
      <c r="C1493" s="5">
        <f t="shared" si="1"/>
        <v>45650</v>
      </c>
      <c r="D1493" s="3" t="s">
        <v>1694</v>
      </c>
      <c r="E1493" s="3" t="s">
        <v>10</v>
      </c>
      <c r="F1493" s="6"/>
      <c r="G1493" s="7">
        <v>-2100.0</v>
      </c>
      <c r="H1493" s="3">
        <v>348.35</v>
      </c>
    </row>
    <row r="1494">
      <c r="A1494" s="3" t="s">
        <v>1756</v>
      </c>
      <c r="B1494" s="4">
        <v>45650.77038194444</v>
      </c>
      <c r="C1494" s="5">
        <f t="shared" si="1"/>
        <v>45650</v>
      </c>
      <c r="D1494" s="3" t="s">
        <v>1694</v>
      </c>
      <c r="E1494" s="3" t="s">
        <v>10</v>
      </c>
      <c r="F1494" s="6"/>
      <c r="G1494" s="7">
        <v>-1000.0</v>
      </c>
      <c r="H1494" s="3">
        <v>348.35</v>
      </c>
    </row>
    <row r="1495">
      <c r="A1495" s="3" t="s">
        <v>1757</v>
      </c>
      <c r="B1495" s="4">
        <v>45650.75923611111</v>
      </c>
      <c r="C1495" s="5">
        <f t="shared" si="1"/>
        <v>45650</v>
      </c>
      <c r="D1495" s="3" t="s">
        <v>1694</v>
      </c>
      <c r="E1495" s="3" t="s">
        <v>10</v>
      </c>
      <c r="F1495" s="6"/>
      <c r="G1495" s="7">
        <v>-1028.0</v>
      </c>
      <c r="H1495" s="3">
        <v>348.35</v>
      </c>
    </row>
    <row r="1496">
      <c r="A1496" s="3" t="s">
        <v>1758</v>
      </c>
      <c r="B1496" s="4">
        <v>45650.753217592595</v>
      </c>
      <c r="C1496" s="5">
        <f t="shared" si="1"/>
        <v>45650</v>
      </c>
      <c r="D1496" s="3" t="s">
        <v>1694</v>
      </c>
      <c r="E1496" s="3" t="s">
        <v>10</v>
      </c>
      <c r="F1496" s="6"/>
      <c r="G1496" s="3">
        <v>-500.0</v>
      </c>
      <c r="H1496" s="3">
        <v>376.35</v>
      </c>
    </row>
    <row r="1497">
      <c r="A1497" s="3" t="s">
        <v>1759</v>
      </c>
      <c r="B1497" s="4">
        <v>45650.737488425926</v>
      </c>
      <c r="C1497" s="5">
        <f t="shared" si="1"/>
        <v>45650</v>
      </c>
      <c r="D1497" s="3" t="s">
        <v>1694</v>
      </c>
      <c r="E1497" s="3" t="s">
        <v>10</v>
      </c>
      <c r="F1497" s="6"/>
      <c r="G1497" s="7">
        <v>-5162.0</v>
      </c>
      <c r="H1497" s="3">
        <v>376.35</v>
      </c>
    </row>
    <row r="1498">
      <c r="A1498" s="3" t="s">
        <v>1760</v>
      </c>
      <c r="B1498" s="4">
        <v>45650.68435185185</v>
      </c>
      <c r="C1498" s="5">
        <f t="shared" si="1"/>
        <v>45650</v>
      </c>
      <c r="D1498" s="3" t="s">
        <v>1694</v>
      </c>
      <c r="E1498" s="3" t="s">
        <v>10</v>
      </c>
      <c r="F1498" s="6"/>
      <c r="G1498" s="7">
        <v>-1000.0</v>
      </c>
      <c r="H1498" s="3">
        <v>376.35</v>
      </c>
    </row>
    <row r="1499">
      <c r="A1499" s="3" t="s">
        <v>1761</v>
      </c>
      <c r="B1499" s="4">
        <v>45650.67940972222</v>
      </c>
      <c r="C1499" s="5">
        <f t="shared" si="1"/>
        <v>45650</v>
      </c>
      <c r="D1499" s="3" t="s">
        <v>1694</v>
      </c>
      <c r="E1499" s="3" t="s">
        <v>10</v>
      </c>
      <c r="F1499" s="6"/>
      <c r="G1499" s="7">
        <v>-2500.0</v>
      </c>
      <c r="H1499" s="3">
        <v>376.35</v>
      </c>
    </row>
    <row r="1500">
      <c r="A1500" s="3" t="s">
        <v>1762</v>
      </c>
      <c r="B1500" s="4">
        <v>45650.663981481484</v>
      </c>
      <c r="C1500" s="5">
        <f t="shared" si="1"/>
        <v>45650</v>
      </c>
      <c r="D1500" s="3" t="s">
        <v>1694</v>
      </c>
      <c r="E1500" s="3" t="s">
        <v>10</v>
      </c>
      <c r="F1500" s="6"/>
      <c r="G1500" s="7">
        <v>-1800.0</v>
      </c>
      <c r="H1500" s="3">
        <v>376.35</v>
      </c>
    </row>
    <row r="1501">
      <c r="A1501" s="3" t="s">
        <v>1763</v>
      </c>
      <c r="B1501" s="4">
        <v>45650.62149305556</v>
      </c>
      <c r="C1501" s="5">
        <f t="shared" si="1"/>
        <v>45650</v>
      </c>
      <c r="D1501" s="3" t="s">
        <v>1694</v>
      </c>
      <c r="E1501" s="3" t="s">
        <v>10</v>
      </c>
      <c r="F1501" s="6"/>
      <c r="G1501" s="7">
        <v>-3000.0</v>
      </c>
      <c r="H1501" s="3">
        <v>376.35</v>
      </c>
    </row>
    <row r="1502">
      <c r="A1502" s="3" t="s">
        <v>1764</v>
      </c>
      <c r="B1502" s="4">
        <v>45650.47489583334</v>
      </c>
      <c r="C1502" s="5">
        <f t="shared" si="1"/>
        <v>45650</v>
      </c>
      <c r="D1502" s="3" t="s">
        <v>1694</v>
      </c>
      <c r="E1502" s="3" t="s">
        <v>10</v>
      </c>
      <c r="F1502" s="6"/>
      <c r="G1502" s="7">
        <v>-5430.0</v>
      </c>
      <c r="H1502" s="3">
        <v>251.35</v>
      </c>
    </row>
    <row r="1503">
      <c r="A1503" s="3" t="s">
        <v>1765</v>
      </c>
      <c r="B1503" s="4">
        <v>45650.447905092595</v>
      </c>
      <c r="C1503" s="5">
        <f t="shared" si="1"/>
        <v>45650</v>
      </c>
      <c r="D1503" s="3" t="s">
        <v>1694</v>
      </c>
      <c r="E1503" s="3" t="s">
        <v>10</v>
      </c>
      <c r="F1503" s="6"/>
      <c r="G1503" s="7">
        <v>-2000.0</v>
      </c>
      <c r="H1503" s="3">
        <v>311.35</v>
      </c>
    </row>
    <row r="1504">
      <c r="A1504" s="3" t="s">
        <v>1766</v>
      </c>
      <c r="B1504" s="4">
        <v>45650.25069444445</v>
      </c>
      <c r="C1504" s="5">
        <f t="shared" si="1"/>
        <v>45650</v>
      </c>
      <c r="D1504" s="3" t="s">
        <v>698</v>
      </c>
      <c r="E1504" s="3" t="s">
        <v>10</v>
      </c>
      <c r="F1504" s="6"/>
      <c r="G1504" s="3">
        <v>-150.0</v>
      </c>
      <c r="H1504" s="3">
        <v>484.35</v>
      </c>
    </row>
    <row r="1505">
      <c r="A1505" s="3" t="s">
        <v>1767</v>
      </c>
      <c r="B1505" s="4">
        <v>45650.249768518515</v>
      </c>
      <c r="C1505" s="5">
        <f t="shared" si="1"/>
        <v>45650</v>
      </c>
      <c r="D1505" s="3" t="s">
        <v>698</v>
      </c>
      <c r="E1505" s="3" t="s">
        <v>10</v>
      </c>
      <c r="F1505" s="6"/>
      <c r="G1505" s="3">
        <v>-150.0</v>
      </c>
      <c r="H1505" s="3">
        <v>634.35</v>
      </c>
    </row>
    <row r="1506">
      <c r="A1506" s="3" t="s">
        <v>1768</v>
      </c>
      <c r="B1506" s="4">
        <v>45650.93347222222</v>
      </c>
      <c r="C1506" s="5">
        <f t="shared" si="1"/>
        <v>45650</v>
      </c>
      <c r="D1506" s="3" t="s">
        <v>1613</v>
      </c>
      <c r="E1506" s="3" t="s">
        <v>10</v>
      </c>
      <c r="F1506" s="6"/>
      <c r="G1506" s="7">
        <v>-2100.0</v>
      </c>
      <c r="H1506" s="3">
        <v>248.35</v>
      </c>
    </row>
    <row r="1507">
      <c r="A1507" s="3" t="s">
        <v>1769</v>
      </c>
      <c r="B1507" s="4">
        <v>45650.5059375</v>
      </c>
      <c r="C1507" s="5">
        <f t="shared" si="1"/>
        <v>45650</v>
      </c>
      <c r="D1507" s="3" t="s">
        <v>27</v>
      </c>
      <c r="E1507" s="3" t="s">
        <v>10</v>
      </c>
      <c r="F1507" s="6"/>
      <c r="G1507" s="3">
        <v>-5.0</v>
      </c>
      <c r="H1507" s="3">
        <v>126.35</v>
      </c>
    </row>
    <row r="1508">
      <c r="A1508" s="3" t="s">
        <v>1769</v>
      </c>
      <c r="B1508" s="4">
        <v>45650.5059375</v>
      </c>
      <c r="C1508" s="5">
        <f t="shared" si="1"/>
        <v>45650</v>
      </c>
      <c r="D1508" s="3" t="s">
        <v>1618</v>
      </c>
      <c r="E1508" s="3" t="s">
        <v>10</v>
      </c>
      <c r="F1508" s="6"/>
      <c r="G1508" s="3">
        <v>-120.0</v>
      </c>
      <c r="H1508" s="3">
        <v>131.35</v>
      </c>
    </row>
    <row r="1509">
      <c r="A1509" s="3" t="s">
        <v>1770</v>
      </c>
      <c r="B1509" s="4">
        <v>45650.729166666664</v>
      </c>
      <c r="C1509" s="5">
        <f t="shared" si="1"/>
        <v>45650</v>
      </c>
      <c r="D1509" s="3" t="s">
        <v>53</v>
      </c>
      <c r="E1509" s="3" t="s">
        <v>10</v>
      </c>
      <c r="F1509" s="7">
        <v>5162.0</v>
      </c>
      <c r="G1509" s="6"/>
      <c r="H1509" s="7">
        <v>5538.35</v>
      </c>
    </row>
    <row r="1510">
      <c r="A1510" s="3" t="s">
        <v>1771</v>
      </c>
      <c r="B1510" s="4">
        <v>45649.31116898148</v>
      </c>
      <c r="C1510" s="5">
        <f t="shared" si="1"/>
        <v>45649</v>
      </c>
      <c r="D1510" s="3" t="s">
        <v>1772</v>
      </c>
      <c r="E1510" s="3" t="s">
        <v>10</v>
      </c>
      <c r="F1510" s="7">
        <v>1000.0</v>
      </c>
      <c r="G1510" s="6"/>
      <c r="H1510" s="7">
        <v>2294.35</v>
      </c>
    </row>
    <row r="1511">
      <c r="A1511" s="3" t="s">
        <v>1773</v>
      </c>
      <c r="B1511" s="4">
        <v>45649.26299768518</v>
      </c>
      <c r="C1511" s="5">
        <f t="shared" si="1"/>
        <v>45649</v>
      </c>
      <c r="D1511" s="3" t="s">
        <v>1774</v>
      </c>
      <c r="E1511" s="3" t="s">
        <v>10</v>
      </c>
      <c r="F1511" s="7">
        <v>10000.0</v>
      </c>
      <c r="G1511" s="6"/>
      <c r="H1511" s="7">
        <v>11297.35</v>
      </c>
    </row>
    <row r="1512">
      <c r="A1512" s="3" t="s">
        <v>1775</v>
      </c>
      <c r="B1512" s="4">
        <v>45649.748449074075</v>
      </c>
      <c r="C1512" s="5">
        <f t="shared" si="1"/>
        <v>45649</v>
      </c>
      <c r="D1512" s="3" t="s">
        <v>1776</v>
      </c>
      <c r="E1512" s="3" t="s">
        <v>10</v>
      </c>
      <c r="F1512" s="7">
        <v>9500.0</v>
      </c>
      <c r="G1512" s="6"/>
      <c r="H1512" s="7">
        <v>10032.35</v>
      </c>
    </row>
    <row r="1513">
      <c r="A1513" s="3" t="s">
        <v>1777</v>
      </c>
      <c r="B1513" s="4">
        <v>45649.929710648146</v>
      </c>
      <c r="C1513" s="5">
        <f t="shared" si="1"/>
        <v>45649</v>
      </c>
      <c r="D1513" s="3" t="s">
        <v>1778</v>
      </c>
      <c r="E1513" s="3" t="s">
        <v>10</v>
      </c>
      <c r="F1513" s="3">
        <v>500.0</v>
      </c>
      <c r="G1513" s="6"/>
      <c r="H1513" s="7">
        <v>1284.35</v>
      </c>
    </row>
    <row r="1514">
      <c r="A1514" s="3" t="s">
        <v>1779</v>
      </c>
      <c r="B1514" s="4">
        <v>45649.51175925926</v>
      </c>
      <c r="C1514" s="5">
        <f t="shared" si="1"/>
        <v>45649</v>
      </c>
      <c r="D1514" s="3" t="s">
        <v>12</v>
      </c>
      <c r="E1514" s="3" t="s">
        <v>10</v>
      </c>
      <c r="F1514" s="6"/>
      <c r="G1514" s="3">
        <v>-13.0</v>
      </c>
      <c r="H1514" s="3">
        <v>532.35</v>
      </c>
    </row>
    <row r="1515">
      <c r="A1515" s="3" t="s">
        <v>1780</v>
      </c>
      <c r="B1515" s="4">
        <v>45649.44621527778</v>
      </c>
      <c r="C1515" s="5">
        <f t="shared" si="1"/>
        <v>45649</v>
      </c>
      <c r="D1515" s="3" t="s">
        <v>12</v>
      </c>
      <c r="E1515" s="3" t="s">
        <v>10</v>
      </c>
      <c r="F1515" s="6"/>
      <c r="G1515" s="3">
        <v>-33.0</v>
      </c>
      <c r="H1515" s="7">
        <v>1046.35</v>
      </c>
    </row>
    <row r="1516">
      <c r="A1516" s="3" t="s">
        <v>1779</v>
      </c>
      <c r="B1516" s="4">
        <v>45649.51175925926</v>
      </c>
      <c r="C1516" s="5">
        <f t="shared" si="1"/>
        <v>45649</v>
      </c>
      <c r="D1516" s="3" t="s">
        <v>14</v>
      </c>
      <c r="E1516" s="3" t="s">
        <v>10</v>
      </c>
      <c r="F1516" s="6"/>
      <c r="G1516" s="3">
        <v>-530.0</v>
      </c>
      <c r="H1516" s="3">
        <v>545.35</v>
      </c>
    </row>
    <row r="1517">
      <c r="A1517" s="3" t="s">
        <v>1781</v>
      </c>
      <c r="B1517" s="4">
        <v>45649.299722222226</v>
      </c>
      <c r="C1517" s="5">
        <f t="shared" si="1"/>
        <v>45649</v>
      </c>
      <c r="D1517" s="3" t="s">
        <v>100</v>
      </c>
      <c r="E1517" s="3" t="s">
        <v>10</v>
      </c>
      <c r="F1517" s="6"/>
      <c r="G1517" s="3">
        <v>-3.0</v>
      </c>
      <c r="H1517" s="7">
        <v>1294.35</v>
      </c>
    </row>
    <row r="1518">
      <c r="A1518" s="3" t="s">
        <v>1780</v>
      </c>
      <c r="B1518" s="4">
        <v>45649.44621527778</v>
      </c>
      <c r="C1518" s="5">
        <f t="shared" si="1"/>
        <v>45649</v>
      </c>
      <c r="D1518" s="3" t="s">
        <v>1628</v>
      </c>
      <c r="E1518" s="3" t="s">
        <v>10</v>
      </c>
      <c r="F1518" s="6"/>
      <c r="G1518" s="7">
        <v>-1515.0</v>
      </c>
      <c r="H1518" s="7">
        <v>1079.35</v>
      </c>
    </row>
    <row r="1519">
      <c r="A1519" s="3" t="s">
        <v>1782</v>
      </c>
      <c r="B1519" s="4">
        <v>45649.38946759259</v>
      </c>
      <c r="C1519" s="5">
        <f t="shared" si="1"/>
        <v>45649</v>
      </c>
      <c r="D1519" s="3" t="s">
        <v>1783</v>
      </c>
      <c r="E1519" s="3" t="s">
        <v>10</v>
      </c>
      <c r="F1519" s="3">
        <v>200.0</v>
      </c>
      <c r="G1519" s="6"/>
      <c r="H1519" s="7">
        <v>1294.35</v>
      </c>
    </row>
    <row r="1520">
      <c r="A1520" s="3" t="s">
        <v>1784</v>
      </c>
      <c r="B1520" s="4">
        <v>45649.48931712963</v>
      </c>
      <c r="C1520" s="5">
        <f t="shared" si="1"/>
        <v>45649</v>
      </c>
      <c r="D1520" s="3" t="s">
        <v>1785</v>
      </c>
      <c r="E1520" s="3" t="s">
        <v>10</v>
      </c>
      <c r="F1520" s="3">
        <v>600.0</v>
      </c>
      <c r="G1520" s="6"/>
      <c r="H1520" s="7">
        <v>1875.35</v>
      </c>
    </row>
    <row r="1521">
      <c r="A1521" s="3" t="s">
        <v>1786</v>
      </c>
      <c r="B1521" s="4">
        <v>45649.26304398148</v>
      </c>
      <c r="C1521" s="5">
        <f t="shared" si="1"/>
        <v>45649</v>
      </c>
      <c r="D1521" s="3" t="s">
        <v>1591</v>
      </c>
      <c r="E1521" s="3" t="s">
        <v>10</v>
      </c>
      <c r="F1521" s="7">
        <v>7000.0</v>
      </c>
      <c r="G1521" s="6"/>
      <c r="H1521" s="7">
        <v>18297.35</v>
      </c>
    </row>
    <row r="1522">
      <c r="A1522" s="3" t="s">
        <v>1787</v>
      </c>
      <c r="B1522" s="4">
        <v>45649.67978009259</v>
      </c>
      <c r="C1522" s="5">
        <f t="shared" si="1"/>
        <v>45649</v>
      </c>
      <c r="D1522" s="3" t="s">
        <v>41</v>
      </c>
      <c r="E1522" s="3" t="s">
        <v>10</v>
      </c>
      <c r="F1522" s="3">
        <v>500.0</v>
      </c>
      <c r="G1522" s="6"/>
      <c r="H1522" s="7">
        <v>1032.35</v>
      </c>
    </row>
    <row r="1523">
      <c r="A1523" s="3" t="s">
        <v>1788</v>
      </c>
      <c r="B1523" s="4">
        <v>45649.811689814815</v>
      </c>
      <c r="C1523" s="5">
        <f t="shared" si="1"/>
        <v>45649</v>
      </c>
      <c r="D1523" s="3" t="s">
        <v>1789</v>
      </c>
      <c r="E1523" s="3" t="s">
        <v>10</v>
      </c>
      <c r="F1523" s="7">
        <v>4000.0</v>
      </c>
      <c r="G1523" s="6"/>
      <c r="H1523" s="7">
        <v>4684.35</v>
      </c>
    </row>
    <row r="1524">
      <c r="A1524" s="3" t="s">
        <v>1790</v>
      </c>
      <c r="B1524" s="4">
        <v>45649.8896875</v>
      </c>
      <c r="C1524" s="5">
        <f t="shared" si="1"/>
        <v>45649</v>
      </c>
      <c r="D1524" s="3" t="s">
        <v>1791</v>
      </c>
      <c r="E1524" s="3" t="s">
        <v>10</v>
      </c>
      <c r="F1524" s="7">
        <v>4100.0</v>
      </c>
      <c r="G1524" s="6"/>
      <c r="H1524" s="7">
        <v>4784.35</v>
      </c>
    </row>
    <row r="1525">
      <c r="A1525" s="3" t="s">
        <v>1792</v>
      </c>
      <c r="B1525" s="4">
        <v>45649.48267361111</v>
      </c>
      <c r="C1525" s="5">
        <f t="shared" si="1"/>
        <v>45649</v>
      </c>
      <c r="D1525" s="3" t="s">
        <v>1793</v>
      </c>
      <c r="E1525" s="3" t="s">
        <v>10</v>
      </c>
      <c r="F1525" s="3">
        <v>229.0</v>
      </c>
      <c r="G1525" s="6"/>
      <c r="H1525" s="7">
        <v>1275.35</v>
      </c>
    </row>
    <row r="1526">
      <c r="A1526" s="3" t="s">
        <v>1794</v>
      </c>
      <c r="B1526" s="4">
        <v>45649.93188657407</v>
      </c>
      <c r="C1526" s="5">
        <f t="shared" si="1"/>
        <v>45649</v>
      </c>
      <c r="D1526" s="3" t="s">
        <v>1694</v>
      </c>
      <c r="E1526" s="3" t="s">
        <v>10</v>
      </c>
      <c r="F1526" s="6"/>
      <c r="G1526" s="3">
        <v>-500.0</v>
      </c>
      <c r="H1526" s="3">
        <v>784.35</v>
      </c>
    </row>
    <row r="1527">
      <c r="A1527" s="3" t="s">
        <v>1795</v>
      </c>
      <c r="B1527" s="4">
        <v>45649.89304398148</v>
      </c>
      <c r="C1527" s="5">
        <f t="shared" si="1"/>
        <v>45649</v>
      </c>
      <c r="D1527" s="3" t="s">
        <v>1694</v>
      </c>
      <c r="E1527" s="3" t="s">
        <v>10</v>
      </c>
      <c r="F1527" s="6"/>
      <c r="G1527" s="7">
        <v>-4000.0</v>
      </c>
      <c r="H1527" s="3">
        <v>784.35</v>
      </c>
    </row>
    <row r="1528">
      <c r="A1528" s="3" t="s">
        <v>1796</v>
      </c>
      <c r="B1528" s="4">
        <v>45649.81888888889</v>
      </c>
      <c r="C1528" s="5">
        <f t="shared" si="1"/>
        <v>45649</v>
      </c>
      <c r="D1528" s="3" t="s">
        <v>1694</v>
      </c>
      <c r="E1528" s="3" t="s">
        <v>10</v>
      </c>
      <c r="F1528" s="6"/>
      <c r="G1528" s="7">
        <v>-4000.0</v>
      </c>
      <c r="H1528" s="3">
        <v>684.35</v>
      </c>
    </row>
    <row r="1529">
      <c r="A1529" s="3" t="s">
        <v>1797</v>
      </c>
      <c r="B1529" s="4">
        <v>45649.69013888889</v>
      </c>
      <c r="C1529" s="5">
        <f t="shared" si="1"/>
        <v>45649</v>
      </c>
      <c r="D1529" s="3" t="s">
        <v>1694</v>
      </c>
      <c r="E1529" s="3" t="s">
        <v>10</v>
      </c>
      <c r="F1529" s="6"/>
      <c r="G1529" s="3">
        <v>-500.0</v>
      </c>
      <c r="H1529" s="3">
        <v>532.35</v>
      </c>
    </row>
    <row r="1530">
      <c r="A1530" s="3" t="s">
        <v>1798</v>
      </c>
      <c r="B1530" s="4">
        <v>45649.49230324074</v>
      </c>
      <c r="C1530" s="5">
        <f t="shared" si="1"/>
        <v>45649</v>
      </c>
      <c r="D1530" s="3" t="s">
        <v>1694</v>
      </c>
      <c r="E1530" s="3" t="s">
        <v>10</v>
      </c>
      <c r="F1530" s="6"/>
      <c r="G1530" s="3">
        <v>-800.0</v>
      </c>
      <c r="H1530" s="7">
        <v>1075.35</v>
      </c>
    </row>
    <row r="1531">
      <c r="A1531" s="3" t="s">
        <v>1799</v>
      </c>
      <c r="B1531" s="4">
        <v>45649.40112268519</v>
      </c>
      <c r="C1531" s="5">
        <f t="shared" si="1"/>
        <v>45649</v>
      </c>
      <c r="D1531" s="3" t="s">
        <v>1694</v>
      </c>
      <c r="E1531" s="3" t="s">
        <v>10</v>
      </c>
      <c r="F1531" s="6"/>
      <c r="G1531" s="7">
        <v>-10280.0</v>
      </c>
      <c r="H1531" s="7">
        <v>1094.35</v>
      </c>
    </row>
    <row r="1532">
      <c r="A1532" s="3" t="s">
        <v>1800</v>
      </c>
      <c r="B1532" s="4">
        <v>45649.39302083333</v>
      </c>
      <c r="C1532" s="5">
        <f t="shared" si="1"/>
        <v>45649</v>
      </c>
      <c r="D1532" s="3" t="s">
        <v>1694</v>
      </c>
      <c r="E1532" s="3" t="s">
        <v>10</v>
      </c>
      <c r="F1532" s="6"/>
      <c r="G1532" s="3">
        <v>-200.0</v>
      </c>
      <c r="H1532" s="7">
        <v>1094.35</v>
      </c>
    </row>
    <row r="1533">
      <c r="A1533" s="3" t="s">
        <v>1801</v>
      </c>
      <c r="B1533" s="4">
        <v>45649.332291666666</v>
      </c>
      <c r="C1533" s="5">
        <f t="shared" si="1"/>
        <v>45649</v>
      </c>
      <c r="D1533" s="3" t="s">
        <v>1694</v>
      </c>
      <c r="E1533" s="3" t="s">
        <v>10</v>
      </c>
      <c r="F1533" s="6"/>
      <c r="G1533" s="7">
        <v>-1200.0</v>
      </c>
      <c r="H1533" s="7">
        <v>1094.35</v>
      </c>
    </row>
    <row r="1534">
      <c r="A1534" s="3" t="s">
        <v>1802</v>
      </c>
      <c r="B1534" s="4">
        <v>45649.2644212963</v>
      </c>
      <c r="C1534" s="5">
        <f t="shared" si="1"/>
        <v>45649</v>
      </c>
      <c r="D1534" s="3" t="s">
        <v>1694</v>
      </c>
      <c r="E1534" s="3" t="s">
        <v>10</v>
      </c>
      <c r="F1534" s="6"/>
      <c r="G1534" s="7">
        <v>-7000.0</v>
      </c>
      <c r="H1534" s="7">
        <v>1297.35</v>
      </c>
    </row>
    <row r="1535">
      <c r="A1535" s="3" t="s">
        <v>1803</v>
      </c>
      <c r="B1535" s="4">
        <v>45649.26363425926</v>
      </c>
      <c r="C1535" s="5">
        <f t="shared" si="1"/>
        <v>45649</v>
      </c>
      <c r="D1535" s="3" t="s">
        <v>1694</v>
      </c>
      <c r="E1535" s="3" t="s">
        <v>10</v>
      </c>
      <c r="F1535" s="6"/>
      <c r="G1535" s="7">
        <v>-10000.0</v>
      </c>
      <c r="H1535" s="7">
        <v>8297.35</v>
      </c>
    </row>
    <row r="1536">
      <c r="A1536" s="3" t="s">
        <v>1804</v>
      </c>
      <c r="B1536" s="4">
        <v>45649.44553240741</v>
      </c>
      <c r="C1536" s="5">
        <f t="shared" si="1"/>
        <v>45649</v>
      </c>
      <c r="D1536" s="3" t="s">
        <v>1657</v>
      </c>
      <c r="E1536" s="3" t="s">
        <v>10</v>
      </c>
      <c r="F1536" s="7">
        <v>1500.0</v>
      </c>
      <c r="G1536" s="6"/>
      <c r="H1536" s="7">
        <v>2594.35</v>
      </c>
    </row>
    <row r="1537">
      <c r="A1537" s="3" t="s">
        <v>1805</v>
      </c>
      <c r="B1537" s="4">
        <v>45649.74922453704</v>
      </c>
      <c r="C1537" s="5">
        <f t="shared" si="1"/>
        <v>45649</v>
      </c>
      <c r="D1537" s="3" t="s">
        <v>27</v>
      </c>
      <c r="E1537" s="3" t="s">
        <v>10</v>
      </c>
      <c r="F1537" s="6"/>
      <c r="G1537" s="3">
        <v>-48.0</v>
      </c>
      <c r="H1537" s="3">
        <v>684.35</v>
      </c>
    </row>
    <row r="1538">
      <c r="A1538" s="3" t="s">
        <v>1805</v>
      </c>
      <c r="B1538" s="4">
        <v>45649.74922453704</v>
      </c>
      <c r="C1538" s="5">
        <f t="shared" si="1"/>
        <v>45649</v>
      </c>
      <c r="D1538" s="3" t="s">
        <v>1806</v>
      </c>
      <c r="E1538" s="3" t="s">
        <v>10</v>
      </c>
      <c r="F1538" s="6"/>
      <c r="G1538" s="7">
        <v>-9300.0</v>
      </c>
      <c r="H1538" s="3">
        <v>732.35</v>
      </c>
    </row>
    <row r="1539">
      <c r="A1539" s="3" t="s">
        <v>1807</v>
      </c>
      <c r="B1539" s="4">
        <v>45649.39975694445</v>
      </c>
      <c r="C1539" s="5">
        <f t="shared" si="1"/>
        <v>45649</v>
      </c>
      <c r="D1539" s="3" t="s">
        <v>53</v>
      </c>
      <c r="E1539" s="3" t="s">
        <v>10</v>
      </c>
      <c r="F1539" s="7">
        <v>10280.0</v>
      </c>
      <c r="G1539" s="6"/>
      <c r="H1539" s="7">
        <v>11374.35</v>
      </c>
    </row>
    <row r="1540">
      <c r="A1540" s="3" t="s">
        <v>1808</v>
      </c>
      <c r="B1540" s="4">
        <v>45648.31005787037</v>
      </c>
      <c r="C1540" s="5">
        <f t="shared" si="1"/>
        <v>45648</v>
      </c>
      <c r="D1540" s="3" t="s">
        <v>484</v>
      </c>
      <c r="E1540" s="3" t="s">
        <v>10</v>
      </c>
      <c r="F1540" s="6"/>
      <c r="G1540" s="3">
        <v>-100.0</v>
      </c>
      <c r="H1540" s="7">
        <v>1504.35</v>
      </c>
    </row>
    <row r="1541">
      <c r="A1541" s="3" t="s">
        <v>1809</v>
      </c>
      <c r="B1541" s="4">
        <v>45648.62550925926</v>
      </c>
      <c r="C1541" s="5">
        <f t="shared" si="1"/>
        <v>45648</v>
      </c>
      <c r="D1541" s="3" t="s">
        <v>1810</v>
      </c>
      <c r="E1541" s="3" t="s">
        <v>10</v>
      </c>
      <c r="F1541" s="7">
        <v>1000.0</v>
      </c>
      <c r="G1541" s="6"/>
      <c r="H1541" s="7">
        <v>2297.35</v>
      </c>
    </row>
    <row r="1542">
      <c r="A1542" s="3" t="s">
        <v>1811</v>
      </c>
      <c r="B1542" s="4">
        <v>45648.43797453704</v>
      </c>
      <c r="C1542" s="5">
        <f t="shared" si="1"/>
        <v>45648</v>
      </c>
      <c r="D1542" s="3" t="s">
        <v>12</v>
      </c>
      <c r="E1542" s="3" t="s">
        <v>10</v>
      </c>
      <c r="F1542" s="6"/>
      <c r="G1542" s="3">
        <v>-7.0</v>
      </c>
      <c r="H1542" s="7">
        <v>2097.35</v>
      </c>
    </row>
    <row r="1543">
      <c r="A1543" s="3" t="s">
        <v>1811</v>
      </c>
      <c r="B1543" s="4">
        <v>45648.43797453704</v>
      </c>
      <c r="C1543" s="5">
        <f t="shared" si="1"/>
        <v>45648</v>
      </c>
      <c r="D1543" s="3" t="s">
        <v>14</v>
      </c>
      <c r="E1543" s="3" t="s">
        <v>10</v>
      </c>
      <c r="F1543" s="6"/>
      <c r="G1543" s="3">
        <v>-300.0</v>
      </c>
      <c r="H1543" s="7">
        <v>2104.35</v>
      </c>
    </row>
    <row r="1544">
      <c r="A1544" s="3" t="s">
        <v>1812</v>
      </c>
      <c r="B1544" s="4">
        <v>45648.3122337963</v>
      </c>
      <c r="C1544" s="5">
        <f t="shared" si="1"/>
        <v>45648</v>
      </c>
      <c r="D1544" s="3" t="s">
        <v>14</v>
      </c>
      <c r="E1544" s="3" t="s">
        <v>10</v>
      </c>
      <c r="F1544" s="6"/>
      <c r="G1544" s="3">
        <v>-100.0</v>
      </c>
      <c r="H1544" s="7">
        <v>1404.35</v>
      </c>
    </row>
    <row r="1545">
      <c r="A1545" s="3" t="s">
        <v>1813</v>
      </c>
      <c r="B1545" s="4">
        <v>45648.676574074074</v>
      </c>
      <c r="C1545" s="5">
        <f t="shared" si="1"/>
        <v>45648</v>
      </c>
      <c r="D1545" s="3" t="s">
        <v>1814</v>
      </c>
      <c r="E1545" s="3" t="s">
        <v>10</v>
      </c>
      <c r="F1545" s="7">
        <v>1000.0</v>
      </c>
      <c r="G1545" s="6"/>
      <c r="H1545" s="7">
        <v>2297.35</v>
      </c>
    </row>
    <row r="1546">
      <c r="A1546" s="3" t="s">
        <v>1815</v>
      </c>
      <c r="B1546" s="4">
        <v>45648.56431712963</v>
      </c>
      <c r="C1546" s="5">
        <f t="shared" si="1"/>
        <v>45648</v>
      </c>
      <c r="D1546" s="3" t="s">
        <v>1816</v>
      </c>
      <c r="E1546" s="3" t="s">
        <v>10</v>
      </c>
      <c r="F1546" s="3">
        <v>500.0</v>
      </c>
      <c r="G1546" s="6"/>
      <c r="H1546" s="7">
        <v>1797.35</v>
      </c>
    </row>
    <row r="1547">
      <c r="A1547" s="3" t="s">
        <v>1817</v>
      </c>
      <c r="B1547" s="4">
        <v>45648.635347222225</v>
      </c>
      <c r="C1547" s="5">
        <f t="shared" si="1"/>
        <v>45648</v>
      </c>
      <c r="D1547" s="3" t="s">
        <v>1818</v>
      </c>
      <c r="E1547" s="3" t="s">
        <v>10</v>
      </c>
      <c r="F1547" s="3">
        <v>500.0</v>
      </c>
      <c r="G1547" s="6"/>
      <c r="H1547" s="7">
        <v>1797.35</v>
      </c>
    </row>
    <row r="1548">
      <c r="A1548" s="3" t="s">
        <v>1819</v>
      </c>
      <c r="B1548" s="4">
        <v>45648.54398148148</v>
      </c>
      <c r="C1548" s="5">
        <f t="shared" si="1"/>
        <v>45648</v>
      </c>
      <c r="D1548" s="3" t="s">
        <v>1820</v>
      </c>
      <c r="E1548" s="3" t="s">
        <v>10</v>
      </c>
      <c r="F1548" s="7">
        <v>1000.0</v>
      </c>
      <c r="G1548" s="6"/>
      <c r="H1548" s="7">
        <v>2297.35</v>
      </c>
    </row>
    <row r="1549">
      <c r="A1549" s="3" t="s">
        <v>1821</v>
      </c>
      <c r="B1549" s="4">
        <v>45648.630520833336</v>
      </c>
      <c r="C1549" s="5">
        <f t="shared" si="1"/>
        <v>45648</v>
      </c>
      <c r="D1549" s="3" t="s">
        <v>41</v>
      </c>
      <c r="E1549" s="3" t="s">
        <v>10</v>
      </c>
      <c r="F1549" s="3">
        <v>500.0</v>
      </c>
      <c r="G1549" s="6"/>
      <c r="H1549" s="7">
        <v>2797.35</v>
      </c>
    </row>
    <row r="1550">
      <c r="A1550" s="3" t="s">
        <v>1822</v>
      </c>
      <c r="B1550" s="4">
        <v>45648.35361111111</v>
      </c>
      <c r="C1550" s="5">
        <f t="shared" si="1"/>
        <v>45648</v>
      </c>
      <c r="D1550" s="3" t="s">
        <v>1823</v>
      </c>
      <c r="E1550" s="3" t="s">
        <v>10</v>
      </c>
      <c r="F1550" s="7">
        <v>1000.0</v>
      </c>
      <c r="G1550" s="6"/>
      <c r="H1550" s="7">
        <v>2404.35</v>
      </c>
    </row>
    <row r="1551">
      <c r="A1551" s="3" t="s">
        <v>1824</v>
      </c>
      <c r="B1551" s="4">
        <v>45648.430243055554</v>
      </c>
      <c r="C1551" s="5">
        <f t="shared" si="1"/>
        <v>45648</v>
      </c>
      <c r="D1551" s="3" t="s">
        <v>1825</v>
      </c>
      <c r="E1551" s="3" t="s">
        <v>10</v>
      </c>
      <c r="F1551" s="7">
        <v>1000.0</v>
      </c>
      <c r="G1551" s="6"/>
      <c r="H1551" s="7">
        <v>2404.35</v>
      </c>
    </row>
    <row r="1552">
      <c r="A1552" s="3" t="s">
        <v>1826</v>
      </c>
      <c r="B1552" s="4">
        <v>45648.444918981484</v>
      </c>
      <c r="C1552" s="5">
        <f t="shared" si="1"/>
        <v>45648</v>
      </c>
      <c r="D1552" s="3" t="s">
        <v>1827</v>
      </c>
      <c r="E1552" s="3" t="s">
        <v>10</v>
      </c>
      <c r="F1552" s="7">
        <v>2000.0</v>
      </c>
      <c r="G1552" s="6"/>
      <c r="H1552" s="7">
        <v>4097.35</v>
      </c>
    </row>
    <row r="1553">
      <c r="A1553" s="3" t="s">
        <v>1828</v>
      </c>
      <c r="B1553" s="4">
        <v>45648.36116898148</v>
      </c>
      <c r="C1553" s="5">
        <f t="shared" si="1"/>
        <v>45648</v>
      </c>
      <c r="D1553" s="3" t="s">
        <v>1789</v>
      </c>
      <c r="E1553" s="3" t="s">
        <v>10</v>
      </c>
      <c r="F1553" s="3">
        <v>500.0</v>
      </c>
      <c r="G1553" s="6"/>
      <c r="H1553" s="7">
        <v>2904.35</v>
      </c>
    </row>
    <row r="1554">
      <c r="A1554" s="3" t="s">
        <v>1829</v>
      </c>
      <c r="B1554" s="4">
        <v>45648.86751157408</v>
      </c>
      <c r="C1554" s="5">
        <f t="shared" si="1"/>
        <v>45648</v>
      </c>
      <c r="D1554" s="3" t="s">
        <v>1830</v>
      </c>
      <c r="E1554" s="3" t="s">
        <v>10</v>
      </c>
      <c r="F1554" s="3">
        <v>500.0</v>
      </c>
      <c r="G1554" s="6"/>
      <c r="H1554" s="7">
        <v>1797.35</v>
      </c>
    </row>
    <row r="1555">
      <c r="A1555" s="3" t="s">
        <v>1831</v>
      </c>
      <c r="B1555" s="4">
        <v>45648.58976851852</v>
      </c>
      <c r="C1555" s="5">
        <f t="shared" si="1"/>
        <v>45648</v>
      </c>
      <c r="D1555" s="3" t="s">
        <v>1832</v>
      </c>
      <c r="E1555" s="3" t="s">
        <v>10</v>
      </c>
      <c r="F1555" s="3">
        <v>500.0</v>
      </c>
      <c r="G1555" s="6"/>
      <c r="H1555" s="7">
        <v>2297.35</v>
      </c>
    </row>
    <row r="1556">
      <c r="A1556" s="3" t="s">
        <v>1833</v>
      </c>
      <c r="B1556" s="4">
        <v>45648.388125</v>
      </c>
      <c r="C1556" s="5">
        <f t="shared" si="1"/>
        <v>45648</v>
      </c>
      <c r="D1556" s="3" t="s">
        <v>1834</v>
      </c>
      <c r="E1556" s="3" t="s">
        <v>10</v>
      </c>
      <c r="F1556" s="7">
        <v>1000.0</v>
      </c>
      <c r="G1556" s="6"/>
      <c r="H1556" s="7">
        <v>2404.35</v>
      </c>
    </row>
    <row r="1557">
      <c r="A1557" s="3" t="s">
        <v>1835</v>
      </c>
      <c r="B1557" s="4">
        <v>45648.45552083333</v>
      </c>
      <c r="C1557" s="5">
        <f t="shared" si="1"/>
        <v>45648</v>
      </c>
      <c r="D1557" s="3" t="s">
        <v>1836</v>
      </c>
      <c r="E1557" s="3" t="s">
        <v>10</v>
      </c>
      <c r="F1557" s="3">
        <v>200.0</v>
      </c>
      <c r="G1557" s="6"/>
      <c r="H1557" s="7">
        <v>4297.35</v>
      </c>
    </row>
    <row r="1558">
      <c r="A1558" s="3" t="s">
        <v>1837</v>
      </c>
      <c r="B1558" s="4">
        <v>45648.87050925926</v>
      </c>
      <c r="C1558" s="5">
        <f t="shared" si="1"/>
        <v>45648</v>
      </c>
      <c r="D1558" s="3" t="s">
        <v>1838</v>
      </c>
      <c r="E1558" s="3" t="s">
        <v>10</v>
      </c>
      <c r="F1558" s="7">
        <v>3000.0</v>
      </c>
      <c r="G1558" s="6"/>
      <c r="H1558" s="7">
        <v>4797.35</v>
      </c>
    </row>
    <row r="1559">
      <c r="A1559" s="3" t="s">
        <v>1839</v>
      </c>
      <c r="B1559" s="4">
        <v>45648.87451388889</v>
      </c>
      <c r="C1559" s="5">
        <f t="shared" si="1"/>
        <v>45648</v>
      </c>
      <c r="D1559" s="3" t="s">
        <v>1694</v>
      </c>
      <c r="E1559" s="3" t="s">
        <v>10</v>
      </c>
      <c r="F1559" s="6"/>
      <c r="G1559" s="7">
        <v>-3500.0</v>
      </c>
      <c r="H1559" s="7">
        <v>1297.35</v>
      </c>
    </row>
    <row r="1560">
      <c r="A1560" s="3" t="s">
        <v>1840</v>
      </c>
      <c r="B1560" s="4">
        <v>45648.74255787037</v>
      </c>
      <c r="C1560" s="5">
        <f t="shared" si="1"/>
        <v>45648</v>
      </c>
      <c r="D1560" s="3" t="s">
        <v>1694</v>
      </c>
      <c r="E1560" s="3" t="s">
        <v>10</v>
      </c>
      <c r="F1560" s="6"/>
      <c r="G1560" s="7">
        <v>-1000.0</v>
      </c>
      <c r="H1560" s="7">
        <v>1297.35</v>
      </c>
    </row>
    <row r="1561">
      <c r="A1561" s="3" t="s">
        <v>1841</v>
      </c>
      <c r="B1561" s="4">
        <v>45648.63638888889</v>
      </c>
      <c r="C1561" s="5">
        <f t="shared" si="1"/>
        <v>45648</v>
      </c>
      <c r="D1561" s="3" t="s">
        <v>1694</v>
      </c>
      <c r="E1561" s="3" t="s">
        <v>10</v>
      </c>
      <c r="F1561" s="6"/>
      <c r="G1561" s="3">
        <v>-500.0</v>
      </c>
      <c r="H1561" s="7">
        <v>1297.35</v>
      </c>
    </row>
    <row r="1562">
      <c r="A1562" s="3" t="s">
        <v>1842</v>
      </c>
      <c r="B1562" s="4">
        <v>45648.63203703704</v>
      </c>
      <c r="C1562" s="5">
        <f t="shared" si="1"/>
        <v>45648</v>
      </c>
      <c r="D1562" s="3" t="s">
        <v>1694</v>
      </c>
      <c r="E1562" s="3" t="s">
        <v>10</v>
      </c>
      <c r="F1562" s="6"/>
      <c r="G1562" s="7">
        <v>-1500.0</v>
      </c>
      <c r="H1562" s="7">
        <v>1297.35</v>
      </c>
    </row>
    <row r="1563">
      <c r="A1563" s="3" t="s">
        <v>1843</v>
      </c>
      <c r="B1563" s="4">
        <v>45648.59032407407</v>
      </c>
      <c r="C1563" s="5">
        <f t="shared" si="1"/>
        <v>45648</v>
      </c>
      <c r="D1563" s="3" t="s">
        <v>1694</v>
      </c>
      <c r="E1563" s="3" t="s">
        <v>10</v>
      </c>
      <c r="F1563" s="6"/>
      <c r="G1563" s="7">
        <v>-1000.0</v>
      </c>
      <c r="H1563" s="7">
        <v>1297.35</v>
      </c>
    </row>
    <row r="1564">
      <c r="A1564" s="3" t="s">
        <v>1844</v>
      </c>
      <c r="B1564" s="4">
        <v>45648.544594907406</v>
      </c>
      <c r="C1564" s="5">
        <f t="shared" si="1"/>
        <v>45648</v>
      </c>
      <c r="D1564" s="3" t="s">
        <v>1694</v>
      </c>
      <c r="E1564" s="3" t="s">
        <v>10</v>
      </c>
      <c r="F1564" s="6"/>
      <c r="G1564" s="7">
        <v>-1000.0</v>
      </c>
      <c r="H1564" s="7">
        <v>1297.35</v>
      </c>
    </row>
    <row r="1565">
      <c r="A1565" s="3" t="s">
        <v>1845</v>
      </c>
      <c r="B1565" s="4">
        <v>45648.526921296296</v>
      </c>
      <c r="C1565" s="5">
        <f t="shared" si="1"/>
        <v>45648</v>
      </c>
      <c r="D1565" s="3" t="s">
        <v>1694</v>
      </c>
      <c r="E1565" s="3" t="s">
        <v>10</v>
      </c>
      <c r="F1565" s="6"/>
      <c r="G1565" s="3">
        <v>-500.0</v>
      </c>
      <c r="H1565" s="7">
        <v>1297.35</v>
      </c>
    </row>
    <row r="1566">
      <c r="A1566" s="3" t="s">
        <v>1846</v>
      </c>
      <c r="B1566" s="4">
        <v>45648.46052083333</v>
      </c>
      <c r="C1566" s="5">
        <f t="shared" si="1"/>
        <v>45648</v>
      </c>
      <c r="D1566" s="3" t="s">
        <v>1694</v>
      </c>
      <c r="E1566" s="3" t="s">
        <v>10</v>
      </c>
      <c r="F1566" s="6"/>
      <c r="G1566" s="7">
        <v>-3000.0</v>
      </c>
      <c r="H1566" s="7">
        <v>1297.35</v>
      </c>
    </row>
    <row r="1567">
      <c r="A1567" s="3" t="s">
        <v>1847</v>
      </c>
      <c r="B1567" s="4">
        <v>45648.38875</v>
      </c>
      <c r="C1567" s="5">
        <f t="shared" si="1"/>
        <v>45648</v>
      </c>
      <c r="D1567" s="3" t="s">
        <v>1694</v>
      </c>
      <c r="E1567" s="3" t="s">
        <v>10</v>
      </c>
      <c r="F1567" s="6"/>
      <c r="G1567" s="7">
        <v>-1000.0</v>
      </c>
      <c r="H1567" s="7">
        <v>1404.35</v>
      </c>
    </row>
    <row r="1568">
      <c r="A1568" s="3" t="s">
        <v>1848</v>
      </c>
      <c r="B1568" s="4">
        <v>45648.368738425925</v>
      </c>
      <c r="C1568" s="5">
        <f t="shared" si="1"/>
        <v>45648</v>
      </c>
      <c r="D1568" s="3" t="s">
        <v>1694</v>
      </c>
      <c r="E1568" s="3" t="s">
        <v>10</v>
      </c>
      <c r="F1568" s="6"/>
      <c r="G1568" s="7">
        <v>-2000.0</v>
      </c>
      <c r="H1568" s="7">
        <v>1404.35</v>
      </c>
    </row>
    <row r="1569">
      <c r="A1569" s="3" t="s">
        <v>1849</v>
      </c>
      <c r="B1569" s="4">
        <v>45648.36509259259</v>
      </c>
      <c r="C1569" s="5">
        <f t="shared" si="1"/>
        <v>45648</v>
      </c>
      <c r="D1569" s="3" t="s">
        <v>1694</v>
      </c>
      <c r="E1569" s="3" t="s">
        <v>10</v>
      </c>
      <c r="F1569" s="6"/>
      <c r="G1569" s="3">
        <v>-500.0</v>
      </c>
      <c r="H1569" s="7">
        <v>1404.35</v>
      </c>
    </row>
    <row r="1570">
      <c r="A1570" s="3" t="s">
        <v>1850</v>
      </c>
      <c r="B1570" s="4">
        <v>45648.36167824074</v>
      </c>
      <c r="C1570" s="5">
        <f t="shared" si="1"/>
        <v>45648</v>
      </c>
      <c r="D1570" s="3" t="s">
        <v>1694</v>
      </c>
      <c r="E1570" s="3" t="s">
        <v>10</v>
      </c>
      <c r="F1570" s="6"/>
      <c r="G1570" s="7">
        <v>-1500.0</v>
      </c>
      <c r="H1570" s="7">
        <v>1404.35</v>
      </c>
    </row>
    <row r="1571">
      <c r="A1571" s="3" t="s">
        <v>1851</v>
      </c>
      <c r="B1571" s="4">
        <v>45648.5222337963</v>
      </c>
      <c r="C1571" s="5">
        <f t="shared" si="1"/>
        <v>45648</v>
      </c>
      <c r="D1571" s="3" t="s">
        <v>53</v>
      </c>
      <c r="E1571" s="3" t="s">
        <v>10</v>
      </c>
      <c r="F1571" s="3">
        <v>500.0</v>
      </c>
      <c r="G1571" s="6"/>
      <c r="H1571" s="7">
        <v>1797.35</v>
      </c>
    </row>
    <row r="1572">
      <c r="A1572" s="3" t="s">
        <v>1852</v>
      </c>
      <c r="B1572" s="4">
        <v>45648.36796296296</v>
      </c>
      <c r="C1572" s="5">
        <f t="shared" si="1"/>
        <v>45648</v>
      </c>
      <c r="D1572" s="3" t="s">
        <v>53</v>
      </c>
      <c r="E1572" s="3" t="s">
        <v>10</v>
      </c>
      <c r="F1572" s="7">
        <v>2000.0</v>
      </c>
      <c r="G1572" s="6"/>
      <c r="H1572" s="7">
        <v>3404.35</v>
      </c>
    </row>
    <row r="1573">
      <c r="A1573" s="3" t="s">
        <v>1853</v>
      </c>
      <c r="B1573" s="4">
        <v>45648.364270833335</v>
      </c>
      <c r="C1573" s="5">
        <f t="shared" si="1"/>
        <v>45648</v>
      </c>
      <c r="D1573" s="3" t="s">
        <v>53</v>
      </c>
      <c r="E1573" s="3" t="s">
        <v>10</v>
      </c>
      <c r="F1573" s="3">
        <v>500.0</v>
      </c>
      <c r="G1573" s="6"/>
      <c r="H1573" s="7">
        <v>1904.35</v>
      </c>
    </row>
    <row r="1574">
      <c r="A1574" s="3" t="s">
        <v>1854</v>
      </c>
      <c r="B1574" s="4">
        <v>45647.879108796296</v>
      </c>
      <c r="C1574" s="5">
        <f t="shared" si="1"/>
        <v>45647</v>
      </c>
      <c r="D1574" s="3" t="s">
        <v>1855</v>
      </c>
      <c r="E1574" s="3" t="s">
        <v>10</v>
      </c>
      <c r="F1574" s="7">
        <v>3500.0</v>
      </c>
      <c r="G1574" s="6"/>
      <c r="H1574" s="7">
        <v>4840.35</v>
      </c>
    </row>
    <row r="1575">
      <c r="A1575" s="3" t="s">
        <v>1856</v>
      </c>
      <c r="B1575" s="4">
        <v>45647.626064814816</v>
      </c>
      <c r="C1575" s="5">
        <f t="shared" si="1"/>
        <v>45647</v>
      </c>
      <c r="D1575" s="3" t="s">
        <v>1857</v>
      </c>
      <c r="E1575" s="3" t="s">
        <v>10</v>
      </c>
      <c r="F1575" s="7">
        <v>3000.0</v>
      </c>
      <c r="G1575" s="6"/>
      <c r="H1575" s="7">
        <v>3106.35</v>
      </c>
    </row>
    <row r="1576">
      <c r="A1576" s="3" t="s">
        <v>1858</v>
      </c>
      <c r="B1576" s="4">
        <v>45647.71828703704</v>
      </c>
      <c r="C1576" s="5">
        <f t="shared" si="1"/>
        <v>45647</v>
      </c>
      <c r="D1576" s="3" t="s">
        <v>12</v>
      </c>
      <c r="E1576" s="3" t="s">
        <v>10</v>
      </c>
      <c r="F1576" s="6"/>
      <c r="G1576" s="3">
        <v>-7.0</v>
      </c>
      <c r="H1576" s="7">
        <v>2704.35</v>
      </c>
    </row>
    <row r="1577">
      <c r="A1577" s="3" t="s">
        <v>1859</v>
      </c>
      <c r="B1577" s="4">
        <v>45647.48490740741</v>
      </c>
      <c r="C1577" s="5">
        <f t="shared" si="1"/>
        <v>45647</v>
      </c>
      <c r="D1577" s="3" t="s">
        <v>12</v>
      </c>
      <c r="E1577" s="3" t="s">
        <v>10</v>
      </c>
      <c r="F1577" s="6"/>
      <c r="G1577" s="3">
        <v>-7.0</v>
      </c>
      <c r="H1577" s="3">
        <v>106.35</v>
      </c>
    </row>
    <row r="1578">
      <c r="A1578" s="3" t="s">
        <v>1860</v>
      </c>
      <c r="B1578" s="4">
        <v>45647.28021990741</v>
      </c>
      <c r="C1578" s="5">
        <f t="shared" si="1"/>
        <v>45647</v>
      </c>
      <c r="D1578" s="3" t="s">
        <v>12</v>
      </c>
      <c r="E1578" s="3" t="s">
        <v>10</v>
      </c>
      <c r="F1578" s="6"/>
      <c r="G1578" s="3">
        <v>-23.0</v>
      </c>
      <c r="H1578" s="3">
        <v>313.35</v>
      </c>
    </row>
    <row r="1579">
      <c r="A1579" s="3" t="s">
        <v>1858</v>
      </c>
      <c r="B1579" s="4">
        <v>45647.71828703704</v>
      </c>
      <c r="C1579" s="5">
        <f t="shared" si="1"/>
        <v>45647</v>
      </c>
      <c r="D1579" s="3" t="s">
        <v>14</v>
      </c>
      <c r="E1579" s="3" t="s">
        <v>10</v>
      </c>
      <c r="F1579" s="6"/>
      <c r="G1579" s="3">
        <v>-150.0</v>
      </c>
      <c r="H1579" s="7">
        <v>2711.35</v>
      </c>
    </row>
    <row r="1580">
      <c r="A1580" s="3" t="s">
        <v>1859</v>
      </c>
      <c r="B1580" s="4">
        <v>45647.48490740741</v>
      </c>
      <c r="C1580" s="5">
        <f t="shared" si="1"/>
        <v>45647</v>
      </c>
      <c r="D1580" s="3" t="s">
        <v>88</v>
      </c>
      <c r="E1580" s="3" t="s">
        <v>10</v>
      </c>
      <c r="F1580" s="6"/>
      <c r="G1580" s="3">
        <v>-200.0</v>
      </c>
      <c r="H1580" s="3">
        <v>113.35</v>
      </c>
    </row>
    <row r="1581">
      <c r="A1581" s="3" t="s">
        <v>1860</v>
      </c>
      <c r="B1581" s="4">
        <v>45647.28021990741</v>
      </c>
      <c r="C1581" s="5">
        <f t="shared" si="1"/>
        <v>45647</v>
      </c>
      <c r="D1581" s="3" t="s">
        <v>1861</v>
      </c>
      <c r="E1581" s="3" t="s">
        <v>10</v>
      </c>
      <c r="F1581" s="6"/>
      <c r="G1581" s="7">
        <v>-1250.0</v>
      </c>
      <c r="H1581" s="3">
        <v>336.35</v>
      </c>
    </row>
    <row r="1582">
      <c r="A1582" s="3" t="s">
        <v>1862</v>
      </c>
      <c r="B1582" s="4">
        <v>45647.75288194444</v>
      </c>
      <c r="C1582" s="5">
        <f t="shared" si="1"/>
        <v>45647</v>
      </c>
      <c r="D1582" s="3" t="s">
        <v>1863</v>
      </c>
      <c r="E1582" s="3" t="s">
        <v>10</v>
      </c>
      <c r="F1582" s="6"/>
      <c r="G1582" s="7">
        <v>-1130.0</v>
      </c>
      <c r="H1582" s="7">
        <v>1369.35</v>
      </c>
    </row>
    <row r="1583">
      <c r="A1583" s="3" t="s">
        <v>1864</v>
      </c>
      <c r="B1583" s="4">
        <v>45647.87966435185</v>
      </c>
      <c r="C1583" s="5">
        <f t="shared" si="1"/>
        <v>45647</v>
      </c>
      <c r="D1583" s="3" t="s">
        <v>1865</v>
      </c>
      <c r="E1583" s="3" t="s">
        <v>10</v>
      </c>
      <c r="F1583" s="6"/>
      <c r="G1583" s="7">
        <v>-3027.0</v>
      </c>
      <c r="H1583" s="7">
        <v>1813.35</v>
      </c>
    </row>
    <row r="1584">
      <c r="A1584" s="3" t="s">
        <v>1866</v>
      </c>
      <c r="B1584" s="4">
        <v>45647.932604166665</v>
      </c>
      <c r="C1584" s="5">
        <f t="shared" si="1"/>
        <v>45647</v>
      </c>
      <c r="D1584" s="3" t="s">
        <v>27</v>
      </c>
      <c r="E1584" s="3" t="s">
        <v>10</v>
      </c>
      <c r="F1584" s="6"/>
      <c r="G1584" s="3">
        <v>-5.0</v>
      </c>
      <c r="H1584" s="7">
        <v>1604.35</v>
      </c>
    </row>
    <row r="1585">
      <c r="A1585" s="3" t="s">
        <v>1867</v>
      </c>
      <c r="B1585" s="4">
        <v>45647.724641203706</v>
      </c>
      <c r="C1585" s="5">
        <f t="shared" si="1"/>
        <v>45647</v>
      </c>
      <c r="D1585" s="3" t="s">
        <v>27</v>
      </c>
      <c r="E1585" s="3" t="s">
        <v>10</v>
      </c>
      <c r="F1585" s="6"/>
      <c r="G1585" s="3">
        <v>-5.0</v>
      </c>
      <c r="H1585" s="7">
        <v>2499.35</v>
      </c>
    </row>
    <row r="1586">
      <c r="A1586" s="3" t="s">
        <v>1868</v>
      </c>
      <c r="B1586" s="4">
        <v>45647.626863425925</v>
      </c>
      <c r="C1586" s="5">
        <f t="shared" si="1"/>
        <v>45647</v>
      </c>
      <c r="D1586" s="3" t="s">
        <v>27</v>
      </c>
      <c r="E1586" s="3" t="s">
        <v>10</v>
      </c>
      <c r="F1586" s="6"/>
      <c r="G1586" s="3">
        <v>-5.0</v>
      </c>
      <c r="H1586" s="7">
        <v>2861.35</v>
      </c>
    </row>
    <row r="1587">
      <c r="A1587" s="3" t="s">
        <v>1867</v>
      </c>
      <c r="B1587" s="4">
        <v>45647.724641203706</v>
      </c>
      <c r="C1587" s="5">
        <f t="shared" si="1"/>
        <v>45647</v>
      </c>
      <c r="D1587" s="3" t="s">
        <v>1869</v>
      </c>
      <c r="E1587" s="3" t="s">
        <v>10</v>
      </c>
      <c r="F1587" s="6"/>
      <c r="G1587" s="3">
        <v>-200.0</v>
      </c>
      <c r="H1587" s="7">
        <v>2504.35</v>
      </c>
    </row>
    <row r="1588">
      <c r="A1588" s="3" t="s">
        <v>1868</v>
      </c>
      <c r="B1588" s="4">
        <v>45647.626863425925</v>
      </c>
      <c r="C1588" s="5">
        <f t="shared" si="1"/>
        <v>45647</v>
      </c>
      <c r="D1588" s="3" t="s">
        <v>1870</v>
      </c>
      <c r="E1588" s="3" t="s">
        <v>10</v>
      </c>
      <c r="F1588" s="6"/>
      <c r="G1588" s="3">
        <v>-240.0</v>
      </c>
      <c r="H1588" s="7">
        <v>2866.35</v>
      </c>
    </row>
    <row r="1589">
      <c r="A1589" s="3" t="s">
        <v>1871</v>
      </c>
      <c r="B1589" s="4">
        <v>45647.921122685184</v>
      </c>
      <c r="C1589" s="5">
        <f t="shared" si="1"/>
        <v>45647</v>
      </c>
      <c r="D1589" s="3" t="s">
        <v>1872</v>
      </c>
      <c r="E1589" s="3" t="s">
        <v>10</v>
      </c>
      <c r="F1589" s="6"/>
      <c r="G1589" s="3">
        <v>-70.0</v>
      </c>
      <c r="H1589" s="7">
        <v>1743.35</v>
      </c>
    </row>
    <row r="1590">
      <c r="A1590" s="3" t="s">
        <v>1866</v>
      </c>
      <c r="B1590" s="4">
        <v>45647.932604166665</v>
      </c>
      <c r="C1590" s="5">
        <f t="shared" si="1"/>
        <v>45647</v>
      </c>
      <c r="D1590" s="3" t="s">
        <v>1873</v>
      </c>
      <c r="E1590" s="3" t="s">
        <v>10</v>
      </c>
      <c r="F1590" s="6"/>
      <c r="G1590" s="3">
        <v>-134.0</v>
      </c>
      <c r="H1590" s="7">
        <v>1609.35</v>
      </c>
    </row>
    <row r="1591">
      <c r="A1591" s="3" t="s">
        <v>1862</v>
      </c>
      <c r="B1591" s="4">
        <v>45647.75288194444</v>
      </c>
      <c r="C1591" s="5">
        <f t="shared" si="1"/>
        <v>45647</v>
      </c>
      <c r="D1591" s="3" t="s">
        <v>220</v>
      </c>
      <c r="E1591" s="3" t="s">
        <v>10</v>
      </c>
      <c r="F1591" s="6"/>
      <c r="G1591" s="3">
        <v>-29.0</v>
      </c>
      <c r="H1591" s="7">
        <v>1340.35</v>
      </c>
    </row>
    <row r="1592">
      <c r="A1592" s="3" t="s">
        <v>1874</v>
      </c>
      <c r="B1592" s="4">
        <v>45646.69144675926</v>
      </c>
      <c r="C1592" s="5">
        <f t="shared" si="1"/>
        <v>45646</v>
      </c>
      <c r="D1592" s="3" t="s">
        <v>1875</v>
      </c>
      <c r="E1592" s="3" t="s">
        <v>10</v>
      </c>
      <c r="F1592" s="7">
        <v>2500.0</v>
      </c>
      <c r="G1592" s="6"/>
      <c r="H1592" s="7">
        <v>2798.35</v>
      </c>
    </row>
    <row r="1593">
      <c r="A1593" s="3" t="s">
        <v>1876</v>
      </c>
      <c r="B1593" s="4">
        <v>45646.766909722224</v>
      </c>
      <c r="C1593" s="5">
        <f t="shared" si="1"/>
        <v>45646</v>
      </c>
      <c r="D1593" s="3" t="s">
        <v>1877</v>
      </c>
      <c r="E1593" s="3" t="s">
        <v>10</v>
      </c>
      <c r="F1593" s="7">
        <v>4000.0</v>
      </c>
      <c r="G1593" s="6"/>
      <c r="H1593" s="7">
        <v>4115.35</v>
      </c>
    </row>
    <row r="1594">
      <c r="A1594" s="3" t="s">
        <v>1878</v>
      </c>
      <c r="B1594" s="4">
        <v>45646.60283564815</v>
      </c>
      <c r="C1594" s="5">
        <f t="shared" si="1"/>
        <v>45646</v>
      </c>
      <c r="D1594" s="3" t="s">
        <v>1879</v>
      </c>
      <c r="E1594" s="3" t="s">
        <v>10</v>
      </c>
      <c r="F1594" s="7">
        <v>1600.0</v>
      </c>
      <c r="G1594" s="6"/>
      <c r="H1594" s="7">
        <v>1621.35</v>
      </c>
    </row>
    <row r="1595">
      <c r="A1595" s="3" t="s">
        <v>1880</v>
      </c>
      <c r="B1595" s="4">
        <v>45646.34548611111</v>
      </c>
      <c r="C1595" s="5">
        <f t="shared" si="1"/>
        <v>45646</v>
      </c>
      <c r="D1595" s="3" t="s">
        <v>1881</v>
      </c>
      <c r="E1595" s="3" t="s">
        <v>10</v>
      </c>
      <c r="F1595" s="7">
        <v>2000.0</v>
      </c>
      <c r="G1595" s="6"/>
      <c r="H1595" s="7">
        <v>2157.35</v>
      </c>
    </row>
    <row r="1596">
      <c r="A1596" s="3" t="s">
        <v>1882</v>
      </c>
      <c r="B1596" s="4">
        <v>45646.69258101852</v>
      </c>
      <c r="C1596" s="5">
        <f t="shared" si="1"/>
        <v>45646</v>
      </c>
      <c r="D1596" s="3" t="s">
        <v>12</v>
      </c>
      <c r="E1596" s="3" t="s">
        <v>10</v>
      </c>
      <c r="F1596" s="6"/>
      <c r="G1596" s="3">
        <v>-33.0</v>
      </c>
      <c r="H1596" s="3">
        <v>765.35</v>
      </c>
    </row>
    <row r="1597">
      <c r="A1597" s="3" t="s">
        <v>1883</v>
      </c>
      <c r="B1597" s="4">
        <v>45646.60335648148</v>
      </c>
      <c r="C1597" s="5">
        <f t="shared" si="1"/>
        <v>45646</v>
      </c>
      <c r="D1597" s="3" t="s">
        <v>12</v>
      </c>
      <c r="E1597" s="3" t="s">
        <v>10</v>
      </c>
      <c r="F1597" s="6"/>
      <c r="G1597" s="3">
        <v>-23.0</v>
      </c>
      <c r="H1597" s="3">
        <v>298.35</v>
      </c>
    </row>
    <row r="1598">
      <c r="A1598" s="3" t="s">
        <v>1884</v>
      </c>
      <c r="B1598" s="4">
        <v>45646.39108796296</v>
      </c>
      <c r="C1598" s="5">
        <f t="shared" si="1"/>
        <v>45646</v>
      </c>
      <c r="D1598" s="3" t="s">
        <v>12</v>
      </c>
      <c r="E1598" s="3" t="s">
        <v>10</v>
      </c>
      <c r="F1598" s="6"/>
      <c r="G1598" s="3">
        <v>-7.0</v>
      </c>
      <c r="H1598" s="3">
        <v>250.35</v>
      </c>
    </row>
    <row r="1599">
      <c r="A1599" s="3" t="s">
        <v>1885</v>
      </c>
      <c r="B1599" s="4">
        <v>45646.34875</v>
      </c>
      <c r="C1599" s="5">
        <f t="shared" si="1"/>
        <v>45646</v>
      </c>
      <c r="D1599" s="3" t="s">
        <v>1886</v>
      </c>
      <c r="E1599" s="3" t="s">
        <v>10</v>
      </c>
      <c r="F1599" s="6"/>
      <c r="G1599" s="3">
        <v>-50.0</v>
      </c>
      <c r="H1599" s="3">
        <v>457.35</v>
      </c>
    </row>
    <row r="1600">
      <c r="A1600" s="3" t="s">
        <v>1887</v>
      </c>
      <c r="B1600" s="4">
        <v>45646.9165625</v>
      </c>
      <c r="C1600" s="5">
        <f t="shared" si="1"/>
        <v>45646</v>
      </c>
      <c r="D1600" s="3" t="s">
        <v>14</v>
      </c>
      <c r="E1600" s="3" t="s">
        <v>10</v>
      </c>
      <c r="F1600" s="6"/>
      <c r="G1600" s="3">
        <v>-100.0</v>
      </c>
      <c r="H1600" s="7">
        <v>1586.35</v>
      </c>
    </row>
    <row r="1601">
      <c r="A1601" s="3" t="s">
        <v>1884</v>
      </c>
      <c r="B1601" s="4">
        <v>45646.39108796296</v>
      </c>
      <c r="C1601" s="5">
        <f t="shared" si="1"/>
        <v>45646</v>
      </c>
      <c r="D1601" s="3" t="s">
        <v>14</v>
      </c>
      <c r="E1601" s="3" t="s">
        <v>10</v>
      </c>
      <c r="F1601" s="6"/>
      <c r="G1601" s="3">
        <v>-200.0</v>
      </c>
      <c r="H1601" s="3">
        <v>257.35</v>
      </c>
    </row>
    <row r="1602">
      <c r="A1602" s="3" t="s">
        <v>1883</v>
      </c>
      <c r="B1602" s="4">
        <v>45646.60335648148</v>
      </c>
      <c r="C1602" s="5">
        <f t="shared" si="1"/>
        <v>45646</v>
      </c>
      <c r="D1602" s="3" t="s">
        <v>15</v>
      </c>
      <c r="E1602" s="3" t="s">
        <v>10</v>
      </c>
      <c r="F1602" s="6"/>
      <c r="G1602" s="7">
        <v>-1300.0</v>
      </c>
      <c r="H1602" s="3">
        <v>321.35</v>
      </c>
    </row>
    <row r="1603">
      <c r="A1603" s="3" t="s">
        <v>1882</v>
      </c>
      <c r="B1603" s="4">
        <v>45646.69258101852</v>
      </c>
      <c r="C1603" s="5">
        <f t="shared" si="1"/>
        <v>45646</v>
      </c>
      <c r="D1603" s="3" t="s">
        <v>972</v>
      </c>
      <c r="E1603" s="3" t="s">
        <v>10</v>
      </c>
      <c r="F1603" s="6"/>
      <c r="G1603" s="7">
        <v>-2000.0</v>
      </c>
      <c r="H1603" s="3">
        <v>798.35</v>
      </c>
    </row>
    <row r="1604">
      <c r="A1604" s="3" t="s">
        <v>1888</v>
      </c>
      <c r="B1604" s="4">
        <v>45646.56872685185</v>
      </c>
      <c r="C1604" s="5">
        <f t="shared" si="1"/>
        <v>45646</v>
      </c>
      <c r="D1604" s="3" t="s">
        <v>1889</v>
      </c>
      <c r="E1604" s="3" t="s">
        <v>10</v>
      </c>
      <c r="F1604" s="6"/>
      <c r="G1604" s="3">
        <v>-200.0</v>
      </c>
      <c r="H1604" s="3">
        <v>50.35</v>
      </c>
    </row>
    <row r="1605">
      <c r="A1605" s="3" t="s">
        <v>1890</v>
      </c>
      <c r="B1605" s="4">
        <v>45646.76763888889</v>
      </c>
      <c r="C1605" s="5">
        <f t="shared" si="1"/>
        <v>45646</v>
      </c>
      <c r="D1605" s="3" t="s">
        <v>1095</v>
      </c>
      <c r="E1605" s="3" t="s">
        <v>10</v>
      </c>
      <c r="F1605" s="6"/>
      <c r="G1605" s="7">
        <v>-1000.0</v>
      </c>
      <c r="H1605" s="7">
        <v>3115.35</v>
      </c>
    </row>
    <row r="1606">
      <c r="A1606" s="3" t="s">
        <v>1891</v>
      </c>
      <c r="B1606" s="4">
        <v>45646.34591435185</v>
      </c>
      <c r="C1606" s="5">
        <f t="shared" si="1"/>
        <v>45646</v>
      </c>
      <c r="D1606" s="3" t="s">
        <v>1892</v>
      </c>
      <c r="E1606" s="3" t="s">
        <v>10</v>
      </c>
      <c r="F1606" s="6"/>
      <c r="G1606" s="7">
        <v>-1650.0</v>
      </c>
      <c r="H1606" s="3">
        <v>507.35</v>
      </c>
    </row>
    <row r="1607">
      <c r="A1607" s="3" t="s">
        <v>1893</v>
      </c>
      <c r="B1607" s="4">
        <v>45646.774305555555</v>
      </c>
      <c r="C1607" s="5">
        <f t="shared" si="1"/>
        <v>45646</v>
      </c>
      <c r="D1607" s="3" t="s">
        <v>1894</v>
      </c>
      <c r="E1607" s="3" t="s">
        <v>10</v>
      </c>
      <c r="F1607" s="6"/>
      <c r="G1607" s="7">
        <v>-1400.0</v>
      </c>
      <c r="H1607" s="7">
        <v>1686.35</v>
      </c>
    </row>
    <row r="1608">
      <c r="A1608" s="3" t="s">
        <v>1895</v>
      </c>
      <c r="B1608" s="4">
        <v>45646.761412037034</v>
      </c>
      <c r="C1608" s="5">
        <f t="shared" si="1"/>
        <v>45646</v>
      </c>
      <c r="D1608" s="3" t="s">
        <v>27</v>
      </c>
      <c r="E1608" s="3" t="s">
        <v>10</v>
      </c>
      <c r="F1608" s="6"/>
      <c r="G1608" s="3">
        <v>-10.0</v>
      </c>
      <c r="H1608" s="3">
        <v>115.35</v>
      </c>
    </row>
    <row r="1609">
      <c r="A1609" s="3" t="s">
        <v>1895</v>
      </c>
      <c r="B1609" s="4">
        <v>45646.761412037034</v>
      </c>
      <c r="C1609" s="5">
        <f t="shared" si="1"/>
        <v>45646</v>
      </c>
      <c r="D1609" s="3" t="s">
        <v>962</v>
      </c>
      <c r="E1609" s="3" t="s">
        <v>10</v>
      </c>
      <c r="F1609" s="6"/>
      <c r="G1609" s="3">
        <v>-640.0</v>
      </c>
      <c r="H1609" s="3">
        <v>125.35</v>
      </c>
    </row>
    <row r="1610">
      <c r="A1610" s="3" t="s">
        <v>1896</v>
      </c>
      <c r="B1610" s="4">
        <v>45646.18400462963</v>
      </c>
      <c r="C1610" s="5">
        <f t="shared" si="1"/>
        <v>45646</v>
      </c>
      <c r="D1610" s="3" t="s">
        <v>1897</v>
      </c>
      <c r="E1610" s="3" t="s">
        <v>10</v>
      </c>
      <c r="F1610" s="6"/>
      <c r="G1610" s="3">
        <v>-100.0</v>
      </c>
      <c r="H1610" s="3">
        <v>157.35</v>
      </c>
    </row>
    <row r="1611">
      <c r="A1611" s="3" t="s">
        <v>1890</v>
      </c>
      <c r="B1611" s="4">
        <v>45646.76763888889</v>
      </c>
      <c r="C1611" s="5">
        <f t="shared" si="1"/>
        <v>45646</v>
      </c>
      <c r="D1611" s="3" t="s">
        <v>220</v>
      </c>
      <c r="E1611" s="3" t="s">
        <v>10</v>
      </c>
      <c r="F1611" s="6"/>
      <c r="G1611" s="3">
        <v>-29.0</v>
      </c>
      <c r="H1611" s="7">
        <v>3086.35</v>
      </c>
    </row>
    <row r="1612">
      <c r="A1612" s="3" t="s">
        <v>1888</v>
      </c>
      <c r="B1612" s="4">
        <v>45646.56872685185</v>
      </c>
      <c r="C1612" s="5">
        <f t="shared" si="1"/>
        <v>45646</v>
      </c>
      <c r="D1612" s="3" t="s">
        <v>220</v>
      </c>
      <c r="E1612" s="3" t="s">
        <v>10</v>
      </c>
      <c r="F1612" s="6"/>
      <c r="G1612" s="3">
        <v>-29.0</v>
      </c>
      <c r="H1612" s="3">
        <v>21.35</v>
      </c>
    </row>
    <row r="1613">
      <c r="A1613" s="3" t="s">
        <v>1898</v>
      </c>
      <c r="B1613" s="4">
        <v>45645.6246875</v>
      </c>
      <c r="C1613" s="5">
        <f t="shared" si="1"/>
        <v>45645</v>
      </c>
      <c r="D1613" s="3" t="s">
        <v>484</v>
      </c>
      <c r="E1613" s="3" t="s">
        <v>10</v>
      </c>
      <c r="F1613" s="6"/>
      <c r="G1613" s="3">
        <v>-937.0</v>
      </c>
      <c r="H1613" s="3">
        <v>397.35</v>
      </c>
    </row>
    <row r="1614">
      <c r="A1614" s="3" t="s">
        <v>1899</v>
      </c>
      <c r="B1614" s="4">
        <v>45645.53695601852</v>
      </c>
      <c r="C1614" s="5">
        <f t="shared" si="1"/>
        <v>45645</v>
      </c>
      <c r="D1614" s="3" t="s">
        <v>1900</v>
      </c>
      <c r="E1614" s="3" t="s">
        <v>10</v>
      </c>
      <c r="F1614" s="7">
        <v>2500.0</v>
      </c>
      <c r="G1614" s="6"/>
      <c r="H1614" s="7">
        <v>2836.35</v>
      </c>
    </row>
    <row r="1615">
      <c r="A1615" s="3" t="s">
        <v>1901</v>
      </c>
      <c r="B1615" s="4">
        <v>45645.624074074076</v>
      </c>
      <c r="C1615" s="5">
        <f t="shared" si="1"/>
        <v>45645</v>
      </c>
      <c r="D1615" s="3" t="s">
        <v>1902</v>
      </c>
      <c r="E1615" s="3" t="s">
        <v>10</v>
      </c>
      <c r="F1615" s="3">
        <v>700.0</v>
      </c>
      <c r="G1615" s="6"/>
      <c r="H1615" s="7">
        <v>1334.35</v>
      </c>
    </row>
    <row r="1616">
      <c r="A1616" s="3" t="s">
        <v>1903</v>
      </c>
      <c r="B1616" s="4">
        <v>45645.51872685185</v>
      </c>
      <c r="C1616" s="5">
        <f t="shared" si="1"/>
        <v>45645</v>
      </c>
      <c r="D1616" s="3" t="s">
        <v>1904</v>
      </c>
      <c r="E1616" s="3" t="s">
        <v>10</v>
      </c>
      <c r="F1616" s="7">
        <v>2000.0</v>
      </c>
      <c r="G1616" s="6"/>
      <c r="H1616" s="7">
        <v>2086.35</v>
      </c>
    </row>
    <row r="1617">
      <c r="A1617" s="3" t="s">
        <v>1905</v>
      </c>
      <c r="B1617" s="4">
        <v>45645.602060185185</v>
      </c>
      <c r="C1617" s="5">
        <f t="shared" si="1"/>
        <v>45645</v>
      </c>
      <c r="D1617" s="3" t="s">
        <v>12</v>
      </c>
      <c r="E1617" s="3" t="s">
        <v>10</v>
      </c>
      <c r="F1617" s="6"/>
      <c r="G1617" s="3">
        <v>-23.0</v>
      </c>
      <c r="H1617" s="3">
        <v>634.35</v>
      </c>
    </row>
    <row r="1618">
      <c r="A1618" s="3" t="s">
        <v>1906</v>
      </c>
      <c r="B1618" s="4">
        <v>45645.05222222222</v>
      </c>
      <c r="C1618" s="5">
        <f t="shared" si="1"/>
        <v>45645</v>
      </c>
      <c r="D1618" s="3" t="s">
        <v>1907</v>
      </c>
      <c r="E1618" s="3" t="s">
        <v>10</v>
      </c>
      <c r="F1618" s="6"/>
      <c r="G1618" s="3">
        <v>-50.0</v>
      </c>
      <c r="H1618" s="3">
        <v>467.35</v>
      </c>
    </row>
    <row r="1619">
      <c r="A1619" s="3" t="s">
        <v>1908</v>
      </c>
      <c r="B1619" s="4">
        <v>45645.74760416667</v>
      </c>
      <c r="C1619" s="5">
        <f t="shared" si="1"/>
        <v>45645</v>
      </c>
      <c r="D1619" s="3" t="s">
        <v>1909</v>
      </c>
      <c r="E1619" s="3" t="s">
        <v>10</v>
      </c>
      <c r="F1619" s="6"/>
      <c r="G1619" s="3">
        <v>-100.0</v>
      </c>
      <c r="H1619" s="3">
        <v>297.35</v>
      </c>
    </row>
    <row r="1620">
      <c r="A1620" s="3" t="s">
        <v>1905</v>
      </c>
      <c r="B1620" s="4">
        <v>45645.602060185185</v>
      </c>
      <c r="C1620" s="5">
        <f t="shared" si="1"/>
        <v>45645</v>
      </c>
      <c r="D1620" s="3" t="s">
        <v>24</v>
      </c>
      <c r="E1620" s="3" t="s">
        <v>10</v>
      </c>
      <c r="F1620" s="6"/>
      <c r="G1620" s="7">
        <v>-1500.0</v>
      </c>
      <c r="H1620" s="3">
        <v>657.35</v>
      </c>
    </row>
    <row r="1621">
      <c r="A1621" s="3" t="s">
        <v>1910</v>
      </c>
      <c r="B1621" s="4">
        <v>45645.24783564815</v>
      </c>
      <c r="C1621" s="5">
        <f t="shared" si="1"/>
        <v>45645</v>
      </c>
      <c r="D1621" s="3" t="s">
        <v>1911</v>
      </c>
      <c r="E1621" s="3" t="s">
        <v>10</v>
      </c>
      <c r="F1621" s="6"/>
      <c r="G1621" s="3">
        <v>-100.0</v>
      </c>
      <c r="H1621" s="3">
        <v>197.35</v>
      </c>
    </row>
    <row r="1622">
      <c r="A1622" s="3" t="s">
        <v>1912</v>
      </c>
      <c r="B1622" s="4">
        <v>45645.769583333335</v>
      </c>
      <c r="C1622" s="5">
        <f t="shared" si="1"/>
        <v>45645</v>
      </c>
      <c r="D1622" s="3" t="s">
        <v>1913</v>
      </c>
      <c r="E1622" s="3" t="s">
        <v>10</v>
      </c>
      <c r="F1622" s="6"/>
      <c r="G1622" s="3">
        <v>-40.0</v>
      </c>
      <c r="H1622" s="3">
        <v>257.35</v>
      </c>
    </row>
    <row r="1623">
      <c r="A1623" s="3" t="s">
        <v>1914</v>
      </c>
      <c r="B1623" s="4">
        <v>45645.50859953704</v>
      </c>
      <c r="C1623" s="5">
        <f t="shared" si="1"/>
        <v>45645</v>
      </c>
      <c r="D1623" s="3" t="s">
        <v>1915</v>
      </c>
      <c r="E1623" s="3" t="s">
        <v>10</v>
      </c>
      <c r="F1623" s="6"/>
      <c r="G1623" s="3">
        <v>-100.0</v>
      </c>
      <c r="H1623" s="3">
        <v>97.35</v>
      </c>
    </row>
    <row r="1624">
      <c r="A1624" s="3" t="s">
        <v>1916</v>
      </c>
      <c r="B1624" s="4">
        <v>45645.53824074074</v>
      </c>
      <c r="C1624" s="5">
        <f t="shared" si="1"/>
        <v>45645</v>
      </c>
      <c r="D1624" s="3" t="s">
        <v>1917</v>
      </c>
      <c r="E1624" s="3" t="s">
        <v>10</v>
      </c>
      <c r="F1624" s="6"/>
      <c r="G1624" s="3">
        <v>-650.0</v>
      </c>
      <c r="H1624" s="7">
        <v>2186.35</v>
      </c>
    </row>
    <row r="1625">
      <c r="A1625" s="3" t="s">
        <v>1918</v>
      </c>
      <c r="B1625" s="4">
        <v>45645.226319444446</v>
      </c>
      <c r="C1625" s="5">
        <f t="shared" si="1"/>
        <v>45645</v>
      </c>
      <c r="D1625" s="3" t="s">
        <v>698</v>
      </c>
      <c r="E1625" s="3" t="s">
        <v>10</v>
      </c>
      <c r="F1625" s="6"/>
      <c r="G1625" s="3">
        <v>-170.0</v>
      </c>
      <c r="H1625" s="3">
        <v>297.35</v>
      </c>
    </row>
    <row r="1626">
      <c r="A1626" s="3" t="s">
        <v>1919</v>
      </c>
      <c r="B1626" s="4">
        <v>45645.5287962963</v>
      </c>
      <c r="C1626" s="5">
        <f t="shared" si="1"/>
        <v>45645</v>
      </c>
      <c r="D1626" s="3" t="s">
        <v>1892</v>
      </c>
      <c r="E1626" s="3" t="s">
        <v>10</v>
      </c>
      <c r="F1626" s="6"/>
      <c r="G1626" s="3">
        <v>-150.0</v>
      </c>
      <c r="H1626" s="7">
        <v>1936.35</v>
      </c>
    </row>
    <row r="1627">
      <c r="A1627" s="3" t="s">
        <v>1920</v>
      </c>
      <c r="B1627" s="4">
        <v>45645.53396990741</v>
      </c>
      <c r="C1627" s="5">
        <f t="shared" si="1"/>
        <v>45645</v>
      </c>
      <c r="D1627" s="3" t="s">
        <v>27</v>
      </c>
      <c r="E1627" s="3" t="s">
        <v>10</v>
      </c>
      <c r="F1627" s="6"/>
      <c r="G1627" s="3">
        <v>-20.0</v>
      </c>
      <c r="H1627" s="3">
        <v>336.35</v>
      </c>
    </row>
    <row r="1628">
      <c r="A1628" s="3" t="s">
        <v>1920</v>
      </c>
      <c r="B1628" s="4">
        <v>45645.53396990741</v>
      </c>
      <c r="C1628" s="5">
        <f t="shared" si="1"/>
        <v>45645</v>
      </c>
      <c r="D1628" s="3" t="s">
        <v>1921</v>
      </c>
      <c r="E1628" s="3" t="s">
        <v>10</v>
      </c>
      <c r="F1628" s="6"/>
      <c r="G1628" s="7">
        <v>-1580.0</v>
      </c>
      <c r="H1628" s="3">
        <v>356.35</v>
      </c>
    </row>
    <row r="1629">
      <c r="A1629" s="3" t="s">
        <v>1916</v>
      </c>
      <c r="B1629" s="4">
        <v>45645.53824074074</v>
      </c>
      <c r="C1629" s="5">
        <f t="shared" si="1"/>
        <v>45645</v>
      </c>
      <c r="D1629" s="3" t="s">
        <v>220</v>
      </c>
      <c r="E1629" s="3" t="s">
        <v>10</v>
      </c>
      <c r="F1629" s="6"/>
      <c r="G1629" s="3">
        <v>-29.0</v>
      </c>
      <c r="H1629" s="7">
        <v>2157.35</v>
      </c>
    </row>
    <row r="1630">
      <c r="A1630" s="3" t="s">
        <v>1914</v>
      </c>
      <c r="B1630" s="4">
        <v>45645.50859953704</v>
      </c>
      <c r="C1630" s="5">
        <f t="shared" si="1"/>
        <v>45645</v>
      </c>
      <c r="D1630" s="3" t="s">
        <v>220</v>
      </c>
      <c r="E1630" s="3" t="s">
        <v>10</v>
      </c>
      <c r="F1630" s="6"/>
      <c r="G1630" s="3">
        <v>-11.0</v>
      </c>
      <c r="H1630" s="3">
        <v>86.35</v>
      </c>
    </row>
    <row r="1631">
      <c r="A1631" s="3" t="s">
        <v>1922</v>
      </c>
      <c r="B1631" s="4">
        <v>45644.897731481484</v>
      </c>
      <c r="C1631" s="5">
        <f t="shared" si="1"/>
        <v>45644</v>
      </c>
      <c r="D1631" s="3" t="s">
        <v>1923</v>
      </c>
      <c r="E1631" s="3" t="s">
        <v>10</v>
      </c>
      <c r="F1631" s="7">
        <v>1500.0</v>
      </c>
      <c r="G1631" s="6"/>
      <c r="H1631" s="7">
        <v>2636.35</v>
      </c>
    </row>
    <row r="1632">
      <c r="A1632" s="3" t="s">
        <v>1924</v>
      </c>
      <c r="B1632" s="4">
        <v>45644.54951388889</v>
      </c>
      <c r="C1632" s="5">
        <f t="shared" si="1"/>
        <v>45644</v>
      </c>
      <c r="D1632" s="3" t="s">
        <v>1925</v>
      </c>
      <c r="E1632" s="3" t="s">
        <v>10</v>
      </c>
      <c r="F1632" s="6"/>
      <c r="G1632" s="3">
        <v>-80.0</v>
      </c>
      <c r="H1632" s="7">
        <v>2769.35</v>
      </c>
    </row>
    <row r="1633">
      <c r="A1633" s="3" t="s">
        <v>1926</v>
      </c>
      <c r="B1633" s="4">
        <v>45644.40827546296</v>
      </c>
      <c r="C1633" s="5">
        <f t="shared" si="1"/>
        <v>45644</v>
      </c>
      <c r="D1633" s="3" t="s">
        <v>1927</v>
      </c>
      <c r="E1633" s="3" t="s">
        <v>10</v>
      </c>
      <c r="F1633" s="6"/>
      <c r="G1633" s="3">
        <v>-30.0</v>
      </c>
      <c r="H1633" s="7">
        <v>3346.35</v>
      </c>
    </row>
    <row r="1634">
      <c r="A1634" s="3" t="s">
        <v>1928</v>
      </c>
      <c r="B1634" s="4">
        <v>45644.48736111111</v>
      </c>
      <c r="C1634" s="5">
        <f t="shared" si="1"/>
        <v>45644</v>
      </c>
      <c r="D1634" s="3" t="s">
        <v>1929</v>
      </c>
      <c r="E1634" s="3" t="s">
        <v>10</v>
      </c>
      <c r="F1634" s="6"/>
      <c r="G1634" s="3">
        <v>-100.0</v>
      </c>
      <c r="H1634" s="7">
        <v>3026.35</v>
      </c>
    </row>
    <row r="1635">
      <c r="A1635" s="3" t="s">
        <v>1930</v>
      </c>
      <c r="B1635" s="4">
        <v>45644.52549768519</v>
      </c>
      <c r="C1635" s="5">
        <f t="shared" si="1"/>
        <v>45644</v>
      </c>
      <c r="D1635" s="3" t="s">
        <v>1931</v>
      </c>
      <c r="E1635" s="3" t="s">
        <v>10</v>
      </c>
      <c r="F1635" s="6"/>
      <c r="G1635" s="3">
        <v>-20.0</v>
      </c>
      <c r="H1635" s="7">
        <v>3006.35</v>
      </c>
    </row>
    <row r="1636">
      <c r="A1636" s="3" t="s">
        <v>1932</v>
      </c>
      <c r="B1636" s="4">
        <v>45644.44094907407</v>
      </c>
      <c r="C1636" s="5">
        <f t="shared" si="1"/>
        <v>45644</v>
      </c>
      <c r="D1636" s="3" t="s">
        <v>1933</v>
      </c>
      <c r="E1636" s="3" t="s">
        <v>10</v>
      </c>
      <c r="F1636" s="6"/>
      <c r="G1636" s="3">
        <v>-70.0</v>
      </c>
      <c r="H1636" s="7">
        <v>3276.35</v>
      </c>
    </row>
    <row r="1637">
      <c r="A1637" s="3" t="s">
        <v>1934</v>
      </c>
      <c r="B1637" s="4">
        <v>45644.61125</v>
      </c>
      <c r="C1637" s="5">
        <f t="shared" si="1"/>
        <v>45644</v>
      </c>
      <c r="D1637" s="3" t="s">
        <v>1935</v>
      </c>
      <c r="E1637" s="3" t="s">
        <v>10</v>
      </c>
      <c r="F1637" s="6"/>
      <c r="G1637" s="3">
        <v>-10.0</v>
      </c>
      <c r="H1637" s="7">
        <v>2409.35</v>
      </c>
    </row>
    <row r="1638">
      <c r="A1638" s="3" t="s">
        <v>1936</v>
      </c>
      <c r="B1638" s="4">
        <v>45644.88929398148</v>
      </c>
      <c r="C1638" s="5">
        <f t="shared" si="1"/>
        <v>45644</v>
      </c>
      <c r="D1638" s="3" t="s">
        <v>12</v>
      </c>
      <c r="E1638" s="3" t="s">
        <v>10</v>
      </c>
      <c r="F1638" s="6"/>
      <c r="G1638" s="3">
        <v>-13.0</v>
      </c>
      <c r="H1638" s="7">
        <v>1136.35</v>
      </c>
    </row>
    <row r="1639">
      <c r="A1639" s="3" t="s">
        <v>1937</v>
      </c>
      <c r="B1639" s="4">
        <v>45644.54446759259</v>
      </c>
      <c r="C1639" s="5">
        <f t="shared" si="1"/>
        <v>45644</v>
      </c>
      <c r="D1639" s="3" t="s">
        <v>12</v>
      </c>
      <c r="E1639" s="3" t="s">
        <v>10</v>
      </c>
      <c r="F1639" s="6"/>
      <c r="G1639" s="3">
        <v>-7.0</v>
      </c>
      <c r="H1639" s="7">
        <v>2849.35</v>
      </c>
    </row>
    <row r="1640">
      <c r="A1640" s="3" t="s">
        <v>1937</v>
      </c>
      <c r="B1640" s="4">
        <v>45644.54446759259</v>
      </c>
      <c r="C1640" s="5">
        <f t="shared" si="1"/>
        <v>45644</v>
      </c>
      <c r="D1640" s="3" t="s">
        <v>100</v>
      </c>
      <c r="E1640" s="3" t="s">
        <v>10</v>
      </c>
      <c r="F1640" s="6"/>
      <c r="G1640" s="3">
        <v>-150.0</v>
      </c>
      <c r="H1640" s="7">
        <v>2856.35</v>
      </c>
    </row>
    <row r="1641">
      <c r="A1641" s="3" t="s">
        <v>1936</v>
      </c>
      <c r="B1641" s="4">
        <v>45644.88929398148</v>
      </c>
      <c r="C1641" s="5">
        <f t="shared" si="1"/>
        <v>45644</v>
      </c>
      <c r="D1641" s="3" t="s">
        <v>1938</v>
      </c>
      <c r="E1641" s="3" t="s">
        <v>10</v>
      </c>
      <c r="F1641" s="6"/>
      <c r="G1641" s="3">
        <v>-850.0</v>
      </c>
      <c r="H1641" s="7">
        <v>1149.35</v>
      </c>
    </row>
    <row r="1642">
      <c r="A1642" s="3" t="s">
        <v>1939</v>
      </c>
      <c r="B1642" s="4">
        <v>45644.56945601852</v>
      </c>
      <c r="C1642" s="5">
        <f t="shared" si="1"/>
        <v>45644</v>
      </c>
      <c r="D1642" s="3" t="s">
        <v>1940</v>
      </c>
      <c r="E1642" s="3" t="s">
        <v>10</v>
      </c>
      <c r="F1642" s="6"/>
      <c r="G1642" s="3">
        <v>-70.0</v>
      </c>
      <c r="H1642" s="7">
        <v>2699.35</v>
      </c>
    </row>
    <row r="1643">
      <c r="A1643" s="3" t="s">
        <v>1941</v>
      </c>
      <c r="B1643" s="4">
        <v>45644.90424768518</v>
      </c>
      <c r="C1643" s="5">
        <f t="shared" si="1"/>
        <v>45644</v>
      </c>
      <c r="D1643" s="3" t="s">
        <v>1942</v>
      </c>
      <c r="E1643" s="3" t="s">
        <v>10</v>
      </c>
      <c r="F1643" s="6"/>
      <c r="G1643" s="7">
        <v>-2000.0</v>
      </c>
      <c r="H1643" s="3">
        <v>636.35</v>
      </c>
    </row>
    <row r="1644">
      <c r="A1644" s="3" t="s">
        <v>1943</v>
      </c>
      <c r="B1644" s="4">
        <v>45644.447650462964</v>
      </c>
      <c r="C1644" s="5">
        <f t="shared" si="1"/>
        <v>45644</v>
      </c>
      <c r="D1644" s="3" t="s">
        <v>698</v>
      </c>
      <c r="E1644" s="3" t="s">
        <v>10</v>
      </c>
      <c r="F1644" s="6"/>
      <c r="G1644" s="3">
        <v>-150.0</v>
      </c>
      <c r="H1644" s="7">
        <v>3126.35</v>
      </c>
    </row>
    <row r="1645">
      <c r="A1645" s="3" t="s">
        <v>1944</v>
      </c>
      <c r="B1645" s="4">
        <v>45644.60947916667</v>
      </c>
      <c r="C1645" s="5">
        <f t="shared" si="1"/>
        <v>45644</v>
      </c>
      <c r="D1645" s="3" t="s">
        <v>840</v>
      </c>
      <c r="E1645" s="3" t="s">
        <v>10</v>
      </c>
      <c r="F1645" s="6"/>
      <c r="G1645" s="3">
        <v>-200.0</v>
      </c>
      <c r="H1645" s="7">
        <v>2419.35</v>
      </c>
    </row>
    <row r="1646">
      <c r="A1646" s="3" t="s">
        <v>1945</v>
      </c>
      <c r="B1646" s="4">
        <v>45644.601585648146</v>
      </c>
      <c r="C1646" s="5">
        <f t="shared" si="1"/>
        <v>45644</v>
      </c>
      <c r="D1646" s="3" t="s">
        <v>1946</v>
      </c>
      <c r="E1646" s="3" t="s">
        <v>10</v>
      </c>
      <c r="F1646" s="6"/>
      <c r="G1646" s="3">
        <v>-80.0</v>
      </c>
      <c r="H1646" s="7">
        <v>2619.35</v>
      </c>
    </row>
    <row r="1647">
      <c r="A1647" s="3" t="s">
        <v>1947</v>
      </c>
      <c r="B1647" s="4">
        <v>45644.948912037034</v>
      </c>
      <c r="C1647" s="5">
        <f t="shared" si="1"/>
        <v>45644</v>
      </c>
      <c r="D1647" s="3" t="s">
        <v>1948</v>
      </c>
      <c r="E1647" s="3" t="s">
        <v>10</v>
      </c>
      <c r="F1647" s="6"/>
      <c r="G1647" s="3">
        <v>-90.0</v>
      </c>
      <c r="H1647" s="3">
        <v>517.35</v>
      </c>
    </row>
    <row r="1648">
      <c r="A1648" s="3" t="s">
        <v>1949</v>
      </c>
      <c r="B1648" s="4">
        <v>45644.708761574075</v>
      </c>
      <c r="C1648" s="5">
        <f t="shared" si="1"/>
        <v>45644</v>
      </c>
      <c r="D1648" s="3" t="s">
        <v>27</v>
      </c>
      <c r="E1648" s="3" t="s">
        <v>10</v>
      </c>
      <c r="F1648" s="6"/>
      <c r="G1648" s="3">
        <v>-5.0</v>
      </c>
      <c r="H1648" s="7">
        <v>1399.35</v>
      </c>
    </row>
    <row r="1649">
      <c r="A1649" s="3" t="s">
        <v>1950</v>
      </c>
      <c r="B1649" s="4">
        <v>45644.62902777778</v>
      </c>
      <c r="C1649" s="5">
        <f t="shared" si="1"/>
        <v>45644</v>
      </c>
      <c r="D1649" s="3" t="s">
        <v>27</v>
      </c>
      <c r="E1649" s="3" t="s">
        <v>10</v>
      </c>
      <c r="F1649" s="6"/>
      <c r="G1649" s="3">
        <v>-5.0</v>
      </c>
      <c r="H1649" s="7">
        <v>1904.35</v>
      </c>
    </row>
    <row r="1650">
      <c r="A1650" s="3" t="s">
        <v>1951</v>
      </c>
      <c r="B1650" s="4">
        <v>45644.35508101852</v>
      </c>
      <c r="C1650" s="5">
        <f t="shared" si="1"/>
        <v>45644</v>
      </c>
      <c r="D1650" s="3" t="s">
        <v>27</v>
      </c>
      <c r="E1650" s="3" t="s">
        <v>10</v>
      </c>
      <c r="F1650" s="6"/>
      <c r="G1650" s="3">
        <v>-10.0</v>
      </c>
      <c r="H1650" s="7">
        <v>3376.35</v>
      </c>
    </row>
    <row r="1651">
      <c r="A1651" s="3" t="s">
        <v>1951</v>
      </c>
      <c r="B1651" s="4">
        <v>45644.35508101852</v>
      </c>
      <c r="C1651" s="5">
        <f t="shared" si="1"/>
        <v>45644</v>
      </c>
      <c r="D1651" s="3" t="s">
        <v>29</v>
      </c>
      <c r="E1651" s="3" t="s">
        <v>10</v>
      </c>
      <c r="F1651" s="6"/>
      <c r="G1651" s="3">
        <v>-637.0</v>
      </c>
      <c r="H1651" s="7">
        <v>3386.35</v>
      </c>
    </row>
    <row r="1652">
      <c r="A1652" s="3" t="s">
        <v>1950</v>
      </c>
      <c r="B1652" s="4">
        <v>45644.62902777778</v>
      </c>
      <c r="C1652" s="5">
        <f t="shared" si="1"/>
        <v>45644</v>
      </c>
      <c r="D1652" s="3" t="s">
        <v>1952</v>
      </c>
      <c r="E1652" s="3" t="s">
        <v>10</v>
      </c>
      <c r="F1652" s="6"/>
      <c r="G1652" s="3">
        <v>-500.0</v>
      </c>
      <c r="H1652" s="7">
        <v>1909.35</v>
      </c>
    </row>
    <row r="1653">
      <c r="A1653" s="3" t="s">
        <v>1949</v>
      </c>
      <c r="B1653" s="4">
        <v>45644.708761574075</v>
      </c>
      <c r="C1653" s="5">
        <f t="shared" si="1"/>
        <v>45644</v>
      </c>
      <c r="D1653" s="3" t="s">
        <v>1953</v>
      </c>
      <c r="E1653" s="3" t="s">
        <v>10</v>
      </c>
      <c r="F1653" s="6"/>
      <c r="G1653" s="3">
        <v>-500.0</v>
      </c>
      <c r="H1653" s="7">
        <v>1404.35</v>
      </c>
    </row>
    <row r="1654">
      <c r="A1654" s="3" t="s">
        <v>1954</v>
      </c>
      <c r="B1654" s="4">
        <v>45644.87611111111</v>
      </c>
      <c r="C1654" s="5">
        <f t="shared" si="1"/>
        <v>45644</v>
      </c>
      <c r="D1654" s="3" t="s">
        <v>53</v>
      </c>
      <c r="E1654" s="3" t="s">
        <v>10</v>
      </c>
      <c r="F1654" s="3">
        <v>600.0</v>
      </c>
      <c r="G1654" s="6"/>
      <c r="H1654" s="7">
        <v>1999.35</v>
      </c>
    </row>
    <row r="1655">
      <c r="A1655" s="3" t="s">
        <v>1941</v>
      </c>
      <c r="B1655" s="4">
        <v>45644.90424768518</v>
      </c>
      <c r="C1655" s="5">
        <f t="shared" si="1"/>
        <v>45644</v>
      </c>
      <c r="D1655" s="3" t="s">
        <v>220</v>
      </c>
      <c r="E1655" s="3" t="s">
        <v>10</v>
      </c>
      <c r="F1655" s="6"/>
      <c r="G1655" s="3">
        <v>-29.0</v>
      </c>
      <c r="H1655" s="3">
        <v>607.35</v>
      </c>
    </row>
    <row r="1656">
      <c r="A1656" s="3" t="s">
        <v>1955</v>
      </c>
      <c r="B1656" s="4">
        <v>45643.59835648148</v>
      </c>
      <c r="C1656" s="5">
        <f t="shared" si="1"/>
        <v>45643</v>
      </c>
      <c r="D1656" s="3" t="s">
        <v>1956</v>
      </c>
      <c r="E1656" s="3" t="s">
        <v>10</v>
      </c>
      <c r="F1656" s="7">
        <v>1500.0</v>
      </c>
      <c r="G1656" s="6"/>
      <c r="H1656" s="7">
        <v>1686.35</v>
      </c>
    </row>
    <row r="1657">
      <c r="A1657" s="3" t="s">
        <v>1957</v>
      </c>
      <c r="B1657" s="4">
        <v>45643.832870370374</v>
      </c>
      <c r="C1657" s="5">
        <f t="shared" si="1"/>
        <v>45643</v>
      </c>
      <c r="D1657" s="3" t="s">
        <v>12</v>
      </c>
      <c r="E1657" s="3" t="s">
        <v>10</v>
      </c>
      <c r="F1657" s="6"/>
      <c r="G1657" s="3">
        <v>-7.0</v>
      </c>
      <c r="H1657" s="7">
        <v>4178.35</v>
      </c>
    </row>
    <row r="1658">
      <c r="A1658" s="3" t="s">
        <v>1958</v>
      </c>
      <c r="B1658" s="4">
        <v>45643.59956018518</v>
      </c>
      <c r="C1658" s="5">
        <f t="shared" si="1"/>
        <v>45643</v>
      </c>
      <c r="D1658" s="3" t="s">
        <v>12</v>
      </c>
      <c r="E1658" s="3" t="s">
        <v>10</v>
      </c>
      <c r="F1658" s="6"/>
      <c r="G1658" s="3">
        <v>-13.0</v>
      </c>
      <c r="H1658" s="3">
        <v>673.35</v>
      </c>
    </row>
    <row r="1659">
      <c r="A1659" s="3" t="s">
        <v>1958</v>
      </c>
      <c r="B1659" s="4">
        <v>45643.59956018518</v>
      </c>
      <c r="C1659" s="5">
        <f t="shared" si="1"/>
        <v>45643</v>
      </c>
      <c r="D1659" s="3" t="s">
        <v>1517</v>
      </c>
      <c r="E1659" s="3" t="s">
        <v>10</v>
      </c>
      <c r="F1659" s="6"/>
      <c r="G1659" s="7">
        <v>-1000.0</v>
      </c>
      <c r="H1659" s="3">
        <v>686.35</v>
      </c>
    </row>
    <row r="1660">
      <c r="A1660" s="3" t="s">
        <v>1959</v>
      </c>
      <c r="B1660" s="4">
        <v>45643.621979166666</v>
      </c>
      <c r="C1660" s="5">
        <f t="shared" si="1"/>
        <v>45643</v>
      </c>
      <c r="D1660" s="3" t="s">
        <v>100</v>
      </c>
      <c r="E1660" s="3" t="s">
        <v>10</v>
      </c>
      <c r="F1660" s="6"/>
      <c r="G1660" s="3">
        <v>-100.0</v>
      </c>
      <c r="H1660" s="3">
        <v>573.35</v>
      </c>
    </row>
    <row r="1661">
      <c r="A1661" s="3" t="s">
        <v>1957</v>
      </c>
      <c r="B1661" s="4">
        <v>45643.832870370374</v>
      </c>
      <c r="C1661" s="5">
        <f t="shared" si="1"/>
        <v>45643</v>
      </c>
      <c r="D1661" s="3" t="s">
        <v>1960</v>
      </c>
      <c r="E1661" s="3" t="s">
        <v>10</v>
      </c>
      <c r="F1661" s="6"/>
      <c r="G1661" s="3">
        <v>-500.0</v>
      </c>
      <c r="H1661" s="7">
        <v>4185.35</v>
      </c>
    </row>
    <row r="1662">
      <c r="A1662" s="3" t="s">
        <v>1961</v>
      </c>
      <c r="B1662" s="4">
        <v>45643.83324074074</v>
      </c>
      <c r="C1662" s="5">
        <f t="shared" si="1"/>
        <v>45643</v>
      </c>
      <c r="D1662" s="3" t="s">
        <v>27</v>
      </c>
      <c r="E1662" s="3" t="s">
        <v>10</v>
      </c>
      <c r="F1662" s="6"/>
      <c r="G1662" s="3">
        <v>-5.0</v>
      </c>
      <c r="H1662" s="7">
        <v>4023.35</v>
      </c>
    </row>
    <row r="1663">
      <c r="A1663" s="3" t="s">
        <v>1961</v>
      </c>
      <c r="B1663" s="4">
        <v>45643.83324074074</v>
      </c>
      <c r="C1663" s="5">
        <f t="shared" si="1"/>
        <v>45643</v>
      </c>
      <c r="D1663" s="3" t="s">
        <v>71</v>
      </c>
      <c r="E1663" s="3" t="s">
        <v>10</v>
      </c>
      <c r="F1663" s="6"/>
      <c r="G1663" s="3">
        <v>-150.0</v>
      </c>
      <c r="H1663" s="7">
        <v>4028.35</v>
      </c>
    </row>
    <row r="1664">
      <c r="A1664" s="3" t="s">
        <v>1962</v>
      </c>
      <c r="B1664" s="4">
        <v>45643.831030092595</v>
      </c>
      <c r="C1664" s="5">
        <f t="shared" si="1"/>
        <v>45643</v>
      </c>
      <c r="D1664" s="3" t="s">
        <v>53</v>
      </c>
      <c r="E1664" s="3" t="s">
        <v>10</v>
      </c>
      <c r="F1664" s="7">
        <v>4112.0</v>
      </c>
      <c r="G1664" s="6"/>
      <c r="H1664" s="7">
        <v>4685.35</v>
      </c>
    </row>
    <row r="1665">
      <c r="A1665" s="3" t="s">
        <v>1963</v>
      </c>
      <c r="B1665" s="4">
        <v>45642.70508101852</v>
      </c>
      <c r="C1665" s="5">
        <f t="shared" si="1"/>
        <v>45642</v>
      </c>
      <c r="D1665" s="3" t="s">
        <v>1964</v>
      </c>
      <c r="E1665" s="3" t="s">
        <v>10</v>
      </c>
      <c r="F1665" s="3">
        <v>300.0</v>
      </c>
      <c r="G1665" s="6"/>
      <c r="H1665" s="3">
        <v>373.35</v>
      </c>
    </row>
    <row r="1666">
      <c r="A1666" s="3" t="s">
        <v>1965</v>
      </c>
      <c r="B1666" s="4">
        <v>45642.352118055554</v>
      </c>
      <c r="C1666" s="5">
        <f t="shared" si="1"/>
        <v>45642</v>
      </c>
      <c r="D1666" s="3" t="s">
        <v>1966</v>
      </c>
      <c r="E1666" s="3" t="s">
        <v>10</v>
      </c>
      <c r="F1666" s="3">
        <v>600.0</v>
      </c>
      <c r="G1666" s="6"/>
      <c r="H1666" s="3">
        <v>649.35</v>
      </c>
    </row>
    <row r="1667">
      <c r="A1667" s="3" t="s">
        <v>1967</v>
      </c>
      <c r="B1667" s="4">
        <v>45642.44284722222</v>
      </c>
      <c r="C1667" s="5">
        <f t="shared" si="1"/>
        <v>45642</v>
      </c>
      <c r="D1667" s="3" t="s">
        <v>1968</v>
      </c>
      <c r="E1667" s="3" t="s">
        <v>10</v>
      </c>
      <c r="F1667" s="7">
        <v>2000.0</v>
      </c>
      <c r="G1667" s="6"/>
      <c r="H1667" s="7">
        <v>2050.35</v>
      </c>
    </row>
    <row r="1668">
      <c r="A1668" s="3" t="s">
        <v>1969</v>
      </c>
      <c r="B1668" s="4">
        <v>45642.74592592593</v>
      </c>
      <c r="C1668" s="5">
        <f t="shared" si="1"/>
        <v>45642</v>
      </c>
      <c r="D1668" s="3" t="s">
        <v>1970</v>
      </c>
      <c r="E1668" s="3" t="s">
        <v>10</v>
      </c>
      <c r="F1668" s="3">
        <v>500.0</v>
      </c>
      <c r="G1668" s="6"/>
      <c r="H1668" s="3">
        <v>523.35</v>
      </c>
    </row>
    <row r="1669">
      <c r="A1669" s="3" t="s">
        <v>1971</v>
      </c>
      <c r="B1669" s="4">
        <v>45642.722349537034</v>
      </c>
      <c r="C1669" s="5">
        <f t="shared" si="1"/>
        <v>45642</v>
      </c>
      <c r="D1669" s="3" t="s">
        <v>1131</v>
      </c>
      <c r="E1669" s="3" t="s">
        <v>10</v>
      </c>
      <c r="F1669" s="6"/>
      <c r="G1669" s="3">
        <v>-80.0</v>
      </c>
      <c r="H1669" s="3">
        <v>123.35</v>
      </c>
    </row>
    <row r="1670">
      <c r="A1670" s="3" t="s">
        <v>1972</v>
      </c>
      <c r="B1670" s="4">
        <v>45642.75378472222</v>
      </c>
      <c r="C1670" s="5">
        <f t="shared" si="1"/>
        <v>45642</v>
      </c>
      <c r="D1670" s="3" t="s">
        <v>1208</v>
      </c>
      <c r="E1670" s="3" t="s">
        <v>10</v>
      </c>
      <c r="F1670" s="6"/>
      <c r="G1670" s="3">
        <v>-45.0</v>
      </c>
      <c r="H1670" s="3">
        <v>341.35</v>
      </c>
    </row>
    <row r="1671">
      <c r="A1671" s="3" t="s">
        <v>1973</v>
      </c>
      <c r="B1671" s="4">
        <v>45642.74219907408</v>
      </c>
      <c r="C1671" s="5">
        <f t="shared" si="1"/>
        <v>45642</v>
      </c>
      <c r="D1671" s="3" t="s">
        <v>298</v>
      </c>
      <c r="E1671" s="3" t="s">
        <v>10</v>
      </c>
      <c r="F1671" s="6"/>
      <c r="G1671" s="3">
        <v>-30.0</v>
      </c>
      <c r="H1671" s="3">
        <v>23.35</v>
      </c>
    </row>
    <row r="1672">
      <c r="A1672" s="3" t="s">
        <v>1974</v>
      </c>
      <c r="B1672" s="4">
        <v>45642.73846064815</v>
      </c>
      <c r="C1672" s="5">
        <f t="shared" si="1"/>
        <v>45642</v>
      </c>
      <c r="D1672" s="3" t="s">
        <v>1975</v>
      </c>
      <c r="E1672" s="3" t="s">
        <v>10</v>
      </c>
      <c r="F1672" s="6"/>
      <c r="G1672" s="3">
        <v>-70.0</v>
      </c>
      <c r="H1672" s="3">
        <v>53.35</v>
      </c>
    </row>
    <row r="1673">
      <c r="A1673" s="3" t="s">
        <v>1976</v>
      </c>
      <c r="B1673" s="4">
        <v>45642.74854166667</v>
      </c>
      <c r="C1673" s="5">
        <f t="shared" si="1"/>
        <v>45642</v>
      </c>
      <c r="D1673" s="3" t="s">
        <v>12</v>
      </c>
      <c r="E1673" s="3" t="s">
        <v>10</v>
      </c>
      <c r="F1673" s="6"/>
      <c r="G1673" s="3">
        <v>-7.0</v>
      </c>
      <c r="H1673" s="3">
        <v>386.35</v>
      </c>
    </row>
    <row r="1674">
      <c r="A1674" s="3" t="s">
        <v>1977</v>
      </c>
      <c r="B1674" s="4">
        <v>45642.621041666665</v>
      </c>
      <c r="C1674" s="5">
        <f t="shared" si="1"/>
        <v>45642</v>
      </c>
      <c r="D1674" s="3" t="s">
        <v>12</v>
      </c>
      <c r="E1674" s="3" t="s">
        <v>10</v>
      </c>
      <c r="F1674" s="6"/>
      <c r="G1674" s="3">
        <v>-7.0</v>
      </c>
      <c r="H1674" s="3">
        <v>73.35</v>
      </c>
    </row>
    <row r="1675">
      <c r="A1675" s="3" t="s">
        <v>1978</v>
      </c>
      <c r="B1675" s="4">
        <v>45642.44940972222</v>
      </c>
      <c r="C1675" s="5">
        <f t="shared" si="1"/>
        <v>45642</v>
      </c>
      <c r="D1675" s="3" t="s">
        <v>12</v>
      </c>
      <c r="E1675" s="3" t="s">
        <v>10</v>
      </c>
      <c r="F1675" s="6"/>
      <c r="G1675" s="3">
        <v>-7.0</v>
      </c>
      <c r="H1675" s="3">
        <v>580.35</v>
      </c>
    </row>
    <row r="1676">
      <c r="A1676" s="3" t="s">
        <v>1979</v>
      </c>
      <c r="B1676" s="4">
        <v>45642.444340277776</v>
      </c>
      <c r="C1676" s="5">
        <f t="shared" si="1"/>
        <v>45642</v>
      </c>
      <c r="D1676" s="3" t="s">
        <v>12</v>
      </c>
      <c r="E1676" s="3" t="s">
        <v>10</v>
      </c>
      <c r="F1676" s="6"/>
      <c r="G1676" s="3">
        <v>-23.0</v>
      </c>
      <c r="H1676" s="3">
        <v>737.35</v>
      </c>
    </row>
    <row r="1677">
      <c r="A1677" s="3" t="s">
        <v>1976</v>
      </c>
      <c r="B1677" s="4">
        <v>45642.74854166667</v>
      </c>
      <c r="C1677" s="5">
        <f t="shared" si="1"/>
        <v>45642</v>
      </c>
      <c r="D1677" s="3" t="s">
        <v>1284</v>
      </c>
      <c r="E1677" s="3" t="s">
        <v>10</v>
      </c>
      <c r="F1677" s="6"/>
      <c r="G1677" s="3">
        <v>-130.0</v>
      </c>
      <c r="H1677" s="3">
        <v>393.35</v>
      </c>
    </row>
    <row r="1678">
      <c r="A1678" s="3" t="s">
        <v>1978</v>
      </c>
      <c r="B1678" s="4">
        <v>45642.44940972222</v>
      </c>
      <c r="C1678" s="5">
        <f t="shared" si="1"/>
        <v>45642</v>
      </c>
      <c r="D1678" s="3" t="s">
        <v>100</v>
      </c>
      <c r="E1678" s="3" t="s">
        <v>10</v>
      </c>
      <c r="F1678" s="6"/>
      <c r="G1678" s="3">
        <v>-150.0</v>
      </c>
      <c r="H1678" s="3">
        <v>587.35</v>
      </c>
    </row>
    <row r="1679">
      <c r="A1679" s="3" t="s">
        <v>1977</v>
      </c>
      <c r="B1679" s="4">
        <v>45642.621041666665</v>
      </c>
      <c r="C1679" s="5">
        <f t="shared" si="1"/>
        <v>45642</v>
      </c>
      <c r="D1679" s="3" t="s">
        <v>1980</v>
      </c>
      <c r="E1679" s="3" t="s">
        <v>10</v>
      </c>
      <c r="F1679" s="6"/>
      <c r="G1679" s="3">
        <v>-500.0</v>
      </c>
      <c r="H1679" s="3">
        <v>80.35</v>
      </c>
    </row>
    <row r="1680">
      <c r="A1680" s="3" t="s">
        <v>1979</v>
      </c>
      <c r="B1680" s="4">
        <v>45642.444340277776</v>
      </c>
      <c r="C1680" s="5">
        <f t="shared" si="1"/>
        <v>45642</v>
      </c>
      <c r="D1680" s="3" t="s">
        <v>1981</v>
      </c>
      <c r="E1680" s="3" t="s">
        <v>10</v>
      </c>
      <c r="F1680" s="6"/>
      <c r="G1680" s="7">
        <v>-1290.0</v>
      </c>
      <c r="H1680" s="3">
        <v>760.35</v>
      </c>
    </row>
    <row r="1681">
      <c r="A1681" s="3" t="s">
        <v>1982</v>
      </c>
      <c r="B1681" s="4">
        <v>45642.37787037037</v>
      </c>
      <c r="C1681" s="5">
        <f t="shared" si="1"/>
        <v>45642</v>
      </c>
      <c r="D1681" s="3" t="s">
        <v>1983</v>
      </c>
      <c r="E1681" s="3" t="s">
        <v>10</v>
      </c>
      <c r="F1681" s="6"/>
      <c r="G1681" s="3">
        <v>-70.0</v>
      </c>
      <c r="H1681" s="3">
        <v>392.35</v>
      </c>
    </row>
    <row r="1682">
      <c r="A1682" s="3" t="s">
        <v>1984</v>
      </c>
      <c r="B1682" s="4">
        <v>45642.712685185186</v>
      </c>
      <c r="C1682" s="5">
        <f t="shared" si="1"/>
        <v>45642</v>
      </c>
      <c r="D1682" s="3" t="s">
        <v>698</v>
      </c>
      <c r="E1682" s="3" t="s">
        <v>10</v>
      </c>
      <c r="F1682" s="6"/>
      <c r="G1682" s="3">
        <v>-170.0</v>
      </c>
      <c r="H1682" s="3">
        <v>203.35</v>
      </c>
    </row>
    <row r="1683">
      <c r="A1683" s="3" t="s">
        <v>1985</v>
      </c>
      <c r="B1683" s="4">
        <v>45642.33806712963</v>
      </c>
      <c r="C1683" s="5">
        <f t="shared" si="1"/>
        <v>45642</v>
      </c>
      <c r="D1683" s="3" t="s">
        <v>1986</v>
      </c>
      <c r="E1683" s="3" t="s">
        <v>10</v>
      </c>
      <c r="F1683" s="6"/>
      <c r="G1683" s="3">
        <v>-120.0</v>
      </c>
      <c r="H1683" s="3">
        <v>49.35</v>
      </c>
    </row>
    <row r="1684">
      <c r="A1684" s="3" t="s">
        <v>1987</v>
      </c>
      <c r="B1684" s="4">
        <v>45642.756944444445</v>
      </c>
      <c r="C1684" s="5">
        <f t="shared" si="1"/>
        <v>45642</v>
      </c>
      <c r="D1684" s="3" t="s">
        <v>27</v>
      </c>
      <c r="E1684" s="3" t="s">
        <v>10</v>
      </c>
      <c r="F1684" s="6"/>
      <c r="G1684" s="3">
        <v>-5.0</v>
      </c>
      <c r="H1684" s="3">
        <v>186.35</v>
      </c>
    </row>
    <row r="1685">
      <c r="A1685" s="3" t="s">
        <v>1988</v>
      </c>
      <c r="B1685" s="4">
        <v>45642.43809027778</v>
      </c>
      <c r="C1685" s="5">
        <f t="shared" si="1"/>
        <v>45642</v>
      </c>
      <c r="D1685" s="3" t="s">
        <v>27</v>
      </c>
      <c r="E1685" s="3" t="s">
        <v>10</v>
      </c>
      <c r="F1685" s="6"/>
      <c r="G1685" s="3">
        <v>-5.0</v>
      </c>
      <c r="H1685" s="3">
        <v>50.35</v>
      </c>
    </row>
    <row r="1686">
      <c r="A1686" s="3" t="s">
        <v>1989</v>
      </c>
      <c r="B1686" s="4">
        <v>45642.35398148148</v>
      </c>
      <c r="C1686" s="5">
        <f t="shared" si="1"/>
        <v>45642</v>
      </c>
      <c r="D1686" s="3" t="s">
        <v>27</v>
      </c>
      <c r="E1686" s="3" t="s">
        <v>10</v>
      </c>
      <c r="F1686" s="6"/>
      <c r="G1686" s="3">
        <v>-5.0</v>
      </c>
      <c r="H1686" s="3">
        <v>462.35</v>
      </c>
    </row>
    <row r="1687">
      <c r="A1687" s="3" t="s">
        <v>1988</v>
      </c>
      <c r="B1687" s="4">
        <v>45642.43809027778</v>
      </c>
      <c r="C1687" s="5">
        <f t="shared" si="1"/>
        <v>45642</v>
      </c>
      <c r="D1687" s="3" t="s">
        <v>1990</v>
      </c>
      <c r="E1687" s="3" t="s">
        <v>10</v>
      </c>
      <c r="F1687" s="6"/>
      <c r="G1687" s="3">
        <v>-337.0</v>
      </c>
      <c r="H1687" s="3">
        <v>55.35</v>
      </c>
    </row>
    <row r="1688">
      <c r="A1688" s="3" t="s">
        <v>1989</v>
      </c>
      <c r="B1688" s="4">
        <v>45642.35398148148</v>
      </c>
      <c r="C1688" s="5">
        <f t="shared" si="1"/>
        <v>45642</v>
      </c>
      <c r="D1688" s="3" t="s">
        <v>29</v>
      </c>
      <c r="E1688" s="3" t="s">
        <v>10</v>
      </c>
      <c r="F1688" s="6"/>
      <c r="G1688" s="3">
        <v>-182.0</v>
      </c>
      <c r="H1688" s="3">
        <v>467.35</v>
      </c>
    </row>
    <row r="1689">
      <c r="A1689" s="3" t="s">
        <v>1987</v>
      </c>
      <c r="B1689" s="4">
        <v>45642.756944444445</v>
      </c>
      <c r="C1689" s="5">
        <f t="shared" si="1"/>
        <v>45642</v>
      </c>
      <c r="D1689" s="3" t="s">
        <v>352</v>
      </c>
      <c r="E1689" s="3" t="s">
        <v>10</v>
      </c>
      <c r="F1689" s="6"/>
      <c r="G1689" s="3">
        <v>-150.0</v>
      </c>
      <c r="H1689" s="3">
        <v>191.35</v>
      </c>
    </row>
    <row r="1690">
      <c r="A1690" s="3" t="s">
        <v>1991</v>
      </c>
      <c r="B1690" s="4">
        <v>45641.56762731481</v>
      </c>
      <c r="C1690" s="5">
        <f t="shared" si="1"/>
        <v>45641</v>
      </c>
      <c r="D1690" s="3" t="s">
        <v>1992</v>
      </c>
      <c r="E1690" s="3" t="s">
        <v>10</v>
      </c>
      <c r="F1690" s="6"/>
      <c r="G1690" s="3">
        <v>-30.0</v>
      </c>
      <c r="H1690" s="3">
        <v>895.35</v>
      </c>
    </row>
    <row r="1691">
      <c r="A1691" s="3" t="s">
        <v>1993</v>
      </c>
      <c r="B1691" s="4">
        <v>45641.584386574075</v>
      </c>
      <c r="C1691" s="5">
        <f t="shared" si="1"/>
        <v>45641</v>
      </c>
      <c r="D1691" s="3" t="s">
        <v>1994</v>
      </c>
      <c r="E1691" s="3" t="s">
        <v>10</v>
      </c>
      <c r="F1691" s="6"/>
      <c r="G1691" s="3">
        <v>-30.0</v>
      </c>
      <c r="H1691" s="3">
        <v>803.35</v>
      </c>
    </row>
    <row r="1692">
      <c r="A1692" s="3" t="s">
        <v>1995</v>
      </c>
      <c r="B1692" s="4">
        <v>45641.79765046296</v>
      </c>
      <c r="C1692" s="5">
        <f t="shared" si="1"/>
        <v>45641</v>
      </c>
      <c r="D1692" s="3" t="s">
        <v>1996</v>
      </c>
      <c r="E1692" s="3" t="s">
        <v>10</v>
      </c>
      <c r="F1692" s="6"/>
      <c r="G1692" s="3">
        <v>-60.0</v>
      </c>
      <c r="H1692" s="3">
        <v>436.35</v>
      </c>
    </row>
    <row r="1693">
      <c r="A1693" s="3" t="s">
        <v>1997</v>
      </c>
      <c r="B1693" s="4">
        <v>45641.83798611111</v>
      </c>
      <c r="C1693" s="5">
        <f t="shared" si="1"/>
        <v>45641</v>
      </c>
      <c r="D1693" s="3" t="s">
        <v>1998</v>
      </c>
      <c r="E1693" s="3" t="s">
        <v>10</v>
      </c>
      <c r="F1693" s="6"/>
      <c r="G1693" s="3">
        <v>-200.0</v>
      </c>
      <c r="H1693" s="3">
        <v>236.35</v>
      </c>
    </row>
    <row r="1694">
      <c r="A1694" s="3" t="s">
        <v>1997</v>
      </c>
      <c r="B1694" s="4">
        <v>45641.83798611111</v>
      </c>
      <c r="C1694" s="5">
        <f t="shared" si="1"/>
        <v>45641</v>
      </c>
      <c r="D1694" s="3" t="s">
        <v>12</v>
      </c>
      <c r="E1694" s="3" t="s">
        <v>10</v>
      </c>
      <c r="F1694" s="6"/>
      <c r="G1694" s="3">
        <v>-7.0</v>
      </c>
      <c r="H1694" s="3">
        <v>229.35</v>
      </c>
    </row>
    <row r="1695">
      <c r="A1695" s="3" t="s">
        <v>1999</v>
      </c>
      <c r="B1695" s="4">
        <v>45641.64263888889</v>
      </c>
      <c r="C1695" s="5">
        <f t="shared" si="1"/>
        <v>45641</v>
      </c>
      <c r="D1695" s="3" t="s">
        <v>12</v>
      </c>
      <c r="E1695" s="3" t="s">
        <v>10</v>
      </c>
      <c r="F1695" s="6"/>
      <c r="G1695" s="3">
        <v>-7.0</v>
      </c>
      <c r="H1695" s="3">
        <v>496.35</v>
      </c>
    </row>
    <row r="1696">
      <c r="A1696" s="3" t="s">
        <v>1999</v>
      </c>
      <c r="B1696" s="4">
        <v>45641.64263888889</v>
      </c>
      <c r="C1696" s="5">
        <f t="shared" si="1"/>
        <v>45641</v>
      </c>
      <c r="D1696" s="3" t="s">
        <v>100</v>
      </c>
      <c r="E1696" s="3" t="s">
        <v>10</v>
      </c>
      <c r="F1696" s="6"/>
      <c r="G1696" s="3">
        <v>-150.0</v>
      </c>
      <c r="H1696" s="3">
        <v>503.35</v>
      </c>
    </row>
    <row r="1697">
      <c r="A1697" s="3" t="s">
        <v>2000</v>
      </c>
      <c r="B1697" s="4">
        <v>45641.6159375</v>
      </c>
      <c r="C1697" s="5">
        <f t="shared" si="1"/>
        <v>45641</v>
      </c>
      <c r="D1697" s="3" t="s">
        <v>698</v>
      </c>
      <c r="E1697" s="3" t="s">
        <v>10</v>
      </c>
      <c r="F1697" s="6"/>
      <c r="G1697" s="3">
        <v>-150.0</v>
      </c>
      <c r="H1697" s="3">
        <v>653.35</v>
      </c>
    </row>
    <row r="1698">
      <c r="A1698" s="3" t="s">
        <v>2001</v>
      </c>
      <c r="B1698" s="4">
        <v>45641.57289351852</v>
      </c>
      <c r="C1698" s="5">
        <f t="shared" si="1"/>
        <v>45641</v>
      </c>
      <c r="D1698" s="3" t="s">
        <v>256</v>
      </c>
      <c r="E1698" s="3" t="s">
        <v>10</v>
      </c>
      <c r="F1698" s="6"/>
      <c r="G1698" s="3">
        <v>-62.0</v>
      </c>
      <c r="H1698" s="3">
        <v>833.35</v>
      </c>
    </row>
    <row r="1699">
      <c r="A1699" s="3" t="s">
        <v>2002</v>
      </c>
      <c r="B1699" s="4">
        <v>45641.83934027778</v>
      </c>
      <c r="C1699" s="5">
        <f t="shared" si="1"/>
        <v>45641</v>
      </c>
      <c r="D1699" s="3" t="s">
        <v>206</v>
      </c>
      <c r="E1699" s="3" t="s">
        <v>10</v>
      </c>
      <c r="F1699" s="6"/>
      <c r="G1699" s="3">
        <v>-60.0</v>
      </c>
      <c r="H1699" s="3">
        <v>169.35</v>
      </c>
    </row>
    <row r="1700">
      <c r="A1700" s="3" t="s">
        <v>2003</v>
      </c>
      <c r="B1700" s="4">
        <v>45641.34887731481</v>
      </c>
      <c r="C1700" s="5">
        <f t="shared" si="1"/>
        <v>45641</v>
      </c>
      <c r="D1700" s="3" t="s">
        <v>29</v>
      </c>
      <c r="E1700" s="3" t="s">
        <v>10</v>
      </c>
      <c r="F1700" s="6"/>
      <c r="G1700" s="3">
        <v>-91.0</v>
      </c>
      <c r="H1700" s="7">
        <v>1025.35</v>
      </c>
    </row>
    <row r="1701">
      <c r="A1701" s="3" t="s">
        <v>2004</v>
      </c>
      <c r="B1701" s="4">
        <v>45641.4696412037</v>
      </c>
      <c r="C1701" s="5">
        <f t="shared" si="1"/>
        <v>45641</v>
      </c>
      <c r="D1701" s="3" t="s">
        <v>71</v>
      </c>
      <c r="E1701" s="3" t="s">
        <v>10</v>
      </c>
      <c r="F1701" s="6"/>
      <c r="G1701" s="3">
        <v>-100.0</v>
      </c>
      <c r="H1701" s="3">
        <v>925.35</v>
      </c>
    </row>
    <row r="1702">
      <c r="A1702" s="3" t="s">
        <v>2005</v>
      </c>
      <c r="B1702" s="4">
        <v>45640.51662037037</v>
      </c>
      <c r="C1702" s="5">
        <f t="shared" si="1"/>
        <v>45640</v>
      </c>
      <c r="D1702" s="3" t="s">
        <v>2006</v>
      </c>
      <c r="E1702" s="3" t="s">
        <v>10</v>
      </c>
      <c r="F1702" s="6"/>
      <c r="G1702" s="3">
        <v>-20.0</v>
      </c>
      <c r="H1702" s="7">
        <v>1669.35</v>
      </c>
    </row>
    <row r="1703">
      <c r="A1703" s="3" t="s">
        <v>2007</v>
      </c>
      <c r="B1703" s="4">
        <v>45640.404699074075</v>
      </c>
      <c r="C1703" s="5">
        <f t="shared" si="1"/>
        <v>45640</v>
      </c>
      <c r="D1703" s="3" t="s">
        <v>2008</v>
      </c>
      <c r="E1703" s="3" t="s">
        <v>10</v>
      </c>
      <c r="F1703" s="6"/>
      <c r="G1703" s="3">
        <v>-30.0</v>
      </c>
      <c r="H1703" s="7">
        <v>1809.35</v>
      </c>
    </row>
    <row r="1704">
      <c r="A1704" s="3" t="s">
        <v>2009</v>
      </c>
      <c r="B1704" s="4">
        <v>45640.43303240741</v>
      </c>
      <c r="C1704" s="5">
        <f t="shared" si="1"/>
        <v>45640</v>
      </c>
      <c r="D1704" s="3" t="s">
        <v>2010</v>
      </c>
      <c r="E1704" s="3" t="s">
        <v>10</v>
      </c>
      <c r="F1704" s="6"/>
      <c r="G1704" s="3">
        <v>-70.0</v>
      </c>
      <c r="H1704" s="7">
        <v>1739.35</v>
      </c>
    </row>
    <row r="1705">
      <c r="A1705" s="3" t="s">
        <v>2011</v>
      </c>
      <c r="B1705" s="4">
        <v>45640.57806712963</v>
      </c>
      <c r="C1705" s="5">
        <f t="shared" si="1"/>
        <v>45640</v>
      </c>
      <c r="D1705" s="3" t="s">
        <v>2012</v>
      </c>
      <c r="E1705" s="3" t="s">
        <v>10</v>
      </c>
      <c r="F1705" s="6"/>
      <c r="G1705" s="3">
        <v>-45.0</v>
      </c>
      <c r="H1705" s="7">
        <v>1484.35</v>
      </c>
    </row>
    <row r="1706">
      <c r="A1706" s="3" t="s">
        <v>2013</v>
      </c>
      <c r="B1706" s="4">
        <v>45640.54814814815</v>
      </c>
      <c r="C1706" s="5">
        <f t="shared" si="1"/>
        <v>45640</v>
      </c>
      <c r="D1706" s="3" t="s">
        <v>2014</v>
      </c>
      <c r="E1706" s="3" t="s">
        <v>10</v>
      </c>
      <c r="F1706" s="6"/>
      <c r="G1706" s="3">
        <v>-70.0</v>
      </c>
      <c r="H1706" s="7">
        <v>1599.35</v>
      </c>
    </row>
    <row r="1707">
      <c r="A1707" s="3" t="s">
        <v>2015</v>
      </c>
      <c r="B1707" s="4">
        <v>45640.57886574074</v>
      </c>
      <c r="C1707" s="5">
        <f t="shared" si="1"/>
        <v>45640</v>
      </c>
      <c r="D1707" s="3" t="s">
        <v>275</v>
      </c>
      <c r="E1707" s="3" t="s">
        <v>10</v>
      </c>
      <c r="F1707" s="6"/>
      <c r="G1707" s="3">
        <v>-10.0</v>
      </c>
      <c r="H1707" s="7">
        <v>1474.35</v>
      </c>
    </row>
    <row r="1708">
      <c r="A1708" s="3" t="s">
        <v>2016</v>
      </c>
      <c r="B1708" s="4">
        <v>45640.92511574074</v>
      </c>
      <c r="C1708" s="5">
        <f t="shared" si="1"/>
        <v>45640</v>
      </c>
      <c r="D1708" s="3" t="s">
        <v>12</v>
      </c>
      <c r="E1708" s="3" t="s">
        <v>10</v>
      </c>
      <c r="F1708" s="6"/>
      <c r="G1708" s="3">
        <v>-7.0</v>
      </c>
      <c r="H1708" s="7">
        <v>1116.35</v>
      </c>
    </row>
    <row r="1709">
      <c r="A1709" s="3" t="s">
        <v>2016</v>
      </c>
      <c r="B1709" s="4">
        <v>45640.92511574074</v>
      </c>
      <c r="C1709" s="5">
        <f t="shared" si="1"/>
        <v>45640</v>
      </c>
      <c r="D1709" s="3" t="s">
        <v>100</v>
      </c>
      <c r="E1709" s="3" t="s">
        <v>10</v>
      </c>
      <c r="F1709" s="6"/>
      <c r="G1709" s="3">
        <v>-160.0</v>
      </c>
      <c r="H1709" s="7">
        <v>1123.35</v>
      </c>
    </row>
    <row r="1710">
      <c r="A1710" s="3" t="s">
        <v>2017</v>
      </c>
      <c r="B1710" s="4">
        <v>45640.57493055556</v>
      </c>
      <c r="C1710" s="5">
        <f t="shared" si="1"/>
        <v>45640</v>
      </c>
      <c r="D1710" s="3" t="s">
        <v>2018</v>
      </c>
      <c r="E1710" s="3" t="s">
        <v>10</v>
      </c>
      <c r="F1710" s="6"/>
      <c r="G1710" s="3">
        <v>-70.0</v>
      </c>
      <c r="H1710" s="7">
        <v>1529.35</v>
      </c>
    </row>
    <row r="1711">
      <c r="A1711" s="3" t="s">
        <v>2019</v>
      </c>
      <c r="B1711" s="4">
        <v>45640.48259259259</v>
      </c>
      <c r="C1711" s="5">
        <f t="shared" si="1"/>
        <v>45640</v>
      </c>
      <c r="D1711" s="3" t="s">
        <v>2020</v>
      </c>
      <c r="E1711" s="3" t="s">
        <v>10</v>
      </c>
      <c r="F1711" s="6"/>
      <c r="G1711" s="3">
        <v>-50.0</v>
      </c>
      <c r="H1711" s="7">
        <v>1689.35</v>
      </c>
    </row>
    <row r="1712">
      <c r="A1712" s="3" t="s">
        <v>2021</v>
      </c>
      <c r="B1712" s="4">
        <v>45640.775659722225</v>
      </c>
      <c r="C1712" s="5">
        <f t="shared" si="1"/>
        <v>45640</v>
      </c>
      <c r="D1712" s="3" t="s">
        <v>2022</v>
      </c>
      <c r="E1712" s="3" t="s">
        <v>10</v>
      </c>
      <c r="F1712" s="6"/>
      <c r="G1712" s="3">
        <v>-191.0</v>
      </c>
      <c r="H1712" s="7">
        <v>1283.35</v>
      </c>
    </row>
    <row r="1713">
      <c r="A1713" s="3" t="s">
        <v>2023</v>
      </c>
      <c r="B1713" s="4">
        <v>45640.34841435185</v>
      </c>
      <c r="C1713" s="5">
        <f t="shared" si="1"/>
        <v>45640</v>
      </c>
      <c r="D1713" s="3" t="s">
        <v>29</v>
      </c>
      <c r="E1713" s="3" t="s">
        <v>10</v>
      </c>
      <c r="F1713" s="6"/>
      <c r="G1713" s="3">
        <v>-91.0</v>
      </c>
      <c r="H1713" s="7">
        <v>1839.35</v>
      </c>
    </row>
    <row r="1714">
      <c r="A1714" s="3" t="s">
        <v>2024</v>
      </c>
      <c r="B1714" s="4">
        <v>45639.683703703704</v>
      </c>
      <c r="C1714" s="5">
        <f t="shared" si="1"/>
        <v>45639</v>
      </c>
      <c r="D1714" s="3" t="s">
        <v>186</v>
      </c>
      <c r="E1714" s="3" t="s">
        <v>10</v>
      </c>
      <c r="F1714" s="6"/>
      <c r="G1714" s="3">
        <v>-50.0</v>
      </c>
      <c r="H1714" s="7">
        <v>1960.35</v>
      </c>
    </row>
    <row r="1715">
      <c r="A1715" s="3" t="s">
        <v>2025</v>
      </c>
      <c r="B1715" s="4">
        <v>45639.70842592593</v>
      </c>
      <c r="C1715" s="5">
        <f t="shared" si="1"/>
        <v>45639</v>
      </c>
      <c r="D1715" s="3" t="s">
        <v>2026</v>
      </c>
      <c r="E1715" s="3" t="s">
        <v>10</v>
      </c>
      <c r="F1715" s="6"/>
      <c r="G1715" s="3">
        <v>-30.0</v>
      </c>
      <c r="H1715" s="7">
        <v>1930.35</v>
      </c>
    </row>
    <row r="1716">
      <c r="A1716" s="3" t="s">
        <v>2027</v>
      </c>
      <c r="B1716" s="4">
        <v>45639.67188657408</v>
      </c>
      <c r="C1716" s="5">
        <f t="shared" si="1"/>
        <v>45639</v>
      </c>
      <c r="D1716" s="3" t="s">
        <v>12</v>
      </c>
      <c r="E1716" s="3" t="s">
        <v>10</v>
      </c>
      <c r="F1716" s="6"/>
      <c r="G1716" s="3">
        <v>-7.0</v>
      </c>
      <c r="H1716" s="7">
        <v>2010.35</v>
      </c>
    </row>
    <row r="1717">
      <c r="A1717" s="3" t="s">
        <v>2028</v>
      </c>
      <c r="B1717" s="4">
        <v>45639.597037037034</v>
      </c>
      <c r="C1717" s="5">
        <f t="shared" si="1"/>
        <v>45639</v>
      </c>
      <c r="D1717" s="3" t="s">
        <v>12</v>
      </c>
      <c r="E1717" s="3" t="s">
        <v>10</v>
      </c>
      <c r="F1717" s="6"/>
      <c r="G1717" s="3">
        <v>-53.0</v>
      </c>
      <c r="H1717" s="7">
        <v>2417.35</v>
      </c>
    </row>
    <row r="1718">
      <c r="A1718" s="3" t="s">
        <v>2029</v>
      </c>
      <c r="B1718" s="4">
        <v>45639.53606481481</v>
      </c>
      <c r="C1718" s="5">
        <f t="shared" si="1"/>
        <v>45639</v>
      </c>
      <c r="D1718" s="3" t="s">
        <v>12</v>
      </c>
      <c r="E1718" s="3" t="s">
        <v>10</v>
      </c>
      <c r="F1718" s="6"/>
      <c r="G1718" s="3">
        <v>-7.0</v>
      </c>
      <c r="H1718" s="7">
        <v>5470.35</v>
      </c>
    </row>
    <row r="1719">
      <c r="A1719" s="3" t="s">
        <v>2030</v>
      </c>
      <c r="B1719" s="4">
        <v>45639.33246527778</v>
      </c>
      <c r="C1719" s="5">
        <f t="shared" si="1"/>
        <v>45639</v>
      </c>
      <c r="D1719" s="3" t="s">
        <v>14</v>
      </c>
      <c r="E1719" s="3" t="s">
        <v>10</v>
      </c>
      <c r="F1719" s="6"/>
      <c r="G1719" s="3">
        <v>-80.0</v>
      </c>
      <c r="H1719" s="7">
        <v>5968.35</v>
      </c>
    </row>
    <row r="1720">
      <c r="A1720" s="3" t="s">
        <v>2027</v>
      </c>
      <c r="B1720" s="4">
        <v>45639.67188657408</v>
      </c>
      <c r="C1720" s="5">
        <f t="shared" si="1"/>
        <v>45639</v>
      </c>
      <c r="D1720" s="3" t="s">
        <v>100</v>
      </c>
      <c r="E1720" s="3" t="s">
        <v>10</v>
      </c>
      <c r="F1720" s="6"/>
      <c r="G1720" s="3">
        <v>-400.0</v>
      </c>
      <c r="H1720" s="7">
        <v>2017.35</v>
      </c>
    </row>
    <row r="1721">
      <c r="A1721" s="3" t="s">
        <v>2029</v>
      </c>
      <c r="B1721" s="4">
        <v>45639.53606481481</v>
      </c>
      <c r="C1721" s="5">
        <f t="shared" si="1"/>
        <v>45639</v>
      </c>
      <c r="D1721" s="3" t="s">
        <v>100</v>
      </c>
      <c r="E1721" s="3" t="s">
        <v>10</v>
      </c>
      <c r="F1721" s="6"/>
      <c r="G1721" s="3">
        <v>-150.0</v>
      </c>
      <c r="H1721" s="7">
        <v>5477.35</v>
      </c>
    </row>
    <row r="1722">
      <c r="A1722" s="3" t="s">
        <v>2031</v>
      </c>
      <c r="B1722" s="4">
        <v>45639.34900462963</v>
      </c>
      <c r="C1722" s="5">
        <f t="shared" si="1"/>
        <v>45639</v>
      </c>
      <c r="D1722" s="3" t="s">
        <v>2032</v>
      </c>
      <c r="E1722" s="3" t="s">
        <v>10</v>
      </c>
      <c r="F1722" s="6"/>
      <c r="G1722" s="3">
        <v>-100.0</v>
      </c>
      <c r="H1722" s="7">
        <v>5627.35</v>
      </c>
    </row>
    <row r="1723">
      <c r="A1723" s="3" t="s">
        <v>2028</v>
      </c>
      <c r="B1723" s="4">
        <v>45639.597037037034</v>
      </c>
      <c r="C1723" s="5">
        <f t="shared" si="1"/>
        <v>45639</v>
      </c>
      <c r="D1723" s="3" t="s">
        <v>15</v>
      </c>
      <c r="E1723" s="3" t="s">
        <v>10</v>
      </c>
      <c r="F1723" s="6"/>
      <c r="G1723" s="7">
        <v>-3000.0</v>
      </c>
      <c r="H1723" s="7">
        <v>2470.35</v>
      </c>
    </row>
    <row r="1724">
      <c r="A1724" s="3" t="s">
        <v>2033</v>
      </c>
      <c r="B1724" s="4">
        <v>45639.33420138889</v>
      </c>
      <c r="C1724" s="5">
        <f t="shared" si="1"/>
        <v>45639</v>
      </c>
      <c r="D1724" s="3" t="s">
        <v>698</v>
      </c>
      <c r="E1724" s="3" t="s">
        <v>10</v>
      </c>
      <c r="F1724" s="6"/>
      <c r="G1724" s="3">
        <v>-150.0</v>
      </c>
      <c r="H1724" s="7">
        <v>5818.35</v>
      </c>
    </row>
    <row r="1725">
      <c r="A1725" s="3" t="s">
        <v>2034</v>
      </c>
      <c r="B1725" s="4">
        <v>45639.34196759259</v>
      </c>
      <c r="C1725" s="5">
        <f t="shared" si="1"/>
        <v>45639</v>
      </c>
      <c r="D1725" s="3" t="s">
        <v>29</v>
      </c>
      <c r="E1725" s="3" t="s">
        <v>10</v>
      </c>
      <c r="F1725" s="6"/>
      <c r="G1725" s="3">
        <v>-91.0</v>
      </c>
      <c r="H1725" s="7">
        <v>5727.35</v>
      </c>
    </row>
    <row r="1726">
      <c r="A1726" s="3" t="s">
        <v>2035</v>
      </c>
      <c r="B1726" s="4">
        <v>45638.79515046296</v>
      </c>
      <c r="C1726" s="5">
        <f t="shared" si="1"/>
        <v>45638</v>
      </c>
      <c r="D1726" s="3" t="s">
        <v>12</v>
      </c>
      <c r="E1726" s="3" t="s">
        <v>10</v>
      </c>
      <c r="F1726" s="6"/>
      <c r="G1726" s="3">
        <v>-7.0</v>
      </c>
      <c r="H1726" s="7">
        <v>6048.35</v>
      </c>
    </row>
    <row r="1727">
      <c r="A1727" s="3" t="s">
        <v>2036</v>
      </c>
      <c r="B1727" s="4">
        <v>45638.413449074076</v>
      </c>
      <c r="C1727" s="5">
        <f t="shared" si="1"/>
        <v>45638</v>
      </c>
      <c r="D1727" s="3" t="s">
        <v>12</v>
      </c>
      <c r="E1727" s="3" t="s">
        <v>10</v>
      </c>
      <c r="F1727" s="6"/>
      <c r="G1727" s="3">
        <v>-7.0</v>
      </c>
      <c r="H1727" s="3">
        <v>33.35</v>
      </c>
    </row>
    <row r="1728">
      <c r="A1728" s="3" t="s">
        <v>2035</v>
      </c>
      <c r="B1728" s="4">
        <v>45638.79515046296</v>
      </c>
      <c r="C1728" s="5">
        <f t="shared" si="1"/>
        <v>45638</v>
      </c>
      <c r="D1728" s="3" t="s">
        <v>14</v>
      </c>
      <c r="E1728" s="3" t="s">
        <v>10</v>
      </c>
      <c r="F1728" s="6"/>
      <c r="G1728" s="3">
        <v>-430.0</v>
      </c>
      <c r="H1728" s="7">
        <v>6055.35</v>
      </c>
    </row>
    <row r="1729">
      <c r="A1729" s="3" t="s">
        <v>2036</v>
      </c>
      <c r="B1729" s="4">
        <v>45638.413449074076</v>
      </c>
      <c r="C1729" s="5">
        <f t="shared" si="1"/>
        <v>45638</v>
      </c>
      <c r="D1729" s="3" t="s">
        <v>100</v>
      </c>
      <c r="E1729" s="3" t="s">
        <v>10</v>
      </c>
      <c r="F1729" s="6"/>
      <c r="G1729" s="3">
        <v>-150.0</v>
      </c>
      <c r="H1729" s="3">
        <v>40.35</v>
      </c>
    </row>
    <row r="1730">
      <c r="A1730" s="3" t="s">
        <v>2037</v>
      </c>
      <c r="B1730" s="4">
        <v>45638.39518518518</v>
      </c>
      <c r="C1730" s="5">
        <f t="shared" si="1"/>
        <v>45638</v>
      </c>
      <c r="D1730" s="3" t="s">
        <v>2038</v>
      </c>
      <c r="E1730" s="3" t="s">
        <v>10</v>
      </c>
      <c r="F1730" s="6"/>
      <c r="G1730" s="7">
        <v>-4000.0</v>
      </c>
      <c r="H1730" s="3">
        <v>259.35</v>
      </c>
    </row>
    <row r="1731">
      <c r="A1731" s="3" t="s">
        <v>2039</v>
      </c>
      <c r="B1731" s="4">
        <v>45638.347604166665</v>
      </c>
      <c r="C1731" s="5">
        <f t="shared" si="1"/>
        <v>45638</v>
      </c>
      <c r="D1731" s="3" t="s">
        <v>1230</v>
      </c>
      <c r="E1731" s="3" t="s">
        <v>10</v>
      </c>
      <c r="F1731" s="7">
        <v>4000.0</v>
      </c>
      <c r="G1731" s="6"/>
      <c r="H1731" s="7">
        <v>4259.35</v>
      </c>
    </row>
    <row r="1732">
      <c r="A1732" s="3" t="s">
        <v>2040</v>
      </c>
      <c r="B1732" s="4">
        <v>45638.34137731481</v>
      </c>
      <c r="C1732" s="5">
        <f t="shared" si="1"/>
        <v>45638</v>
      </c>
      <c r="D1732" s="3" t="s">
        <v>29</v>
      </c>
      <c r="E1732" s="3" t="s">
        <v>10</v>
      </c>
      <c r="F1732" s="6"/>
      <c r="G1732" s="3">
        <v>-91.0</v>
      </c>
      <c r="H1732" s="3">
        <v>259.35</v>
      </c>
    </row>
    <row r="1733">
      <c r="A1733" s="3" t="s">
        <v>2041</v>
      </c>
      <c r="B1733" s="4">
        <v>45638.43315972222</v>
      </c>
      <c r="C1733" s="5">
        <f t="shared" si="1"/>
        <v>45638</v>
      </c>
      <c r="D1733" s="3" t="s">
        <v>2042</v>
      </c>
      <c r="E1733" s="3" t="s">
        <v>10</v>
      </c>
      <c r="F1733" s="7">
        <v>6452.0</v>
      </c>
      <c r="G1733" s="6"/>
      <c r="H1733" s="7">
        <v>6485.35</v>
      </c>
    </row>
    <row r="1734">
      <c r="A1734" s="3" t="s">
        <v>2037</v>
      </c>
      <c r="B1734" s="4">
        <v>45638.39518518518</v>
      </c>
      <c r="C1734" s="5">
        <f t="shared" si="1"/>
        <v>45638</v>
      </c>
      <c r="D1734" s="3" t="s">
        <v>220</v>
      </c>
      <c r="E1734" s="3" t="s">
        <v>10</v>
      </c>
      <c r="F1734" s="6"/>
      <c r="G1734" s="3">
        <v>-69.0</v>
      </c>
      <c r="H1734" s="3">
        <v>190.35</v>
      </c>
    </row>
    <row r="1735">
      <c r="A1735" s="3" t="s">
        <v>2043</v>
      </c>
      <c r="B1735" s="4">
        <v>45637.881319444445</v>
      </c>
      <c r="C1735" s="5">
        <f t="shared" si="1"/>
        <v>45637</v>
      </c>
      <c r="D1735" s="3" t="s">
        <v>2044</v>
      </c>
      <c r="E1735" s="3" t="s">
        <v>10</v>
      </c>
      <c r="F1735" s="6"/>
      <c r="G1735" s="3">
        <v>-70.0</v>
      </c>
      <c r="H1735" s="3">
        <v>370.35</v>
      </c>
    </row>
    <row r="1736">
      <c r="A1736" s="3" t="s">
        <v>2045</v>
      </c>
      <c r="B1736" s="4">
        <v>45637.909097222226</v>
      </c>
      <c r="C1736" s="5">
        <f t="shared" si="1"/>
        <v>45637</v>
      </c>
      <c r="D1736" s="3" t="s">
        <v>2046</v>
      </c>
      <c r="E1736" s="3" t="s">
        <v>10</v>
      </c>
      <c r="F1736" s="6"/>
      <c r="G1736" s="3">
        <v>-20.0</v>
      </c>
      <c r="H1736" s="3">
        <v>350.35</v>
      </c>
    </row>
    <row r="1737">
      <c r="A1737" s="3" t="s">
        <v>2047</v>
      </c>
      <c r="B1737" s="4">
        <v>45637.33736111111</v>
      </c>
      <c r="C1737" s="5">
        <f t="shared" si="1"/>
        <v>45637</v>
      </c>
      <c r="D1737" s="3" t="s">
        <v>2048</v>
      </c>
      <c r="E1737" s="3" t="s">
        <v>10</v>
      </c>
      <c r="F1737" s="6"/>
      <c r="G1737" s="3">
        <v>-90.0</v>
      </c>
      <c r="H1737" s="3">
        <v>852.35</v>
      </c>
    </row>
    <row r="1738">
      <c r="A1738" s="3" t="s">
        <v>2049</v>
      </c>
      <c r="B1738" s="4">
        <v>45637.86549768518</v>
      </c>
      <c r="C1738" s="5">
        <f t="shared" si="1"/>
        <v>45637</v>
      </c>
      <c r="D1738" s="3" t="s">
        <v>12</v>
      </c>
      <c r="E1738" s="3" t="s">
        <v>10</v>
      </c>
      <c r="F1738" s="6"/>
      <c r="G1738" s="3">
        <v>-7.0</v>
      </c>
      <c r="H1738" s="3">
        <v>440.35</v>
      </c>
    </row>
    <row r="1739">
      <c r="A1739" s="3" t="s">
        <v>2050</v>
      </c>
      <c r="B1739" s="4">
        <v>45637.33694444445</v>
      </c>
      <c r="C1739" s="5">
        <f t="shared" si="1"/>
        <v>45637</v>
      </c>
      <c r="D1739" s="3" t="s">
        <v>12</v>
      </c>
      <c r="E1739" s="3" t="s">
        <v>10</v>
      </c>
      <c r="F1739" s="6"/>
      <c r="G1739" s="3">
        <v>-7.0</v>
      </c>
      <c r="H1739" s="3">
        <v>942.35</v>
      </c>
    </row>
    <row r="1740">
      <c r="A1740" s="3" t="s">
        <v>2051</v>
      </c>
      <c r="B1740" s="4">
        <v>45637.847337962965</v>
      </c>
      <c r="C1740" s="5">
        <f t="shared" si="1"/>
        <v>45637</v>
      </c>
      <c r="D1740" s="3" t="s">
        <v>14</v>
      </c>
      <c r="E1740" s="3" t="s">
        <v>10</v>
      </c>
      <c r="F1740" s="6"/>
      <c r="G1740" s="3">
        <v>-70.0</v>
      </c>
      <c r="H1740" s="3">
        <v>627.35</v>
      </c>
    </row>
    <row r="1741">
      <c r="A1741" s="3" t="s">
        <v>2050</v>
      </c>
      <c r="B1741" s="4">
        <v>45637.33694444445</v>
      </c>
      <c r="C1741" s="5">
        <f t="shared" si="1"/>
        <v>45637</v>
      </c>
      <c r="D1741" s="3" t="s">
        <v>100</v>
      </c>
      <c r="E1741" s="3" t="s">
        <v>10</v>
      </c>
      <c r="F1741" s="6"/>
      <c r="G1741" s="3">
        <v>-250.0</v>
      </c>
      <c r="H1741" s="3">
        <v>949.35</v>
      </c>
    </row>
    <row r="1742">
      <c r="A1742" s="3" t="s">
        <v>2049</v>
      </c>
      <c r="B1742" s="4">
        <v>45637.86549768518</v>
      </c>
      <c r="C1742" s="5">
        <f t="shared" si="1"/>
        <v>45637</v>
      </c>
      <c r="D1742" s="3" t="s">
        <v>2052</v>
      </c>
      <c r="E1742" s="3" t="s">
        <v>10</v>
      </c>
      <c r="F1742" s="6"/>
      <c r="G1742" s="3">
        <v>-180.0</v>
      </c>
      <c r="H1742" s="3">
        <v>447.35</v>
      </c>
    </row>
    <row r="1743">
      <c r="A1743" s="3" t="s">
        <v>2053</v>
      </c>
      <c r="B1743" s="4">
        <v>45637.331087962964</v>
      </c>
      <c r="C1743" s="5">
        <f t="shared" si="1"/>
        <v>45637</v>
      </c>
      <c r="D1743" s="3" t="s">
        <v>2054</v>
      </c>
      <c r="E1743" s="3" t="s">
        <v>10</v>
      </c>
      <c r="F1743" s="6"/>
      <c r="G1743" s="3">
        <v>-50.0</v>
      </c>
      <c r="H1743" s="7">
        <v>1199.35</v>
      </c>
    </row>
    <row r="1744">
      <c r="A1744" s="3" t="s">
        <v>2055</v>
      </c>
      <c r="B1744" s="4">
        <v>45637.628171296295</v>
      </c>
      <c r="C1744" s="5">
        <f t="shared" si="1"/>
        <v>45637</v>
      </c>
      <c r="D1744" s="3" t="s">
        <v>27</v>
      </c>
      <c r="E1744" s="3" t="s">
        <v>10</v>
      </c>
      <c r="F1744" s="6"/>
      <c r="G1744" s="3">
        <v>-5.0</v>
      </c>
      <c r="H1744" s="3">
        <v>697.35</v>
      </c>
    </row>
    <row r="1745">
      <c r="A1745" s="3" t="s">
        <v>2055</v>
      </c>
      <c r="B1745" s="4">
        <v>45637.628171296295</v>
      </c>
      <c r="C1745" s="5">
        <f t="shared" si="1"/>
        <v>45637</v>
      </c>
      <c r="D1745" s="3" t="s">
        <v>2056</v>
      </c>
      <c r="E1745" s="3" t="s">
        <v>10</v>
      </c>
      <c r="F1745" s="6"/>
      <c r="G1745" s="3">
        <v>-150.0</v>
      </c>
      <c r="H1745" s="3">
        <v>702.35</v>
      </c>
    </row>
    <row r="1746">
      <c r="A1746" s="3" t="s">
        <v>2057</v>
      </c>
      <c r="B1746" s="4">
        <v>45636.45563657407</v>
      </c>
      <c r="C1746" s="5">
        <f t="shared" si="1"/>
        <v>45636</v>
      </c>
      <c r="D1746" s="3" t="s">
        <v>2058</v>
      </c>
      <c r="E1746" s="3" t="s">
        <v>10</v>
      </c>
      <c r="F1746" s="7">
        <v>7125.0</v>
      </c>
      <c r="G1746" s="6"/>
      <c r="H1746" s="7">
        <v>7173.35</v>
      </c>
    </row>
    <row r="1747">
      <c r="A1747" s="3" t="s">
        <v>2059</v>
      </c>
      <c r="B1747" s="4">
        <v>45636.512141203704</v>
      </c>
      <c r="C1747" s="5">
        <f t="shared" si="1"/>
        <v>45636</v>
      </c>
      <c r="D1747" s="3" t="s">
        <v>270</v>
      </c>
      <c r="E1747" s="3" t="s">
        <v>10</v>
      </c>
      <c r="F1747" s="6"/>
      <c r="G1747" s="3">
        <v>-50.0</v>
      </c>
      <c r="H1747" s="7">
        <v>2939.35</v>
      </c>
    </row>
    <row r="1748">
      <c r="A1748" s="3" t="s">
        <v>2060</v>
      </c>
      <c r="B1748" s="4">
        <v>45636.77997685185</v>
      </c>
      <c r="C1748" s="5">
        <f t="shared" si="1"/>
        <v>45636</v>
      </c>
      <c r="D1748" s="3" t="s">
        <v>2061</v>
      </c>
      <c r="E1748" s="3" t="s">
        <v>10</v>
      </c>
      <c r="F1748" s="6"/>
      <c r="G1748" s="3">
        <v>-20.0</v>
      </c>
      <c r="H1748" s="7">
        <v>1409.35</v>
      </c>
    </row>
    <row r="1749">
      <c r="A1749" s="3" t="s">
        <v>2062</v>
      </c>
      <c r="B1749" s="4">
        <v>45636.774363425924</v>
      </c>
      <c r="C1749" s="5">
        <f t="shared" si="1"/>
        <v>45636</v>
      </c>
      <c r="D1749" s="3" t="s">
        <v>12</v>
      </c>
      <c r="E1749" s="3" t="s">
        <v>10</v>
      </c>
      <c r="F1749" s="6"/>
      <c r="G1749" s="3">
        <v>-13.0</v>
      </c>
      <c r="H1749" s="7">
        <v>1679.35</v>
      </c>
    </row>
    <row r="1750">
      <c r="A1750" s="3" t="s">
        <v>2063</v>
      </c>
      <c r="B1750" s="4">
        <v>45636.62978009259</v>
      </c>
      <c r="C1750" s="5">
        <f t="shared" si="1"/>
        <v>45636</v>
      </c>
      <c r="D1750" s="3" t="s">
        <v>12</v>
      </c>
      <c r="E1750" s="3" t="s">
        <v>10</v>
      </c>
      <c r="F1750" s="6"/>
      <c r="G1750" s="3">
        <v>-7.0</v>
      </c>
      <c r="H1750" s="7">
        <v>2632.35</v>
      </c>
    </row>
    <row r="1751">
      <c r="A1751" s="3" t="s">
        <v>2063</v>
      </c>
      <c r="B1751" s="4">
        <v>45636.62978009259</v>
      </c>
      <c r="C1751" s="5">
        <f t="shared" si="1"/>
        <v>45636</v>
      </c>
      <c r="D1751" s="3" t="s">
        <v>1342</v>
      </c>
      <c r="E1751" s="3" t="s">
        <v>10</v>
      </c>
      <c r="F1751" s="6"/>
      <c r="G1751" s="3">
        <v>-200.0</v>
      </c>
      <c r="H1751" s="7">
        <v>2639.35</v>
      </c>
    </row>
    <row r="1752">
      <c r="A1752" s="3" t="s">
        <v>2064</v>
      </c>
      <c r="B1752" s="4">
        <v>45636.85365740741</v>
      </c>
      <c r="C1752" s="5">
        <f t="shared" si="1"/>
        <v>45636</v>
      </c>
      <c r="D1752" s="3" t="s">
        <v>14</v>
      </c>
      <c r="E1752" s="3" t="s">
        <v>10</v>
      </c>
      <c r="F1752" s="6"/>
      <c r="G1752" s="3">
        <v>-100.0</v>
      </c>
      <c r="H1752" s="7">
        <v>1249.35</v>
      </c>
    </row>
    <row r="1753">
      <c r="A1753" s="3" t="s">
        <v>2065</v>
      </c>
      <c r="B1753" s="4">
        <v>45636.602002314816</v>
      </c>
      <c r="C1753" s="5">
        <f t="shared" si="1"/>
        <v>45636</v>
      </c>
      <c r="D1753" s="3" t="s">
        <v>14</v>
      </c>
      <c r="E1753" s="3" t="s">
        <v>10</v>
      </c>
      <c r="F1753" s="6"/>
      <c r="G1753" s="3">
        <v>-100.0</v>
      </c>
      <c r="H1753" s="7">
        <v>2839.35</v>
      </c>
    </row>
    <row r="1754">
      <c r="A1754" s="3" t="s">
        <v>2062</v>
      </c>
      <c r="B1754" s="4">
        <v>45636.774363425924</v>
      </c>
      <c r="C1754" s="5">
        <f t="shared" si="1"/>
        <v>45636</v>
      </c>
      <c r="D1754" s="3" t="s">
        <v>2066</v>
      </c>
      <c r="E1754" s="3" t="s">
        <v>10</v>
      </c>
      <c r="F1754" s="6"/>
      <c r="G1754" s="3">
        <v>-940.0</v>
      </c>
      <c r="H1754" s="7">
        <v>1692.35</v>
      </c>
    </row>
    <row r="1755">
      <c r="A1755" s="3" t="s">
        <v>2067</v>
      </c>
      <c r="B1755" s="4">
        <v>45636.41341435185</v>
      </c>
      <c r="C1755" s="5">
        <f t="shared" si="1"/>
        <v>45636</v>
      </c>
      <c r="D1755" s="3" t="s">
        <v>1657</v>
      </c>
      <c r="E1755" s="3" t="s">
        <v>10</v>
      </c>
      <c r="F1755" s="3">
        <v>300.0</v>
      </c>
      <c r="G1755" s="6"/>
      <c r="H1755" s="3">
        <v>353.35</v>
      </c>
    </row>
    <row r="1756">
      <c r="A1756" s="3" t="s">
        <v>2068</v>
      </c>
      <c r="B1756" s="4">
        <v>45636.77664351852</v>
      </c>
      <c r="C1756" s="5">
        <f t="shared" si="1"/>
        <v>45636</v>
      </c>
      <c r="D1756" s="3" t="s">
        <v>840</v>
      </c>
      <c r="E1756" s="3" t="s">
        <v>10</v>
      </c>
      <c r="F1756" s="6"/>
      <c r="G1756" s="3">
        <v>-250.0</v>
      </c>
      <c r="H1756" s="7">
        <v>1429.35</v>
      </c>
    </row>
    <row r="1757">
      <c r="A1757" s="3" t="s">
        <v>2069</v>
      </c>
      <c r="B1757" s="4">
        <v>45636.45636574074</v>
      </c>
      <c r="C1757" s="5">
        <f t="shared" si="1"/>
        <v>45636</v>
      </c>
      <c r="D1757" s="3" t="s">
        <v>27</v>
      </c>
      <c r="E1757" s="3" t="s">
        <v>10</v>
      </c>
      <c r="F1757" s="6"/>
      <c r="G1757" s="3">
        <v>-34.0</v>
      </c>
      <c r="H1757" s="7">
        <v>2989.35</v>
      </c>
    </row>
    <row r="1758">
      <c r="A1758" s="3" t="s">
        <v>2070</v>
      </c>
      <c r="B1758" s="4">
        <v>45636.414039351854</v>
      </c>
      <c r="C1758" s="5">
        <f t="shared" si="1"/>
        <v>45636</v>
      </c>
      <c r="D1758" s="3" t="s">
        <v>27</v>
      </c>
      <c r="E1758" s="3" t="s">
        <v>10</v>
      </c>
      <c r="F1758" s="6"/>
      <c r="G1758" s="3">
        <v>-5.0</v>
      </c>
      <c r="H1758" s="3">
        <v>48.35</v>
      </c>
    </row>
    <row r="1759">
      <c r="A1759" s="3" t="s">
        <v>2071</v>
      </c>
      <c r="B1759" s="4">
        <v>45636.26275462963</v>
      </c>
      <c r="C1759" s="5">
        <f t="shared" si="1"/>
        <v>45636</v>
      </c>
      <c r="D1759" s="3" t="s">
        <v>27</v>
      </c>
      <c r="E1759" s="3" t="s">
        <v>10</v>
      </c>
      <c r="F1759" s="6"/>
      <c r="G1759" s="3">
        <v>-5.0</v>
      </c>
      <c r="H1759" s="3">
        <v>53.35</v>
      </c>
    </row>
    <row r="1760">
      <c r="A1760" s="3" t="s">
        <v>2071</v>
      </c>
      <c r="B1760" s="4">
        <v>45636.26275462963</v>
      </c>
      <c r="C1760" s="5">
        <f t="shared" si="1"/>
        <v>45636</v>
      </c>
      <c r="D1760" s="3" t="s">
        <v>29</v>
      </c>
      <c r="E1760" s="3" t="s">
        <v>10</v>
      </c>
      <c r="F1760" s="6"/>
      <c r="G1760" s="3">
        <v>-182.0</v>
      </c>
      <c r="H1760" s="3">
        <v>58.35</v>
      </c>
    </row>
    <row r="1761">
      <c r="A1761" s="3" t="s">
        <v>2069</v>
      </c>
      <c r="B1761" s="4">
        <v>45636.45636574074</v>
      </c>
      <c r="C1761" s="5">
        <f t="shared" si="1"/>
        <v>45636</v>
      </c>
      <c r="D1761" s="3" t="s">
        <v>2072</v>
      </c>
      <c r="E1761" s="3" t="s">
        <v>10</v>
      </c>
      <c r="F1761" s="6"/>
      <c r="G1761" s="7">
        <v>-4150.0</v>
      </c>
      <c r="H1761" s="7">
        <v>3023.35</v>
      </c>
    </row>
    <row r="1762">
      <c r="A1762" s="3" t="s">
        <v>2070</v>
      </c>
      <c r="B1762" s="4">
        <v>45636.414039351854</v>
      </c>
      <c r="C1762" s="5">
        <f t="shared" si="1"/>
        <v>45636</v>
      </c>
      <c r="D1762" s="3" t="s">
        <v>2072</v>
      </c>
      <c r="E1762" s="3" t="s">
        <v>10</v>
      </c>
      <c r="F1762" s="6"/>
      <c r="G1762" s="3">
        <v>-300.0</v>
      </c>
      <c r="H1762" s="3">
        <v>53.35</v>
      </c>
    </row>
    <row r="1763">
      <c r="A1763" s="3" t="s">
        <v>2073</v>
      </c>
      <c r="B1763" s="4">
        <v>45636.78324074074</v>
      </c>
      <c r="C1763" s="5">
        <f t="shared" si="1"/>
        <v>45636</v>
      </c>
      <c r="D1763" s="3" t="s">
        <v>352</v>
      </c>
      <c r="E1763" s="3" t="s">
        <v>10</v>
      </c>
      <c r="F1763" s="6"/>
      <c r="G1763" s="3">
        <v>-60.0</v>
      </c>
      <c r="H1763" s="7">
        <v>1349.35</v>
      </c>
    </row>
    <row r="1764">
      <c r="A1764" s="3" t="s">
        <v>2074</v>
      </c>
      <c r="B1764" s="4">
        <v>45635.35150462963</v>
      </c>
      <c r="C1764" s="5">
        <f t="shared" si="1"/>
        <v>45635</v>
      </c>
      <c r="D1764" s="3" t="s">
        <v>2075</v>
      </c>
      <c r="E1764" s="3" t="s">
        <v>10</v>
      </c>
      <c r="F1764" s="6"/>
      <c r="G1764" s="3">
        <v>-90.0</v>
      </c>
      <c r="H1764" s="3">
        <v>602.35</v>
      </c>
    </row>
    <row r="1765">
      <c r="A1765" s="3" t="s">
        <v>2076</v>
      </c>
      <c r="B1765" s="4">
        <v>45635.632268518515</v>
      </c>
      <c r="C1765" s="5">
        <f t="shared" si="1"/>
        <v>45635</v>
      </c>
      <c r="D1765" s="3" t="s">
        <v>12</v>
      </c>
      <c r="E1765" s="3" t="s">
        <v>10</v>
      </c>
      <c r="F1765" s="6"/>
      <c r="G1765" s="3">
        <v>-7.0</v>
      </c>
      <c r="H1765" s="3">
        <v>295.35</v>
      </c>
    </row>
    <row r="1766">
      <c r="A1766" s="3" t="s">
        <v>2076</v>
      </c>
      <c r="B1766" s="4">
        <v>45635.632268518515</v>
      </c>
      <c r="C1766" s="5">
        <f t="shared" si="1"/>
        <v>45635</v>
      </c>
      <c r="D1766" s="3" t="s">
        <v>2077</v>
      </c>
      <c r="E1766" s="3" t="s">
        <v>10</v>
      </c>
      <c r="F1766" s="6"/>
      <c r="G1766" s="3">
        <v>-300.0</v>
      </c>
      <c r="H1766" s="3">
        <v>302.35</v>
      </c>
    </row>
    <row r="1767">
      <c r="A1767" s="3" t="s">
        <v>2078</v>
      </c>
      <c r="B1767" s="4">
        <v>45635.90440972222</v>
      </c>
      <c r="C1767" s="5">
        <f t="shared" si="1"/>
        <v>45635</v>
      </c>
      <c r="D1767" s="3" t="s">
        <v>2079</v>
      </c>
      <c r="E1767" s="3" t="s">
        <v>10</v>
      </c>
      <c r="F1767" s="6"/>
      <c r="G1767" s="3">
        <v>-50.0</v>
      </c>
      <c r="H1767" s="3">
        <v>340.35</v>
      </c>
    </row>
    <row r="1768">
      <c r="A1768" s="3" t="s">
        <v>2080</v>
      </c>
      <c r="B1768" s="4">
        <v>45635.92978009259</v>
      </c>
      <c r="C1768" s="5">
        <f t="shared" si="1"/>
        <v>45635</v>
      </c>
      <c r="D1768" s="3" t="s">
        <v>1657</v>
      </c>
      <c r="E1768" s="3" t="s">
        <v>10</v>
      </c>
      <c r="F1768" s="3">
        <v>400.0</v>
      </c>
      <c r="G1768" s="6"/>
      <c r="H1768" s="3">
        <v>545.35</v>
      </c>
    </row>
    <row r="1769">
      <c r="A1769" s="3" t="s">
        <v>2081</v>
      </c>
      <c r="B1769" s="4">
        <v>45635.640868055554</v>
      </c>
      <c r="C1769" s="5">
        <f t="shared" si="1"/>
        <v>45635</v>
      </c>
      <c r="D1769" s="3" t="s">
        <v>1657</v>
      </c>
      <c r="E1769" s="3" t="s">
        <v>10</v>
      </c>
      <c r="F1769" s="3">
        <v>500.0</v>
      </c>
      <c r="G1769" s="6"/>
      <c r="H1769" s="3">
        <v>795.35</v>
      </c>
    </row>
    <row r="1770">
      <c r="A1770" s="3" t="s">
        <v>2082</v>
      </c>
      <c r="B1770" s="4">
        <v>45635.93038194445</v>
      </c>
      <c r="C1770" s="5">
        <f t="shared" si="1"/>
        <v>45635</v>
      </c>
      <c r="D1770" s="3" t="s">
        <v>27</v>
      </c>
      <c r="E1770" s="3" t="s">
        <v>10</v>
      </c>
      <c r="F1770" s="6"/>
      <c r="G1770" s="3">
        <v>-5.0</v>
      </c>
      <c r="H1770" s="3">
        <v>240.35</v>
      </c>
    </row>
    <row r="1771">
      <c r="A1771" s="3" t="s">
        <v>2083</v>
      </c>
      <c r="B1771" s="4">
        <v>45635.91420138889</v>
      </c>
      <c r="C1771" s="5">
        <f t="shared" si="1"/>
        <v>45635</v>
      </c>
      <c r="D1771" s="3" t="s">
        <v>27</v>
      </c>
      <c r="E1771" s="3" t="s">
        <v>10</v>
      </c>
      <c r="F1771" s="6"/>
      <c r="G1771" s="3">
        <v>-5.0</v>
      </c>
      <c r="H1771" s="3">
        <v>145.35</v>
      </c>
    </row>
    <row r="1772">
      <c r="A1772" s="3" t="s">
        <v>2084</v>
      </c>
      <c r="B1772" s="4">
        <v>45635.64388888889</v>
      </c>
      <c r="C1772" s="5">
        <f t="shared" si="1"/>
        <v>45635</v>
      </c>
      <c r="D1772" s="3" t="s">
        <v>27</v>
      </c>
      <c r="E1772" s="3" t="s">
        <v>10</v>
      </c>
      <c r="F1772" s="6"/>
      <c r="G1772" s="3">
        <v>-5.0</v>
      </c>
      <c r="H1772" s="3">
        <v>390.35</v>
      </c>
    </row>
    <row r="1773">
      <c r="A1773" s="3" t="s">
        <v>2082</v>
      </c>
      <c r="B1773" s="4">
        <v>45635.93038194445</v>
      </c>
      <c r="C1773" s="5">
        <f t="shared" si="1"/>
        <v>45635</v>
      </c>
      <c r="D1773" s="3" t="s">
        <v>2085</v>
      </c>
      <c r="E1773" s="3" t="s">
        <v>10</v>
      </c>
      <c r="F1773" s="6"/>
      <c r="G1773" s="3">
        <v>-300.0</v>
      </c>
      <c r="H1773" s="3">
        <v>245.35</v>
      </c>
    </row>
    <row r="1774">
      <c r="A1774" s="3" t="s">
        <v>2086</v>
      </c>
      <c r="B1774" s="4">
        <v>45635.3078125</v>
      </c>
      <c r="C1774" s="5">
        <f t="shared" si="1"/>
        <v>45635</v>
      </c>
      <c r="D1774" s="3" t="s">
        <v>29</v>
      </c>
      <c r="E1774" s="3" t="s">
        <v>10</v>
      </c>
      <c r="F1774" s="6"/>
      <c r="G1774" s="3">
        <v>-91.0</v>
      </c>
      <c r="H1774" s="3">
        <v>692.35</v>
      </c>
    </row>
    <row r="1775">
      <c r="A1775" s="3" t="s">
        <v>2083</v>
      </c>
      <c r="B1775" s="4">
        <v>45635.91420138889</v>
      </c>
      <c r="C1775" s="5">
        <f t="shared" si="1"/>
        <v>45635</v>
      </c>
      <c r="D1775" s="3" t="s">
        <v>352</v>
      </c>
      <c r="E1775" s="3" t="s">
        <v>10</v>
      </c>
      <c r="F1775" s="6"/>
      <c r="G1775" s="3">
        <v>-190.0</v>
      </c>
      <c r="H1775" s="3">
        <v>150.35</v>
      </c>
    </row>
    <row r="1776">
      <c r="A1776" s="3" t="s">
        <v>2084</v>
      </c>
      <c r="B1776" s="4">
        <v>45635.64388888889</v>
      </c>
      <c r="C1776" s="5">
        <f t="shared" si="1"/>
        <v>45635</v>
      </c>
      <c r="D1776" s="3" t="s">
        <v>2087</v>
      </c>
      <c r="E1776" s="3" t="s">
        <v>10</v>
      </c>
      <c r="F1776" s="6"/>
      <c r="G1776" s="3">
        <v>-400.0</v>
      </c>
      <c r="H1776" s="3">
        <v>395.35</v>
      </c>
    </row>
    <row r="1777">
      <c r="A1777" s="3" t="s">
        <v>2088</v>
      </c>
      <c r="B1777" s="4">
        <v>45634.76488425926</v>
      </c>
      <c r="C1777" s="5">
        <f t="shared" si="1"/>
        <v>45634</v>
      </c>
      <c r="D1777" s="3" t="s">
        <v>484</v>
      </c>
      <c r="E1777" s="3" t="s">
        <v>10</v>
      </c>
      <c r="F1777" s="6"/>
      <c r="G1777" s="3">
        <v>-50.0</v>
      </c>
      <c r="H1777" s="3">
        <v>783.35</v>
      </c>
    </row>
    <row r="1778">
      <c r="A1778" s="3" t="s">
        <v>2089</v>
      </c>
      <c r="B1778" s="4">
        <v>45634.52606481482</v>
      </c>
      <c r="C1778" s="5">
        <f t="shared" si="1"/>
        <v>45634</v>
      </c>
      <c r="D1778" s="3" t="s">
        <v>2090</v>
      </c>
      <c r="E1778" s="3" t="s">
        <v>10</v>
      </c>
      <c r="F1778" s="6"/>
      <c r="G1778" s="3">
        <v>-150.0</v>
      </c>
      <c r="H1778" s="7">
        <v>3447.35</v>
      </c>
    </row>
    <row r="1779">
      <c r="A1779" s="3" t="s">
        <v>2091</v>
      </c>
      <c r="B1779" s="4">
        <v>45634.521006944444</v>
      </c>
      <c r="C1779" s="5">
        <f t="shared" si="1"/>
        <v>45634</v>
      </c>
      <c r="D1779" s="3" t="s">
        <v>2090</v>
      </c>
      <c r="E1779" s="3" t="s">
        <v>10</v>
      </c>
      <c r="F1779" s="6"/>
      <c r="G1779" s="3">
        <v>-50.0</v>
      </c>
      <c r="H1779" s="7">
        <v>3667.35</v>
      </c>
    </row>
    <row r="1780">
      <c r="A1780" s="3" t="s">
        <v>2092</v>
      </c>
      <c r="B1780" s="4">
        <v>45634.519155092596</v>
      </c>
      <c r="C1780" s="5">
        <f t="shared" si="1"/>
        <v>45634</v>
      </c>
      <c r="D1780" s="3" t="s">
        <v>2093</v>
      </c>
      <c r="E1780" s="3" t="s">
        <v>10</v>
      </c>
      <c r="F1780" s="6"/>
      <c r="G1780" s="3">
        <v>-20.0</v>
      </c>
      <c r="H1780" s="7">
        <v>3717.35</v>
      </c>
    </row>
    <row r="1781">
      <c r="A1781" s="3" t="s">
        <v>2094</v>
      </c>
      <c r="B1781" s="4">
        <v>45634.53203703704</v>
      </c>
      <c r="C1781" s="5">
        <f t="shared" si="1"/>
        <v>45634</v>
      </c>
      <c r="D1781" s="3" t="s">
        <v>2095</v>
      </c>
      <c r="E1781" s="3" t="s">
        <v>10</v>
      </c>
      <c r="F1781" s="6"/>
      <c r="G1781" s="3">
        <v>-10.0</v>
      </c>
      <c r="H1781" s="7">
        <v>3138.35</v>
      </c>
    </row>
    <row r="1782">
      <c r="A1782" s="3" t="s">
        <v>2096</v>
      </c>
      <c r="B1782" s="4">
        <v>45634.53045138889</v>
      </c>
      <c r="C1782" s="5">
        <f t="shared" si="1"/>
        <v>45634</v>
      </c>
      <c r="D1782" s="3" t="s">
        <v>2095</v>
      </c>
      <c r="E1782" s="3" t="s">
        <v>10</v>
      </c>
      <c r="F1782" s="6"/>
      <c r="G1782" s="3">
        <v>-230.0</v>
      </c>
      <c r="H1782" s="7">
        <v>3155.35</v>
      </c>
    </row>
    <row r="1783">
      <c r="A1783" s="3" t="s">
        <v>2097</v>
      </c>
      <c r="B1783" s="4">
        <v>45634.52269675926</v>
      </c>
      <c r="C1783" s="5">
        <f t="shared" si="1"/>
        <v>45634</v>
      </c>
      <c r="D1783" s="3" t="s">
        <v>2098</v>
      </c>
      <c r="E1783" s="3" t="s">
        <v>10</v>
      </c>
      <c r="F1783" s="6"/>
      <c r="G1783" s="3">
        <v>-70.0</v>
      </c>
      <c r="H1783" s="7">
        <v>3597.35</v>
      </c>
    </row>
    <row r="1784">
      <c r="A1784" s="3" t="s">
        <v>2096</v>
      </c>
      <c r="B1784" s="4">
        <v>45634.53045138889</v>
      </c>
      <c r="C1784" s="5">
        <f t="shared" si="1"/>
        <v>45634</v>
      </c>
      <c r="D1784" s="3" t="s">
        <v>12</v>
      </c>
      <c r="E1784" s="3" t="s">
        <v>10</v>
      </c>
      <c r="F1784" s="6"/>
      <c r="G1784" s="3">
        <v>-7.0</v>
      </c>
      <c r="H1784" s="7">
        <v>3148.35</v>
      </c>
    </row>
    <row r="1785">
      <c r="A1785" s="3" t="s">
        <v>2089</v>
      </c>
      <c r="B1785" s="4">
        <v>45634.52606481482</v>
      </c>
      <c r="C1785" s="5">
        <f t="shared" si="1"/>
        <v>45634</v>
      </c>
      <c r="D1785" s="3" t="s">
        <v>12</v>
      </c>
      <c r="E1785" s="3" t="s">
        <v>10</v>
      </c>
      <c r="F1785" s="6"/>
      <c r="G1785" s="3">
        <v>-7.0</v>
      </c>
      <c r="H1785" s="7">
        <v>3440.35</v>
      </c>
    </row>
    <row r="1786">
      <c r="A1786" s="3" t="s">
        <v>2099</v>
      </c>
      <c r="B1786" s="4">
        <v>45634.527083333334</v>
      </c>
      <c r="C1786" s="5">
        <f t="shared" si="1"/>
        <v>45634</v>
      </c>
      <c r="D1786" s="3" t="s">
        <v>2100</v>
      </c>
      <c r="E1786" s="3" t="s">
        <v>10</v>
      </c>
      <c r="F1786" s="6"/>
      <c r="G1786" s="3">
        <v>-55.0</v>
      </c>
      <c r="H1786" s="7">
        <v>3385.35</v>
      </c>
    </row>
    <row r="1787">
      <c r="A1787" s="3" t="s">
        <v>2101</v>
      </c>
      <c r="B1787" s="4">
        <v>45634.764386574076</v>
      </c>
      <c r="C1787" s="5">
        <f t="shared" si="1"/>
        <v>45634</v>
      </c>
      <c r="D1787" s="3" t="s">
        <v>1694</v>
      </c>
      <c r="E1787" s="3" t="s">
        <v>10</v>
      </c>
      <c r="F1787" s="6"/>
      <c r="G1787" s="7">
        <v>-1800.0</v>
      </c>
      <c r="H1787" s="3">
        <v>833.35</v>
      </c>
    </row>
    <row r="1788">
      <c r="A1788" s="3" t="s">
        <v>2102</v>
      </c>
      <c r="B1788" s="4">
        <v>45634.53525462963</v>
      </c>
      <c r="C1788" s="5">
        <f t="shared" si="1"/>
        <v>45634</v>
      </c>
      <c r="D1788" s="3" t="s">
        <v>529</v>
      </c>
      <c r="E1788" s="3" t="s">
        <v>10</v>
      </c>
      <c r="F1788" s="6"/>
      <c r="G1788" s="3">
        <v>-200.0</v>
      </c>
      <c r="H1788" s="7">
        <v>2938.35</v>
      </c>
    </row>
    <row r="1789">
      <c r="A1789" s="3" t="s">
        <v>2103</v>
      </c>
      <c r="B1789" s="4">
        <v>45634.55458333333</v>
      </c>
      <c r="C1789" s="5">
        <f t="shared" si="1"/>
        <v>45634</v>
      </c>
      <c r="D1789" s="3" t="s">
        <v>27</v>
      </c>
      <c r="E1789" s="3" t="s">
        <v>10</v>
      </c>
      <c r="F1789" s="6"/>
      <c r="G1789" s="3">
        <v>-5.0</v>
      </c>
      <c r="H1789" s="7">
        <v>2633.35</v>
      </c>
    </row>
    <row r="1790">
      <c r="A1790" s="3" t="s">
        <v>2104</v>
      </c>
      <c r="B1790" s="4">
        <v>45634.307071759256</v>
      </c>
      <c r="C1790" s="5">
        <f t="shared" si="1"/>
        <v>45634</v>
      </c>
      <c r="D1790" s="3" t="s">
        <v>29</v>
      </c>
      <c r="E1790" s="3" t="s">
        <v>10</v>
      </c>
      <c r="F1790" s="6"/>
      <c r="G1790" s="3">
        <v>-91.0</v>
      </c>
      <c r="H1790" s="7">
        <v>3737.35</v>
      </c>
    </row>
    <row r="1791">
      <c r="A1791" s="3" t="s">
        <v>2103</v>
      </c>
      <c r="B1791" s="4">
        <v>45634.55458333333</v>
      </c>
      <c r="C1791" s="5">
        <f t="shared" si="1"/>
        <v>45634</v>
      </c>
      <c r="D1791" s="3" t="s">
        <v>71</v>
      </c>
      <c r="E1791" s="3" t="s">
        <v>10</v>
      </c>
      <c r="F1791" s="6"/>
      <c r="G1791" s="3">
        <v>-300.0</v>
      </c>
      <c r="H1791" s="7">
        <v>2638.35</v>
      </c>
    </row>
    <row r="1792">
      <c r="A1792" s="3" t="s">
        <v>2105</v>
      </c>
      <c r="B1792" s="4">
        <v>45633.45537037037</v>
      </c>
      <c r="C1792" s="5">
        <f t="shared" si="1"/>
        <v>45633</v>
      </c>
      <c r="D1792" s="3" t="s">
        <v>12</v>
      </c>
      <c r="E1792" s="3" t="s">
        <v>10</v>
      </c>
      <c r="F1792" s="6"/>
      <c r="G1792" s="3">
        <v>-33.0</v>
      </c>
      <c r="H1792" s="7">
        <v>5927.35</v>
      </c>
    </row>
    <row r="1793">
      <c r="A1793" s="3" t="s">
        <v>2106</v>
      </c>
      <c r="B1793" s="4">
        <v>45633.43274305556</v>
      </c>
      <c r="C1793" s="5">
        <f t="shared" si="1"/>
        <v>45633</v>
      </c>
      <c r="D1793" s="3" t="s">
        <v>2107</v>
      </c>
      <c r="E1793" s="3" t="s">
        <v>10</v>
      </c>
      <c r="F1793" s="6"/>
      <c r="G1793" s="3">
        <v>-100.0</v>
      </c>
      <c r="H1793" s="7">
        <v>7753.35</v>
      </c>
    </row>
    <row r="1794">
      <c r="A1794" s="3" t="s">
        <v>2105</v>
      </c>
      <c r="B1794" s="4">
        <v>45633.45537037037</v>
      </c>
      <c r="C1794" s="5">
        <f t="shared" si="1"/>
        <v>45633</v>
      </c>
      <c r="D1794" s="3" t="s">
        <v>15</v>
      </c>
      <c r="E1794" s="3" t="s">
        <v>10</v>
      </c>
      <c r="F1794" s="6"/>
      <c r="G1794" s="7">
        <v>-1550.0</v>
      </c>
      <c r="H1794" s="7">
        <v>5960.35</v>
      </c>
    </row>
    <row r="1795">
      <c r="A1795" s="3" t="s">
        <v>2108</v>
      </c>
      <c r="B1795" s="4">
        <v>45633.48388888889</v>
      </c>
      <c r="C1795" s="5">
        <f t="shared" si="1"/>
        <v>45633</v>
      </c>
      <c r="D1795" s="3" t="s">
        <v>2109</v>
      </c>
      <c r="E1795" s="3" t="s">
        <v>10</v>
      </c>
      <c r="F1795" s="6"/>
      <c r="G1795" s="7">
        <v>-1300.0</v>
      </c>
      <c r="H1795" s="7">
        <v>4627.35</v>
      </c>
    </row>
    <row r="1796">
      <c r="A1796" s="3" t="s">
        <v>2110</v>
      </c>
      <c r="B1796" s="4">
        <v>45633.35543981481</v>
      </c>
      <c r="C1796" s="5">
        <f t="shared" si="1"/>
        <v>45633</v>
      </c>
      <c r="D1796" s="3" t="s">
        <v>1657</v>
      </c>
      <c r="E1796" s="3" t="s">
        <v>10</v>
      </c>
      <c r="F1796" s="7">
        <v>3317.0</v>
      </c>
      <c r="G1796" s="6"/>
      <c r="H1796" s="7">
        <v>8463.35</v>
      </c>
    </row>
    <row r="1797">
      <c r="A1797" s="3" t="s">
        <v>2111</v>
      </c>
      <c r="B1797" s="4">
        <v>45633.44935185185</v>
      </c>
      <c r="C1797" s="5">
        <f t="shared" si="1"/>
        <v>45633</v>
      </c>
      <c r="D1797" s="3" t="s">
        <v>418</v>
      </c>
      <c r="E1797" s="3" t="s">
        <v>10</v>
      </c>
      <c r="F1797" s="6"/>
      <c r="G1797" s="3">
        <v>-243.0</v>
      </c>
      <c r="H1797" s="7">
        <v>7510.35</v>
      </c>
    </row>
    <row r="1798">
      <c r="A1798" s="3" t="s">
        <v>2112</v>
      </c>
      <c r="B1798" s="4">
        <v>45633.5059375</v>
      </c>
      <c r="C1798" s="5">
        <f t="shared" si="1"/>
        <v>45633</v>
      </c>
      <c r="D1798" s="3" t="s">
        <v>698</v>
      </c>
      <c r="E1798" s="3" t="s">
        <v>10</v>
      </c>
      <c r="F1798" s="6"/>
      <c r="G1798" s="3">
        <v>-150.0</v>
      </c>
      <c r="H1798" s="7">
        <v>4098.35</v>
      </c>
    </row>
    <row r="1799">
      <c r="A1799" s="3" t="s">
        <v>2113</v>
      </c>
      <c r="B1799" s="4">
        <v>45633.621828703705</v>
      </c>
      <c r="C1799" s="5">
        <f t="shared" si="1"/>
        <v>45633</v>
      </c>
      <c r="D1799" s="3" t="s">
        <v>2114</v>
      </c>
      <c r="E1799" s="3" t="s">
        <v>10</v>
      </c>
      <c r="F1799" s="6"/>
      <c r="G1799" s="3">
        <v>-50.0</v>
      </c>
      <c r="H1799" s="7">
        <v>3828.35</v>
      </c>
    </row>
    <row r="1800">
      <c r="A1800" s="3" t="s">
        <v>2115</v>
      </c>
      <c r="B1800" s="4">
        <v>45633.55962962963</v>
      </c>
      <c r="C1800" s="5">
        <f t="shared" si="1"/>
        <v>45633</v>
      </c>
      <c r="D1800" s="3" t="s">
        <v>2116</v>
      </c>
      <c r="E1800" s="3" t="s">
        <v>10</v>
      </c>
      <c r="F1800" s="6"/>
      <c r="G1800" s="3">
        <v>-220.0</v>
      </c>
      <c r="H1800" s="7">
        <v>3878.35</v>
      </c>
    </row>
    <row r="1801">
      <c r="A1801" s="3" t="s">
        <v>2117</v>
      </c>
      <c r="B1801" s="4">
        <v>45633.489212962966</v>
      </c>
      <c r="C1801" s="5">
        <f t="shared" si="1"/>
        <v>45633</v>
      </c>
      <c r="D1801" s="3" t="s">
        <v>2118</v>
      </c>
      <c r="E1801" s="3" t="s">
        <v>10</v>
      </c>
      <c r="F1801" s="6"/>
      <c r="G1801" s="3">
        <v>-350.0</v>
      </c>
      <c r="H1801" s="7">
        <v>4248.35</v>
      </c>
    </row>
    <row r="1802">
      <c r="A1802" s="3" t="s">
        <v>2119</v>
      </c>
      <c r="B1802" s="4">
        <v>45633.38668981481</v>
      </c>
      <c r="C1802" s="5">
        <f t="shared" si="1"/>
        <v>45633</v>
      </c>
      <c r="D1802" s="3" t="s">
        <v>27</v>
      </c>
      <c r="E1802" s="3" t="s">
        <v>10</v>
      </c>
      <c r="F1802" s="6"/>
      <c r="G1802" s="3">
        <v>-10.0</v>
      </c>
      <c r="H1802" s="7">
        <v>7853.35</v>
      </c>
    </row>
    <row r="1803">
      <c r="A1803" s="3" t="s">
        <v>2120</v>
      </c>
      <c r="B1803" s="4">
        <v>45633.172326388885</v>
      </c>
      <c r="C1803" s="5">
        <f t="shared" si="1"/>
        <v>45633</v>
      </c>
      <c r="D1803" s="3" t="s">
        <v>27</v>
      </c>
      <c r="E1803" s="3" t="s">
        <v>10</v>
      </c>
      <c r="F1803" s="6"/>
      <c r="G1803" s="3">
        <v>-57.0</v>
      </c>
      <c r="H1803" s="7">
        <v>5237.35</v>
      </c>
    </row>
    <row r="1804">
      <c r="A1804" s="3" t="s">
        <v>2121</v>
      </c>
      <c r="B1804" s="4">
        <v>45633.306539351855</v>
      </c>
      <c r="C1804" s="5">
        <f t="shared" si="1"/>
        <v>45633</v>
      </c>
      <c r="D1804" s="3" t="s">
        <v>29</v>
      </c>
      <c r="E1804" s="3" t="s">
        <v>10</v>
      </c>
      <c r="F1804" s="6"/>
      <c r="G1804" s="3">
        <v>-91.0</v>
      </c>
      <c r="H1804" s="7">
        <v>5146.35</v>
      </c>
    </row>
    <row r="1805">
      <c r="A1805" s="3" t="s">
        <v>2119</v>
      </c>
      <c r="B1805" s="4">
        <v>45633.38668981481</v>
      </c>
      <c r="C1805" s="5">
        <f t="shared" si="1"/>
        <v>45633</v>
      </c>
      <c r="D1805" s="3" t="s">
        <v>2122</v>
      </c>
      <c r="E1805" s="3" t="s">
        <v>10</v>
      </c>
      <c r="F1805" s="6"/>
      <c r="G1805" s="3">
        <v>-600.0</v>
      </c>
      <c r="H1805" s="7">
        <v>7863.35</v>
      </c>
    </row>
    <row r="1806">
      <c r="A1806" s="3" t="s">
        <v>2120</v>
      </c>
      <c r="B1806" s="4">
        <v>45633.172326388885</v>
      </c>
      <c r="C1806" s="5">
        <f t="shared" si="1"/>
        <v>45633</v>
      </c>
      <c r="D1806" s="3" t="s">
        <v>2087</v>
      </c>
      <c r="E1806" s="3" t="s">
        <v>10</v>
      </c>
      <c r="F1806" s="6"/>
      <c r="G1806" s="7">
        <v>-10600.0</v>
      </c>
      <c r="H1806" s="7">
        <v>5294.35</v>
      </c>
    </row>
    <row r="1807">
      <c r="A1807" s="3" t="s">
        <v>2123</v>
      </c>
      <c r="B1807" s="4">
        <v>45633.168078703704</v>
      </c>
      <c r="C1807" s="5">
        <f t="shared" si="1"/>
        <v>45633</v>
      </c>
      <c r="D1807" s="3" t="s">
        <v>53</v>
      </c>
      <c r="E1807" s="3" t="s">
        <v>10</v>
      </c>
      <c r="F1807" s="7">
        <v>9103.0</v>
      </c>
      <c r="G1807" s="6"/>
      <c r="H1807" s="7">
        <v>15894.35</v>
      </c>
    </row>
    <row r="1808">
      <c r="A1808" s="3" t="s">
        <v>2108</v>
      </c>
      <c r="B1808" s="4">
        <v>45633.48388888889</v>
      </c>
      <c r="C1808" s="5">
        <f t="shared" si="1"/>
        <v>45633</v>
      </c>
      <c r="D1808" s="3" t="s">
        <v>220</v>
      </c>
      <c r="E1808" s="3" t="s">
        <v>10</v>
      </c>
      <c r="F1808" s="6"/>
      <c r="G1808" s="3">
        <v>-29.0</v>
      </c>
      <c r="H1808" s="7">
        <v>4598.35</v>
      </c>
    </row>
    <row r="1809">
      <c r="A1809" s="3" t="s">
        <v>2124</v>
      </c>
      <c r="B1809" s="4">
        <v>45632.70788194444</v>
      </c>
      <c r="C1809" s="5">
        <f t="shared" si="1"/>
        <v>45632</v>
      </c>
      <c r="D1809" s="3" t="s">
        <v>484</v>
      </c>
      <c r="E1809" s="3" t="s">
        <v>10</v>
      </c>
      <c r="F1809" s="6"/>
      <c r="G1809" s="3">
        <v>-100.0</v>
      </c>
      <c r="H1809" s="7">
        <v>7964.35</v>
      </c>
    </row>
    <row r="1810">
      <c r="A1810" s="3" t="s">
        <v>2125</v>
      </c>
      <c r="B1810" s="4">
        <v>45632.579513888886</v>
      </c>
      <c r="C1810" s="5">
        <f t="shared" si="1"/>
        <v>45632</v>
      </c>
      <c r="D1810" s="3" t="s">
        <v>484</v>
      </c>
      <c r="E1810" s="3" t="s">
        <v>10</v>
      </c>
      <c r="F1810" s="6"/>
      <c r="G1810" s="3">
        <v>-50.0</v>
      </c>
      <c r="H1810" s="3">
        <v>508.35</v>
      </c>
    </row>
    <row r="1811">
      <c r="A1811" s="3" t="s">
        <v>2126</v>
      </c>
      <c r="B1811" s="4">
        <v>45632.399247685185</v>
      </c>
      <c r="C1811" s="5">
        <f t="shared" si="1"/>
        <v>45632</v>
      </c>
      <c r="D1811" s="3" t="s">
        <v>484</v>
      </c>
      <c r="E1811" s="3" t="s">
        <v>10</v>
      </c>
      <c r="F1811" s="6"/>
      <c r="G1811" s="3">
        <v>-40.0</v>
      </c>
      <c r="H1811" s="7">
        <v>1237.35</v>
      </c>
    </row>
    <row r="1812">
      <c r="A1812" s="3" t="s">
        <v>2127</v>
      </c>
      <c r="B1812" s="4">
        <v>45632.674363425926</v>
      </c>
      <c r="C1812" s="5">
        <f t="shared" si="1"/>
        <v>45632</v>
      </c>
      <c r="D1812" s="3" t="s">
        <v>2128</v>
      </c>
      <c r="E1812" s="3" t="s">
        <v>10</v>
      </c>
      <c r="F1812" s="7">
        <v>30000.0</v>
      </c>
      <c r="G1812" s="6"/>
      <c r="H1812" s="7">
        <v>30458.35</v>
      </c>
    </row>
    <row r="1813">
      <c r="A1813" s="3" t="s">
        <v>2129</v>
      </c>
      <c r="B1813" s="4">
        <v>45632.40175925926</v>
      </c>
      <c r="C1813" s="5">
        <f t="shared" si="1"/>
        <v>45632</v>
      </c>
      <c r="D1813" s="3" t="s">
        <v>2130</v>
      </c>
      <c r="E1813" s="3" t="s">
        <v>10</v>
      </c>
      <c r="F1813" s="6"/>
      <c r="G1813" s="3">
        <v>-70.0</v>
      </c>
      <c r="H1813" s="7">
        <v>1167.35</v>
      </c>
    </row>
    <row r="1814">
      <c r="A1814" s="3" t="s">
        <v>2131</v>
      </c>
      <c r="B1814" s="4">
        <v>45632.58275462963</v>
      </c>
      <c r="C1814" s="5">
        <f t="shared" si="1"/>
        <v>45632</v>
      </c>
      <c r="D1814" s="3" t="s">
        <v>2132</v>
      </c>
      <c r="E1814" s="3" t="s">
        <v>10</v>
      </c>
      <c r="F1814" s="6"/>
      <c r="G1814" s="3">
        <v>-50.0</v>
      </c>
      <c r="H1814" s="3">
        <v>458.35</v>
      </c>
    </row>
    <row r="1815">
      <c r="A1815" s="3" t="s">
        <v>2133</v>
      </c>
      <c r="B1815" s="4">
        <v>45632.770682870374</v>
      </c>
      <c r="C1815" s="5">
        <f t="shared" si="1"/>
        <v>45632</v>
      </c>
      <c r="D1815" s="3" t="s">
        <v>12</v>
      </c>
      <c r="E1815" s="3" t="s">
        <v>10</v>
      </c>
      <c r="F1815" s="6"/>
      <c r="G1815" s="3">
        <v>-13.0</v>
      </c>
      <c r="H1815" s="7">
        <v>7346.35</v>
      </c>
    </row>
    <row r="1816">
      <c r="A1816" s="3" t="s">
        <v>2134</v>
      </c>
      <c r="B1816" s="4">
        <v>45632.56652777778</v>
      </c>
      <c r="C1816" s="5">
        <f t="shared" si="1"/>
        <v>45632</v>
      </c>
      <c r="D1816" s="3" t="s">
        <v>12</v>
      </c>
      <c r="E1816" s="3" t="s">
        <v>10</v>
      </c>
      <c r="F1816" s="6"/>
      <c r="G1816" s="3">
        <v>-7.0</v>
      </c>
      <c r="H1816" s="3">
        <v>558.35</v>
      </c>
    </row>
    <row r="1817">
      <c r="A1817" s="3" t="s">
        <v>2135</v>
      </c>
      <c r="B1817" s="4">
        <v>45632.46171296296</v>
      </c>
      <c r="C1817" s="5">
        <f t="shared" si="1"/>
        <v>45632</v>
      </c>
      <c r="D1817" s="3" t="s">
        <v>12</v>
      </c>
      <c r="E1817" s="3" t="s">
        <v>10</v>
      </c>
      <c r="F1817" s="6"/>
      <c r="G1817" s="3">
        <v>-7.0</v>
      </c>
      <c r="H1817" s="3">
        <v>395.35</v>
      </c>
    </row>
    <row r="1818">
      <c r="A1818" s="3" t="s">
        <v>2136</v>
      </c>
      <c r="B1818" s="4">
        <v>45632.412511574075</v>
      </c>
      <c r="C1818" s="5">
        <f t="shared" si="1"/>
        <v>45632</v>
      </c>
      <c r="D1818" s="3" t="s">
        <v>14</v>
      </c>
      <c r="E1818" s="3" t="s">
        <v>10</v>
      </c>
      <c r="F1818" s="6"/>
      <c r="G1818" s="3">
        <v>-100.0</v>
      </c>
      <c r="H1818" s="7">
        <v>1067.35</v>
      </c>
    </row>
    <row r="1819">
      <c r="A1819" s="3" t="s">
        <v>2135</v>
      </c>
      <c r="B1819" s="4">
        <v>45632.46171296296</v>
      </c>
      <c r="C1819" s="5">
        <f t="shared" si="1"/>
        <v>45632</v>
      </c>
      <c r="D1819" s="3" t="s">
        <v>2137</v>
      </c>
      <c r="E1819" s="3" t="s">
        <v>10</v>
      </c>
      <c r="F1819" s="6"/>
      <c r="G1819" s="3">
        <v>-160.0</v>
      </c>
      <c r="H1819" s="3">
        <v>402.35</v>
      </c>
    </row>
    <row r="1820">
      <c r="A1820" s="3" t="s">
        <v>2133</v>
      </c>
      <c r="B1820" s="4">
        <v>45632.770682870374</v>
      </c>
      <c r="C1820" s="5">
        <f t="shared" si="1"/>
        <v>45632</v>
      </c>
      <c r="D1820" s="3" t="s">
        <v>24</v>
      </c>
      <c r="E1820" s="3" t="s">
        <v>10</v>
      </c>
      <c r="F1820" s="6"/>
      <c r="G1820" s="3">
        <v>-600.0</v>
      </c>
      <c r="H1820" s="7">
        <v>7359.35</v>
      </c>
    </row>
    <row r="1821">
      <c r="A1821" s="3" t="s">
        <v>2134</v>
      </c>
      <c r="B1821" s="4">
        <v>45632.56652777778</v>
      </c>
      <c r="C1821" s="5">
        <f t="shared" si="1"/>
        <v>45632</v>
      </c>
      <c r="D1821" s="3" t="s">
        <v>15</v>
      </c>
      <c r="E1821" s="3" t="s">
        <v>10</v>
      </c>
      <c r="F1821" s="6"/>
      <c r="G1821" s="3">
        <v>-300.0</v>
      </c>
      <c r="H1821" s="3">
        <v>565.35</v>
      </c>
    </row>
    <row r="1822">
      <c r="A1822" s="3" t="s">
        <v>2138</v>
      </c>
      <c r="B1822" s="4">
        <v>45632.32946759259</v>
      </c>
      <c r="C1822" s="5">
        <f t="shared" si="1"/>
        <v>45632</v>
      </c>
      <c r="D1822" s="3" t="s">
        <v>2139</v>
      </c>
      <c r="E1822" s="3" t="s">
        <v>10</v>
      </c>
      <c r="F1822" s="7">
        <v>1050.0</v>
      </c>
      <c r="G1822" s="6"/>
      <c r="H1822" s="7">
        <v>1277.35</v>
      </c>
    </row>
    <row r="1823">
      <c r="A1823" s="3" t="s">
        <v>2140</v>
      </c>
      <c r="B1823" s="4">
        <v>45632.56576388889</v>
      </c>
      <c r="C1823" s="5">
        <f t="shared" si="1"/>
        <v>45632</v>
      </c>
      <c r="D1823" s="3" t="s">
        <v>1657</v>
      </c>
      <c r="E1823" s="3" t="s">
        <v>10</v>
      </c>
      <c r="F1823" s="3">
        <v>500.0</v>
      </c>
      <c r="G1823" s="6"/>
      <c r="H1823" s="3">
        <v>865.35</v>
      </c>
    </row>
    <row r="1824">
      <c r="A1824" s="3" t="s">
        <v>2141</v>
      </c>
      <c r="B1824" s="4">
        <v>45632.86751157408</v>
      </c>
      <c r="C1824" s="5">
        <f t="shared" si="1"/>
        <v>45632</v>
      </c>
      <c r="D1824" s="3" t="s">
        <v>27</v>
      </c>
      <c r="E1824" s="3" t="s">
        <v>10</v>
      </c>
      <c r="F1824" s="6"/>
      <c r="G1824" s="3">
        <v>-5.0</v>
      </c>
      <c r="H1824" s="7">
        <v>6841.35</v>
      </c>
    </row>
    <row r="1825">
      <c r="A1825" s="3" t="s">
        <v>2142</v>
      </c>
      <c r="B1825" s="4">
        <v>45632.70427083333</v>
      </c>
      <c r="C1825" s="5">
        <f t="shared" si="1"/>
        <v>45632</v>
      </c>
      <c r="D1825" s="3" t="s">
        <v>27</v>
      </c>
      <c r="E1825" s="3" t="s">
        <v>10</v>
      </c>
      <c r="F1825" s="6"/>
      <c r="G1825" s="3">
        <v>-57.0</v>
      </c>
      <c r="H1825" s="7">
        <v>8064.35</v>
      </c>
    </row>
    <row r="1826">
      <c r="A1826" s="3" t="s">
        <v>2143</v>
      </c>
      <c r="B1826" s="4">
        <v>45632.68241898148</v>
      </c>
      <c r="C1826" s="5">
        <f t="shared" si="1"/>
        <v>45632</v>
      </c>
      <c r="D1826" s="3" t="s">
        <v>27</v>
      </c>
      <c r="E1826" s="3" t="s">
        <v>10</v>
      </c>
      <c r="F1826" s="6"/>
      <c r="G1826" s="3">
        <v>-57.0</v>
      </c>
      <c r="H1826" s="7">
        <v>18901.35</v>
      </c>
    </row>
    <row r="1827">
      <c r="A1827" s="3" t="s">
        <v>2144</v>
      </c>
      <c r="B1827" s="4">
        <v>45632.42842592593</v>
      </c>
      <c r="C1827" s="5">
        <f t="shared" si="1"/>
        <v>45632</v>
      </c>
      <c r="D1827" s="3" t="s">
        <v>27</v>
      </c>
      <c r="E1827" s="3" t="s">
        <v>10</v>
      </c>
      <c r="F1827" s="6"/>
      <c r="G1827" s="3">
        <v>-5.0</v>
      </c>
      <c r="H1827" s="3">
        <v>562.35</v>
      </c>
    </row>
    <row r="1828">
      <c r="A1828" s="3" t="s">
        <v>2145</v>
      </c>
      <c r="B1828" s="4">
        <v>45632.906539351854</v>
      </c>
      <c r="C1828" s="5">
        <f t="shared" si="1"/>
        <v>45632</v>
      </c>
      <c r="D1828" s="3" t="s">
        <v>2146</v>
      </c>
      <c r="E1828" s="3" t="s">
        <v>10</v>
      </c>
      <c r="F1828" s="6"/>
      <c r="G1828" s="3">
        <v>-50.0</v>
      </c>
      <c r="H1828" s="7">
        <v>6791.35</v>
      </c>
    </row>
    <row r="1829">
      <c r="A1829" s="3" t="s">
        <v>2147</v>
      </c>
      <c r="B1829" s="4">
        <v>45632.719502314816</v>
      </c>
      <c r="C1829" s="5">
        <f t="shared" si="1"/>
        <v>45632</v>
      </c>
      <c r="D1829" s="3" t="s">
        <v>2148</v>
      </c>
      <c r="E1829" s="3" t="s">
        <v>10</v>
      </c>
      <c r="F1829" s="6"/>
      <c r="G1829" s="3">
        <v>-5.0</v>
      </c>
      <c r="H1829" s="7">
        <v>7959.35</v>
      </c>
    </row>
    <row r="1830">
      <c r="A1830" s="3" t="s">
        <v>2142</v>
      </c>
      <c r="B1830" s="4">
        <v>45632.70427083333</v>
      </c>
      <c r="C1830" s="5">
        <f t="shared" si="1"/>
        <v>45632</v>
      </c>
      <c r="D1830" s="3" t="s">
        <v>2148</v>
      </c>
      <c r="E1830" s="3" t="s">
        <v>10</v>
      </c>
      <c r="F1830" s="6"/>
      <c r="G1830" s="7">
        <v>-10780.0</v>
      </c>
      <c r="H1830" s="7">
        <v>8121.35</v>
      </c>
    </row>
    <row r="1831">
      <c r="A1831" s="3" t="s">
        <v>2141</v>
      </c>
      <c r="B1831" s="4">
        <v>45632.86751157408</v>
      </c>
      <c r="C1831" s="5">
        <f t="shared" si="1"/>
        <v>45632</v>
      </c>
      <c r="D1831" s="3" t="s">
        <v>157</v>
      </c>
      <c r="E1831" s="3" t="s">
        <v>10</v>
      </c>
      <c r="F1831" s="6"/>
      <c r="G1831" s="3">
        <v>-500.0</v>
      </c>
      <c r="H1831" s="7">
        <v>6846.35</v>
      </c>
    </row>
    <row r="1832">
      <c r="A1832" s="3" t="s">
        <v>2143</v>
      </c>
      <c r="B1832" s="4">
        <v>45632.68241898148</v>
      </c>
      <c r="C1832" s="5">
        <f t="shared" si="1"/>
        <v>45632</v>
      </c>
      <c r="D1832" s="3" t="s">
        <v>157</v>
      </c>
      <c r="E1832" s="3" t="s">
        <v>10</v>
      </c>
      <c r="F1832" s="6"/>
      <c r="G1832" s="7">
        <v>-11500.0</v>
      </c>
      <c r="H1832" s="7">
        <v>18958.35</v>
      </c>
    </row>
    <row r="1833">
      <c r="A1833" s="3" t="s">
        <v>2149</v>
      </c>
      <c r="B1833" s="4">
        <v>45632.30603009259</v>
      </c>
      <c r="C1833" s="5">
        <f t="shared" si="1"/>
        <v>45632</v>
      </c>
      <c r="D1833" s="3" t="s">
        <v>29</v>
      </c>
      <c r="E1833" s="3" t="s">
        <v>10</v>
      </c>
      <c r="F1833" s="6"/>
      <c r="G1833" s="3">
        <v>-91.0</v>
      </c>
      <c r="H1833" s="3">
        <v>227.35</v>
      </c>
    </row>
    <row r="1834">
      <c r="A1834" s="3" t="s">
        <v>2150</v>
      </c>
      <c r="B1834" s="4">
        <v>45632.4634375</v>
      </c>
      <c r="C1834" s="5">
        <f t="shared" si="1"/>
        <v>45632</v>
      </c>
      <c r="D1834" s="3" t="s">
        <v>482</v>
      </c>
      <c r="E1834" s="3" t="s">
        <v>10</v>
      </c>
      <c r="F1834" s="6"/>
      <c r="G1834" s="3">
        <v>-30.0</v>
      </c>
      <c r="H1834" s="3">
        <v>365.35</v>
      </c>
    </row>
    <row r="1835">
      <c r="A1835" s="3" t="s">
        <v>2144</v>
      </c>
      <c r="B1835" s="4">
        <v>45632.42842592593</v>
      </c>
      <c r="C1835" s="5">
        <f t="shared" si="1"/>
        <v>45632</v>
      </c>
      <c r="D1835" s="3" t="s">
        <v>2151</v>
      </c>
      <c r="E1835" s="3" t="s">
        <v>10</v>
      </c>
      <c r="F1835" s="6"/>
      <c r="G1835" s="3">
        <v>-500.0</v>
      </c>
      <c r="H1835" s="3">
        <v>567.35</v>
      </c>
    </row>
    <row r="1836">
      <c r="A1836" s="3" t="s">
        <v>2152</v>
      </c>
      <c r="B1836" s="4">
        <v>45631.53980324074</v>
      </c>
      <c r="C1836" s="5">
        <f t="shared" si="1"/>
        <v>45631</v>
      </c>
      <c r="D1836" s="3" t="s">
        <v>484</v>
      </c>
      <c r="E1836" s="3" t="s">
        <v>10</v>
      </c>
      <c r="F1836" s="6"/>
      <c r="G1836" s="3">
        <v>-40.0</v>
      </c>
      <c r="H1836" s="3">
        <v>309.35</v>
      </c>
    </row>
    <row r="1837">
      <c r="A1837" s="3" t="s">
        <v>2153</v>
      </c>
      <c r="B1837" s="4">
        <v>45631.43829861111</v>
      </c>
      <c r="C1837" s="5">
        <f t="shared" si="1"/>
        <v>45631</v>
      </c>
      <c r="D1837" s="3" t="s">
        <v>2154</v>
      </c>
      <c r="E1837" s="3" t="s">
        <v>10</v>
      </c>
      <c r="F1837" s="6"/>
      <c r="G1837" s="3">
        <v>-50.0</v>
      </c>
      <c r="H1837" s="3">
        <v>349.35</v>
      </c>
    </row>
    <row r="1838">
      <c r="A1838" s="3" t="s">
        <v>2155</v>
      </c>
      <c r="B1838" s="4">
        <v>45631.98085648148</v>
      </c>
      <c r="C1838" s="5">
        <f t="shared" si="1"/>
        <v>45631</v>
      </c>
      <c r="D1838" s="3" t="s">
        <v>12</v>
      </c>
      <c r="E1838" s="3" t="s">
        <v>10</v>
      </c>
      <c r="F1838" s="6"/>
      <c r="G1838" s="3">
        <v>-7.0</v>
      </c>
      <c r="H1838" s="3">
        <v>318.35</v>
      </c>
    </row>
    <row r="1839">
      <c r="A1839" s="3" t="s">
        <v>2156</v>
      </c>
      <c r="B1839" s="4">
        <v>45631.38445601852</v>
      </c>
      <c r="C1839" s="5">
        <f t="shared" si="1"/>
        <v>45631</v>
      </c>
      <c r="D1839" s="3" t="s">
        <v>12</v>
      </c>
      <c r="E1839" s="3" t="s">
        <v>10</v>
      </c>
      <c r="F1839" s="6"/>
      <c r="G1839" s="3">
        <v>-13.0</v>
      </c>
      <c r="H1839" s="3">
        <v>529.35</v>
      </c>
    </row>
    <row r="1840">
      <c r="A1840" s="3" t="s">
        <v>2155</v>
      </c>
      <c r="B1840" s="4">
        <v>45631.98085648148</v>
      </c>
      <c r="C1840" s="5">
        <f t="shared" si="1"/>
        <v>45631</v>
      </c>
      <c r="D1840" s="3" t="s">
        <v>2157</v>
      </c>
      <c r="E1840" s="3" t="s">
        <v>10</v>
      </c>
      <c r="F1840" s="6"/>
      <c r="G1840" s="3">
        <v>-150.0</v>
      </c>
      <c r="H1840" s="3">
        <v>325.35</v>
      </c>
    </row>
    <row r="1841">
      <c r="A1841" s="3" t="s">
        <v>2158</v>
      </c>
      <c r="B1841" s="4">
        <v>45631.400555555556</v>
      </c>
      <c r="C1841" s="5">
        <f t="shared" si="1"/>
        <v>45631</v>
      </c>
      <c r="D1841" s="3" t="s">
        <v>2159</v>
      </c>
      <c r="E1841" s="3" t="s">
        <v>10</v>
      </c>
      <c r="F1841" s="6"/>
      <c r="G1841" s="3">
        <v>-30.0</v>
      </c>
      <c r="H1841" s="3">
        <v>499.35</v>
      </c>
    </row>
    <row r="1842">
      <c r="A1842" s="3" t="s">
        <v>2156</v>
      </c>
      <c r="B1842" s="4">
        <v>45631.38445601852</v>
      </c>
      <c r="C1842" s="5">
        <f t="shared" si="1"/>
        <v>45631</v>
      </c>
      <c r="D1842" s="3" t="s">
        <v>24</v>
      </c>
      <c r="E1842" s="3" t="s">
        <v>10</v>
      </c>
      <c r="F1842" s="6"/>
      <c r="G1842" s="7">
        <v>-1000.0</v>
      </c>
      <c r="H1842" s="3">
        <v>542.35</v>
      </c>
    </row>
    <row r="1843">
      <c r="A1843" s="3" t="s">
        <v>2160</v>
      </c>
      <c r="B1843" s="4">
        <v>45631.57809027778</v>
      </c>
      <c r="C1843" s="5">
        <f t="shared" si="1"/>
        <v>45631</v>
      </c>
      <c r="D1843" s="3" t="s">
        <v>1657</v>
      </c>
      <c r="E1843" s="3" t="s">
        <v>10</v>
      </c>
      <c r="F1843" s="7">
        <v>4000.0</v>
      </c>
      <c r="G1843" s="6"/>
      <c r="H1843" s="7">
        <v>4309.35</v>
      </c>
    </row>
    <row r="1844">
      <c r="A1844" s="3" t="s">
        <v>2161</v>
      </c>
      <c r="B1844" s="4">
        <v>45631.38371527778</v>
      </c>
      <c r="C1844" s="5">
        <f t="shared" si="1"/>
        <v>45631</v>
      </c>
      <c r="D1844" s="3" t="s">
        <v>1657</v>
      </c>
      <c r="E1844" s="3" t="s">
        <v>10</v>
      </c>
      <c r="F1844" s="7">
        <v>1200.0</v>
      </c>
      <c r="G1844" s="6"/>
      <c r="H1844" s="7">
        <v>1542.35</v>
      </c>
    </row>
    <row r="1845">
      <c r="A1845" s="3" t="s">
        <v>2162</v>
      </c>
      <c r="B1845" s="4">
        <v>45631.41881944444</v>
      </c>
      <c r="C1845" s="5">
        <f t="shared" si="1"/>
        <v>45631</v>
      </c>
      <c r="D1845" s="3" t="s">
        <v>2163</v>
      </c>
      <c r="E1845" s="3" t="s">
        <v>10</v>
      </c>
      <c r="F1845" s="6"/>
      <c r="G1845" s="3">
        <v>-100.0</v>
      </c>
      <c r="H1845" s="3">
        <v>399.35</v>
      </c>
    </row>
    <row r="1846">
      <c r="A1846" s="3" t="s">
        <v>2164</v>
      </c>
      <c r="B1846" s="4">
        <v>45631.57832175926</v>
      </c>
      <c r="C1846" s="5">
        <f t="shared" si="1"/>
        <v>45631</v>
      </c>
      <c r="D1846" s="3" t="s">
        <v>27</v>
      </c>
      <c r="E1846" s="3" t="s">
        <v>10</v>
      </c>
      <c r="F1846" s="6"/>
      <c r="G1846" s="3">
        <v>-34.0</v>
      </c>
      <c r="H1846" s="3">
        <v>475.35</v>
      </c>
    </row>
    <row r="1847">
      <c r="A1847" s="3" t="s">
        <v>2164</v>
      </c>
      <c r="B1847" s="4">
        <v>45631.57832175926</v>
      </c>
      <c r="C1847" s="5">
        <f t="shared" si="1"/>
        <v>45631</v>
      </c>
      <c r="D1847" s="3" t="s">
        <v>2165</v>
      </c>
      <c r="E1847" s="3" t="s">
        <v>10</v>
      </c>
      <c r="F1847" s="6"/>
      <c r="G1847" s="7">
        <v>-3800.0</v>
      </c>
      <c r="H1847" s="3">
        <v>509.35</v>
      </c>
    </row>
    <row r="1848">
      <c r="A1848" s="3" t="s">
        <v>2166</v>
      </c>
      <c r="B1848" s="4">
        <v>45631.28649305556</v>
      </c>
      <c r="C1848" s="5">
        <f t="shared" si="1"/>
        <v>45631</v>
      </c>
      <c r="D1848" s="3" t="s">
        <v>29</v>
      </c>
      <c r="E1848" s="3" t="s">
        <v>10</v>
      </c>
      <c r="F1848" s="6"/>
      <c r="G1848" s="3">
        <v>-91.0</v>
      </c>
      <c r="H1848" s="3">
        <v>342.35</v>
      </c>
    </row>
    <row r="1849">
      <c r="A1849" s="3" t="s">
        <v>2167</v>
      </c>
      <c r="B1849" s="4">
        <v>45630.77238425926</v>
      </c>
      <c r="C1849" s="5">
        <f t="shared" si="1"/>
        <v>45630</v>
      </c>
      <c r="D1849" s="3" t="s">
        <v>484</v>
      </c>
      <c r="E1849" s="3" t="s">
        <v>10</v>
      </c>
      <c r="F1849" s="6"/>
      <c r="G1849" s="3">
        <v>-70.0</v>
      </c>
      <c r="H1849" s="7">
        <v>2781.35</v>
      </c>
    </row>
    <row r="1850">
      <c r="A1850" s="3" t="s">
        <v>2168</v>
      </c>
      <c r="B1850" s="4">
        <v>45630.34853009259</v>
      </c>
      <c r="C1850" s="5">
        <f t="shared" si="1"/>
        <v>45630</v>
      </c>
      <c r="D1850" s="3" t="s">
        <v>484</v>
      </c>
      <c r="E1850" s="3" t="s">
        <v>10</v>
      </c>
      <c r="F1850" s="6"/>
      <c r="G1850" s="3">
        <v>-100.0</v>
      </c>
      <c r="H1850" s="3">
        <v>488.35</v>
      </c>
    </row>
    <row r="1851">
      <c r="A1851" s="3" t="s">
        <v>2169</v>
      </c>
      <c r="B1851" s="4">
        <v>45630.340416666666</v>
      </c>
      <c r="C1851" s="5">
        <f t="shared" si="1"/>
        <v>45630</v>
      </c>
      <c r="D1851" s="3" t="s">
        <v>484</v>
      </c>
      <c r="E1851" s="3" t="s">
        <v>10</v>
      </c>
      <c r="F1851" s="6"/>
      <c r="G1851" s="3">
        <v>-50.0</v>
      </c>
      <c r="H1851" s="3">
        <v>88.35</v>
      </c>
    </row>
    <row r="1852">
      <c r="A1852" s="3" t="s">
        <v>2170</v>
      </c>
      <c r="B1852" s="4">
        <v>45630.377974537034</v>
      </c>
      <c r="C1852" s="5">
        <f t="shared" si="1"/>
        <v>45630</v>
      </c>
      <c r="D1852" s="3" t="s">
        <v>2171</v>
      </c>
      <c r="E1852" s="3" t="s">
        <v>10</v>
      </c>
      <c r="F1852" s="6"/>
      <c r="G1852" s="3">
        <v>-40.0</v>
      </c>
      <c r="H1852" s="3">
        <v>348.35</v>
      </c>
    </row>
    <row r="1853">
      <c r="A1853" s="3" t="s">
        <v>2172</v>
      </c>
      <c r="B1853" s="4">
        <v>45630.3525</v>
      </c>
      <c r="C1853" s="5">
        <f t="shared" si="1"/>
        <v>45630</v>
      </c>
      <c r="D1853" s="3" t="s">
        <v>2173</v>
      </c>
      <c r="E1853" s="3" t="s">
        <v>10</v>
      </c>
      <c r="F1853" s="6"/>
      <c r="G1853" s="3">
        <v>-100.0</v>
      </c>
      <c r="H1853" s="3">
        <v>388.35</v>
      </c>
    </row>
    <row r="1854">
      <c r="A1854" s="3" t="s">
        <v>2174</v>
      </c>
      <c r="B1854" s="4">
        <v>45630.86515046296</v>
      </c>
      <c r="C1854" s="5">
        <f t="shared" si="1"/>
        <v>45630</v>
      </c>
      <c r="D1854" s="3" t="s">
        <v>2175</v>
      </c>
      <c r="E1854" s="3" t="s">
        <v>10</v>
      </c>
      <c r="F1854" s="6"/>
      <c r="G1854" s="3">
        <v>-20.0</v>
      </c>
      <c r="H1854" s="3">
        <v>463.35</v>
      </c>
    </row>
    <row r="1855">
      <c r="A1855" s="3" t="s">
        <v>2176</v>
      </c>
      <c r="B1855" s="4">
        <v>45630.40710648148</v>
      </c>
      <c r="C1855" s="5">
        <f t="shared" si="1"/>
        <v>45630</v>
      </c>
      <c r="D1855" s="3" t="s">
        <v>2177</v>
      </c>
      <c r="E1855" s="3" t="s">
        <v>10</v>
      </c>
      <c r="F1855" s="6"/>
      <c r="G1855" s="3">
        <v>-80.0</v>
      </c>
      <c r="H1855" s="3">
        <v>188.35</v>
      </c>
    </row>
    <row r="1856">
      <c r="A1856" s="3" t="s">
        <v>2178</v>
      </c>
      <c r="B1856" s="4">
        <v>45630.86806712963</v>
      </c>
      <c r="C1856" s="5">
        <f t="shared" si="1"/>
        <v>45630</v>
      </c>
      <c r="D1856" s="3" t="s">
        <v>2179</v>
      </c>
      <c r="E1856" s="3" t="s">
        <v>10</v>
      </c>
      <c r="F1856" s="6"/>
      <c r="G1856" s="3">
        <v>-30.0</v>
      </c>
      <c r="H1856" s="3">
        <v>433.35</v>
      </c>
    </row>
    <row r="1857">
      <c r="A1857" s="3" t="s">
        <v>2180</v>
      </c>
      <c r="B1857" s="4">
        <v>45630.82981481482</v>
      </c>
      <c r="C1857" s="5">
        <f t="shared" si="1"/>
        <v>45630</v>
      </c>
      <c r="D1857" s="3" t="s">
        <v>2181</v>
      </c>
      <c r="E1857" s="3" t="s">
        <v>10</v>
      </c>
      <c r="F1857" s="6"/>
      <c r="G1857" s="3">
        <v>-90.0</v>
      </c>
      <c r="H1857" s="3">
        <v>483.35</v>
      </c>
    </row>
    <row r="1858">
      <c r="A1858" s="3" t="s">
        <v>2182</v>
      </c>
      <c r="B1858" s="4">
        <v>45630.390393518515</v>
      </c>
      <c r="C1858" s="5">
        <f t="shared" si="1"/>
        <v>45630</v>
      </c>
      <c r="D1858" s="3" t="s">
        <v>2183</v>
      </c>
      <c r="E1858" s="3" t="s">
        <v>10</v>
      </c>
      <c r="F1858" s="6"/>
      <c r="G1858" s="3">
        <v>-80.0</v>
      </c>
      <c r="H1858" s="3">
        <v>268.35</v>
      </c>
    </row>
    <row r="1859">
      <c r="A1859" s="3" t="s">
        <v>2184</v>
      </c>
      <c r="B1859" s="4">
        <v>45630.715891203705</v>
      </c>
      <c r="C1859" s="5">
        <f t="shared" si="1"/>
        <v>45630</v>
      </c>
      <c r="D1859" s="3" t="s">
        <v>2185</v>
      </c>
      <c r="E1859" s="3" t="s">
        <v>10</v>
      </c>
      <c r="F1859" s="6"/>
      <c r="G1859" s="3">
        <v>-100.0</v>
      </c>
      <c r="H1859" s="7">
        <v>2988.35</v>
      </c>
    </row>
    <row r="1860">
      <c r="A1860" s="3" t="s">
        <v>2186</v>
      </c>
      <c r="B1860" s="4">
        <v>45630.82369212963</v>
      </c>
      <c r="C1860" s="5">
        <f t="shared" si="1"/>
        <v>45630</v>
      </c>
      <c r="D1860" s="3" t="s">
        <v>12</v>
      </c>
      <c r="E1860" s="3" t="s">
        <v>10</v>
      </c>
      <c r="F1860" s="6"/>
      <c r="G1860" s="3">
        <v>-53.0</v>
      </c>
      <c r="H1860" s="3">
        <v>573.35</v>
      </c>
    </row>
    <row r="1861">
      <c r="A1861" s="3" t="s">
        <v>2187</v>
      </c>
      <c r="B1861" s="4">
        <v>45630.746469907404</v>
      </c>
      <c r="C1861" s="5">
        <f t="shared" si="1"/>
        <v>45630</v>
      </c>
      <c r="D1861" s="3" t="s">
        <v>12</v>
      </c>
      <c r="E1861" s="3" t="s">
        <v>10</v>
      </c>
      <c r="F1861" s="6"/>
      <c r="G1861" s="3">
        <v>-7.0</v>
      </c>
      <c r="H1861" s="7">
        <v>2851.35</v>
      </c>
    </row>
    <row r="1862">
      <c r="A1862" s="3" t="s">
        <v>2188</v>
      </c>
      <c r="B1862" s="4">
        <v>45630.322546296295</v>
      </c>
      <c r="C1862" s="5">
        <f t="shared" si="1"/>
        <v>45630</v>
      </c>
      <c r="D1862" s="3" t="s">
        <v>12</v>
      </c>
      <c r="E1862" s="3" t="s">
        <v>10</v>
      </c>
      <c r="F1862" s="6"/>
      <c r="G1862" s="3">
        <v>-7.0</v>
      </c>
      <c r="H1862" s="3">
        <v>138.35</v>
      </c>
    </row>
    <row r="1863">
      <c r="A1863" s="3" t="s">
        <v>2187</v>
      </c>
      <c r="B1863" s="4">
        <v>45630.746469907404</v>
      </c>
      <c r="C1863" s="5">
        <f t="shared" si="1"/>
        <v>45630</v>
      </c>
      <c r="D1863" s="3" t="s">
        <v>2189</v>
      </c>
      <c r="E1863" s="3" t="s">
        <v>10</v>
      </c>
      <c r="F1863" s="6"/>
      <c r="G1863" s="3">
        <v>-130.0</v>
      </c>
      <c r="H1863" s="7">
        <v>2858.35</v>
      </c>
    </row>
    <row r="1864">
      <c r="A1864" s="3" t="s">
        <v>2186</v>
      </c>
      <c r="B1864" s="4">
        <v>45630.82369212963</v>
      </c>
      <c r="C1864" s="5">
        <f t="shared" si="1"/>
        <v>45630</v>
      </c>
      <c r="D1864" s="3" t="s">
        <v>2190</v>
      </c>
      <c r="E1864" s="3" t="s">
        <v>10</v>
      </c>
      <c r="F1864" s="6"/>
      <c r="G1864" s="7">
        <v>-3000.0</v>
      </c>
      <c r="H1864" s="3">
        <v>626.35</v>
      </c>
    </row>
    <row r="1865">
      <c r="A1865" s="3" t="s">
        <v>2191</v>
      </c>
      <c r="B1865" s="4">
        <v>45630.28459490741</v>
      </c>
      <c r="C1865" s="5">
        <f t="shared" si="1"/>
        <v>45630</v>
      </c>
      <c r="D1865" s="3" t="s">
        <v>14</v>
      </c>
      <c r="E1865" s="3" t="s">
        <v>10</v>
      </c>
      <c r="F1865" s="6"/>
      <c r="G1865" s="3">
        <v>-70.0</v>
      </c>
      <c r="H1865" s="3">
        <v>645.35</v>
      </c>
    </row>
    <row r="1866">
      <c r="A1866" s="3" t="s">
        <v>2192</v>
      </c>
      <c r="B1866" s="4">
        <v>45630.41280092593</v>
      </c>
      <c r="C1866" s="5">
        <f t="shared" si="1"/>
        <v>45630</v>
      </c>
      <c r="D1866" s="3" t="s">
        <v>2193</v>
      </c>
      <c r="E1866" s="3" t="s">
        <v>10</v>
      </c>
      <c r="F1866" s="6"/>
      <c r="G1866" s="3">
        <v>-100.0</v>
      </c>
      <c r="H1866" s="3">
        <v>88.35</v>
      </c>
    </row>
    <row r="1867">
      <c r="A1867" s="3" t="s">
        <v>2188</v>
      </c>
      <c r="B1867" s="4">
        <v>45630.322546296295</v>
      </c>
      <c r="C1867" s="5">
        <f t="shared" si="1"/>
        <v>45630</v>
      </c>
      <c r="D1867" s="3" t="s">
        <v>24</v>
      </c>
      <c r="E1867" s="3" t="s">
        <v>10</v>
      </c>
      <c r="F1867" s="6"/>
      <c r="G1867" s="3">
        <v>-500.0</v>
      </c>
      <c r="H1867" s="3">
        <v>145.35</v>
      </c>
    </row>
    <row r="1868">
      <c r="A1868" s="3" t="s">
        <v>2194</v>
      </c>
      <c r="B1868" s="4">
        <v>45630.82324074074</v>
      </c>
      <c r="C1868" s="5">
        <f t="shared" si="1"/>
        <v>45630</v>
      </c>
      <c r="D1868" s="3" t="s">
        <v>1657</v>
      </c>
      <c r="E1868" s="3" t="s">
        <v>10</v>
      </c>
      <c r="F1868" s="7">
        <v>3500.0</v>
      </c>
      <c r="G1868" s="6"/>
      <c r="H1868" s="7">
        <v>3626.35</v>
      </c>
    </row>
    <row r="1869">
      <c r="A1869" s="3" t="s">
        <v>2195</v>
      </c>
      <c r="B1869" s="4">
        <v>45630.715104166666</v>
      </c>
      <c r="C1869" s="5">
        <f t="shared" si="1"/>
        <v>45630</v>
      </c>
      <c r="D1869" s="3" t="s">
        <v>1657</v>
      </c>
      <c r="E1869" s="3" t="s">
        <v>10</v>
      </c>
      <c r="F1869" s="7">
        <v>3000.0</v>
      </c>
      <c r="G1869" s="6"/>
      <c r="H1869" s="7">
        <v>3088.35</v>
      </c>
    </row>
    <row r="1870">
      <c r="A1870" s="3" t="s">
        <v>2196</v>
      </c>
      <c r="B1870" s="4">
        <v>45630.348020833335</v>
      </c>
      <c r="C1870" s="5">
        <f t="shared" si="1"/>
        <v>45630</v>
      </c>
      <c r="D1870" s="3" t="s">
        <v>1657</v>
      </c>
      <c r="E1870" s="3" t="s">
        <v>10</v>
      </c>
      <c r="F1870" s="3">
        <v>500.0</v>
      </c>
      <c r="G1870" s="6"/>
      <c r="H1870" s="3">
        <v>588.35</v>
      </c>
    </row>
    <row r="1871">
      <c r="A1871" s="3" t="s">
        <v>2197</v>
      </c>
      <c r="B1871" s="4">
        <v>45630.228993055556</v>
      </c>
      <c r="C1871" s="5">
        <f t="shared" si="1"/>
        <v>45630</v>
      </c>
      <c r="D1871" s="3" t="s">
        <v>1657</v>
      </c>
      <c r="E1871" s="3" t="s">
        <v>10</v>
      </c>
      <c r="F1871" s="7">
        <v>3000.0</v>
      </c>
      <c r="G1871" s="6"/>
      <c r="H1871" s="7">
        <v>3714.35</v>
      </c>
    </row>
    <row r="1872">
      <c r="A1872" s="3" t="s">
        <v>2198</v>
      </c>
      <c r="B1872" s="4">
        <v>45630.80850694444</v>
      </c>
      <c r="C1872" s="5">
        <f t="shared" si="1"/>
        <v>45630</v>
      </c>
      <c r="D1872" s="3" t="s">
        <v>2199</v>
      </c>
      <c r="E1872" s="3" t="s">
        <v>10</v>
      </c>
      <c r="F1872" s="6"/>
      <c r="G1872" s="3">
        <v>-135.0</v>
      </c>
      <c r="H1872" s="3">
        <v>126.35</v>
      </c>
    </row>
    <row r="1873">
      <c r="A1873" s="3" t="s">
        <v>2200</v>
      </c>
      <c r="B1873" s="4">
        <v>45630.78644675926</v>
      </c>
      <c r="C1873" s="5">
        <f t="shared" si="1"/>
        <v>45630</v>
      </c>
      <c r="D1873" s="3" t="s">
        <v>27</v>
      </c>
      <c r="E1873" s="3" t="s">
        <v>10</v>
      </c>
      <c r="F1873" s="6"/>
      <c r="G1873" s="3">
        <v>-20.0</v>
      </c>
      <c r="H1873" s="3">
        <v>261.35</v>
      </c>
    </row>
    <row r="1874">
      <c r="A1874" s="3" t="s">
        <v>2201</v>
      </c>
      <c r="B1874" s="4">
        <v>45630.231527777774</v>
      </c>
      <c r="C1874" s="5">
        <f t="shared" si="1"/>
        <v>45630</v>
      </c>
      <c r="D1874" s="3" t="s">
        <v>575</v>
      </c>
      <c r="E1874" s="3" t="s">
        <v>10</v>
      </c>
      <c r="F1874" s="6"/>
      <c r="G1874" s="7">
        <v>-2999.0</v>
      </c>
      <c r="H1874" s="3">
        <v>715.35</v>
      </c>
    </row>
    <row r="1875">
      <c r="A1875" s="3" t="s">
        <v>2202</v>
      </c>
      <c r="B1875" s="4">
        <v>45630.19671296296</v>
      </c>
      <c r="C1875" s="5">
        <f t="shared" si="1"/>
        <v>45630</v>
      </c>
      <c r="D1875" s="3" t="s">
        <v>29</v>
      </c>
      <c r="E1875" s="3" t="s">
        <v>10</v>
      </c>
      <c r="F1875" s="6"/>
      <c r="G1875" s="3">
        <v>-91.0</v>
      </c>
      <c r="H1875" s="3">
        <v>714.35</v>
      </c>
    </row>
    <row r="1876">
      <c r="A1876" s="3" t="s">
        <v>2200</v>
      </c>
      <c r="B1876" s="4">
        <v>45630.78644675926</v>
      </c>
      <c r="C1876" s="5">
        <f t="shared" si="1"/>
        <v>45630</v>
      </c>
      <c r="D1876" s="3" t="s">
        <v>2203</v>
      </c>
      <c r="E1876" s="3" t="s">
        <v>10</v>
      </c>
      <c r="F1876" s="6"/>
      <c r="G1876" s="7">
        <v>-2500.0</v>
      </c>
      <c r="H1876" s="3">
        <v>281.35</v>
      </c>
    </row>
    <row r="1877">
      <c r="A1877" s="3" t="s">
        <v>2204</v>
      </c>
      <c r="B1877" s="4">
        <v>45629.784791666665</v>
      </c>
      <c r="C1877" s="5">
        <f t="shared" si="1"/>
        <v>45629</v>
      </c>
      <c r="D1877" s="3" t="s">
        <v>2205</v>
      </c>
      <c r="E1877" s="3" t="s">
        <v>10</v>
      </c>
      <c r="F1877" s="7">
        <v>21793.0</v>
      </c>
      <c r="G1877" s="6"/>
      <c r="H1877" s="7">
        <v>21945.35</v>
      </c>
    </row>
    <row r="1878">
      <c r="A1878" s="3" t="s">
        <v>2206</v>
      </c>
      <c r="B1878" s="4">
        <v>45629.78359953704</v>
      </c>
      <c r="C1878" s="5">
        <f t="shared" si="1"/>
        <v>45629</v>
      </c>
      <c r="D1878" s="3" t="s">
        <v>2207</v>
      </c>
      <c r="E1878" s="3" t="s">
        <v>10</v>
      </c>
      <c r="F1878" s="6"/>
      <c r="G1878" s="3">
        <v>-30.0</v>
      </c>
      <c r="H1878" s="3">
        <v>152.35</v>
      </c>
    </row>
    <row r="1879">
      <c r="A1879" s="3" t="s">
        <v>2208</v>
      </c>
      <c r="B1879" s="4">
        <v>45629.764236111114</v>
      </c>
      <c r="C1879" s="5">
        <f t="shared" si="1"/>
        <v>45629</v>
      </c>
      <c r="D1879" s="3" t="s">
        <v>1221</v>
      </c>
      <c r="E1879" s="3" t="s">
        <v>10</v>
      </c>
      <c r="F1879" s="6"/>
      <c r="G1879" s="3">
        <v>-70.0</v>
      </c>
      <c r="H1879" s="3">
        <v>182.35</v>
      </c>
    </row>
    <row r="1880">
      <c r="A1880" s="3" t="s">
        <v>2209</v>
      </c>
      <c r="B1880" s="4">
        <v>45629.81861111111</v>
      </c>
      <c r="C1880" s="5">
        <f t="shared" si="1"/>
        <v>45629</v>
      </c>
      <c r="D1880" s="3" t="s">
        <v>12</v>
      </c>
      <c r="E1880" s="3" t="s">
        <v>10</v>
      </c>
      <c r="F1880" s="6"/>
      <c r="G1880" s="3">
        <v>-7.0</v>
      </c>
      <c r="H1880" s="3">
        <v>805.35</v>
      </c>
    </row>
    <row r="1881">
      <c r="A1881" s="3" t="s">
        <v>2210</v>
      </c>
      <c r="B1881" s="4">
        <v>45629.811886574076</v>
      </c>
      <c r="C1881" s="5">
        <f t="shared" si="1"/>
        <v>45629</v>
      </c>
      <c r="D1881" s="3" t="s">
        <v>12</v>
      </c>
      <c r="E1881" s="3" t="s">
        <v>10</v>
      </c>
      <c r="F1881" s="6"/>
      <c r="G1881" s="3">
        <v>-13.0</v>
      </c>
      <c r="H1881" s="7">
        <v>1162.35</v>
      </c>
    </row>
    <row r="1882">
      <c r="A1882" s="3" t="s">
        <v>2211</v>
      </c>
      <c r="B1882" s="4">
        <v>45629.80799768519</v>
      </c>
      <c r="C1882" s="5">
        <f t="shared" si="1"/>
        <v>45629</v>
      </c>
      <c r="D1882" s="3" t="s">
        <v>12</v>
      </c>
      <c r="E1882" s="3" t="s">
        <v>10</v>
      </c>
      <c r="F1882" s="6"/>
      <c r="G1882" s="3">
        <v>-7.0</v>
      </c>
      <c r="H1882" s="7">
        <v>1715.35</v>
      </c>
    </row>
    <row r="1883">
      <c r="A1883" s="3" t="s">
        <v>2212</v>
      </c>
      <c r="B1883" s="4">
        <v>45629.78560185185</v>
      </c>
      <c r="C1883" s="5">
        <f t="shared" si="1"/>
        <v>45629</v>
      </c>
      <c r="D1883" s="3" t="s">
        <v>12</v>
      </c>
      <c r="E1883" s="3" t="s">
        <v>10</v>
      </c>
      <c r="F1883" s="6"/>
      <c r="G1883" s="3">
        <v>-13.0</v>
      </c>
      <c r="H1883" s="7">
        <v>21332.35</v>
      </c>
    </row>
    <row r="1884">
      <c r="A1884" s="3" t="s">
        <v>2210</v>
      </c>
      <c r="B1884" s="4">
        <v>45629.811886574076</v>
      </c>
      <c r="C1884" s="5">
        <f t="shared" si="1"/>
        <v>45629</v>
      </c>
      <c r="D1884" s="3" t="s">
        <v>14</v>
      </c>
      <c r="E1884" s="3" t="s">
        <v>10</v>
      </c>
      <c r="F1884" s="6"/>
      <c r="G1884" s="3">
        <v>-540.0</v>
      </c>
      <c r="H1884" s="7">
        <v>1175.35</v>
      </c>
    </row>
    <row r="1885">
      <c r="A1885" s="3" t="s">
        <v>2211</v>
      </c>
      <c r="B1885" s="4">
        <v>45629.80799768519</v>
      </c>
      <c r="C1885" s="5">
        <f t="shared" si="1"/>
        <v>45629</v>
      </c>
      <c r="D1885" s="3" t="s">
        <v>14</v>
      </c>
      <c r="E1885" s="3" t="s">
        <v>10</v>
      </c>
      <c r="F1885" s="6"/>
      <c r="G1885" s="3">
        <v>-500.0</v>
      </c>
      <c r="H1885" s="7">
        <v>1722.35</v>
      </c>
    </row>
    <row r="1886">
      <c r="A1886" s="3" t="s">
        <v>2209</v>
      </c>
      <c r="B1886" s="4">
        <v>45629.81861111111</v>
      </c>
      <c r="C1886" s="5">
        <f t="shared" si="1"/>
        <v>45629</v>
      </c>
      <c r="D1886" s="3" t="s">
        <v>2213</v>
      </c>
      <c r="E1886" s="3" t="s">
        <v>10</v>
      </c>
      <c r="F1886" s="6"/>
      <c r="G1886" s="3">
        <v>-350.0</v>
      </c>
      <c r="H1886" s="3">
        <v>812.35</v>
      </c>
    </row>
    <row r="1887">
      <c r="A1887" s="3" t="s">
        <v>2214</v>
      </c>
      <c r="B1887" s="4">
        <v>45629.80708333333</v>
      </c>
      <c r="C1887" s="5">
        <f t="shared" si="1"/>
        <v>45629</v>
      </c>
      <c r="D1887" s="3" t="s">
        <v>2215</v>
      </c>
      <c r="E1887" s="3" t="s">
        <v>10</v>
      </c>
      <c r="F1887" s="6"/>
      <c r="G1887" s="3">
        <v>-10.0</v>
      </c>
      <c r="H1887" s="7">
        <v>2222.35</v>
      </c>
    </row>
    <row r="1888">
      <c r="A1888" s="3" t="s">
        <v>2216</v>
      </c>
      <c r="B1888" s="4">
        <v>45629.787453703706</v>
      </c>
      <c r="C1888" s="5">
        <f t="shared" si="1"/>
        <v>45629</v>
      </c>
      <c r="D1888" s="3" t="s">
        <v>24</v>
      </c>
      <c r="E1888" s="3" t="s">
        <v>10</v>
      </c>
      <c r="F1888" s="6"/>
      <c r="G1888" s="3">
        <v>-100.0</v>
      </c>
      <c r="H1888" s="7">
        <v>2232.35</v>
      </c>
    </row>
    <row r="1889">
      <c r="A1889" s="3" t="s">
        <v>2212</v>
      </c>
      <c r="B1889" s="4">
        <v>45629.78560185185</v>
      </c>
      <c r="C1889" s="5">
        <f t="shared" si="1"/>
        <v>45629</v>
      </c>
      <c r="D1889" s="3" t="s">
        <v>24</v>
      </c>
      <c r="E1889" s="3" t="s">
        <v>10</v>
      </c>
      <c r="F1889" s="6"/>
      <c r="G1889" s="3">
        <v>-600.0</v>
      </c>
      <c r="H1889" s="7">
        <v>21345.35</v>
      </c>
    </row>
    <row r="1890">
      <c r="A1890" s="3" t="s">
        <v>2217</v>
      </c>
      <c r="B1890" s="4">
        <v>45629.36349537037</v>
      </c>
      <c r="C1890" s="5">
        <f t="shared" si="1"/>
        <v>45629</v>
      </c>
      <c r="D1890" s="3" t="s">
        <v>2218</v>
      </c>
      <c r="E1890" s="3" t="s">
        <v>10</v>
      </c>
      <c r="F1890" s="6"/>
      <c r="G1890" s="3">
        <v>-90.0</v>
      </c>
      <c r="H1890" s="3">
        <v>587.35</v>
      </c>
    </row>
    <row r="1891">
      <c r="A1891" s="3" t="s">
        <v>2219</v>
      </c>
      <c r="B1891" s="4">
        <v>45629.78616898148</v>
      </c>
      <c r="C1891" s="5">
        <f t="shared" si="1"/>
        <v>45629</v>
      </c>
      <c r="D1891" s="3" t="s">
        <v>1694</v>
      </c>
      <c r="E1891" s="3" t="s">
        <v>10</v>
      </c>
      <c r="F1891" s="6"/>
      <c r="G1891" s="7">
        <v>-19000.0</v>
      </c>
      <c r="H1891" s="7">
        <v>2332.35</v>
      </c>
    </row>
    <row r="1892">
      <c r="A1892" s="3" t="s">
        <v>2220</v>
      </c>
      <c r="B1892" s="4">
        <v>45629.63234953704</v>
      </c>
      <c r="C1892" s="5">
        <f t="shared" si="1"/>
        <v>45629</v>
      </c>
      <c r="D1892" s="3" t="s">
        <v>698</v>
      </c>
      <c r="E1892" s="3" t="s">
        <v>10</v>
      </c>
      <c r="F1892" s="6"/>
      <c r="G1892" s="3">
        <v>-150.0</v>
      </c>
      <c r="H1892" s="3">
        <v>252.35</v>
      </c>
    </row>
    <row r="1893">
      <c r="A1893" s="3" t="s">
        <v>2221</v>
      </c>
      <c r="B1893" s="4">
        <v>45629.61300925926</v>
      </c>
      <c r="C1893" s="5">
        <f t="shared" si="1"/>
        <v>45629</v>
      </c>
      <c r="D1893" s="3" t="s">
        <v>27</v>
      </c>
      <c r="E1893" s="3" t="s">
        <v>10</v>
      </c>
      <c r="F1893" s="6"/>
      <c r="G1893" s="3">
        <v>-5.0</v>
      </c>
      <c r="H1893" s="3">
        <v>402.35</v>
      </c>
    </row>
    <row r="1894">
      <c r="A1894" s="3" t="s">
        <v>2222</v>
      </c>
      <c r="B1894" s="4">
        <v>45629.16740740741</v>
      </c>
      <c r="C1894" s="5">
        <f t="shared" si="1"/>
        <v>45629</v>
      </c>
      <c r="D1894" s="3" t="s">
        <v>29</v>
      </c>
      <c r="E1894" s="3" t="s">
        <v>10</v>
      </c>
      <c r="F1894" s="6"/>
      <c r="G1894" s="3">
        <v>-91.0</v>
      </c>
      <c r="H1894" s="3">
        <v>677.35</v>
      </c>
    </row>
    <row r="1895">
      <c r="A1895" s="3" t="s">
        <v>2221</v>
      </c>
      <c r="B1895" s="4">
        <v>45629.61300925926</v>
      </c>
      <c r="C1895" s="5">
        <f t="shared" si="1"/>
        <v>45629</v>
      </c>
      <c r="D1895" s="3" t="s">
        <v>482</v>
      </c>
      <c r="E1895" s="3" t="s">
        <v>10</v>
      </c>
      <c r="F1895" s="6"/>
      <c r="G1895" s="3">
        <v>-120.0</v>
      </c>
      <c r="H1895" s="3">
        <v>407.35</v>
      </c>
    </row>
    <row r="1896">
      <c r="A1896" s="3" t="s">
        <v>2223</v>
      </c>
      <c r="B1896" s="4">
        <v>45629.39019675926</v>
      </c>
      <c r="C1896" s="5">
        <f t="shared" si="1"/>
        <v>45629</v>
      </c>
      <c r="D1896" s="3" t="s">
        <v>2224</v>
      </c>
      <c r="E1896" s="3" t="s">
        <v>10</v>
      </c>
      <c r="F1896" s="6"/>
      <c r="G1896" s="3">
        <v>-60.0</v>
      </c>
      <c r="H1896" s="3">
        <v>527.35</v>
      </c>
    </row>
    <row r="1897">
      <c r="A1897" s="3" t="s">
        <v>2225</v>
      </c>
      <c r="B1897" s="4">
        <v>45628.82496527778</v>
      </c>
      <c r="C1897" s="5">
        <f t="shared" si="1"/>
        <v>45628</v>
      </c>
      <c r="D1897" s="3" t="s">
        <v>2226</v>
      </c>
      <c r="E1897" s="3" t="s">
        <v>10</v>
      </c>
      <c r="F1897" s="7">
        <v>3200.0</v>
      </c>
      <c r="G1897" s="6"/>
      <c r="H1897" s="7">
        <v>3758.35</v>
      </c>
    </row>
    <row r="1898">
      <c r="A1898" s="3" t="s">
        <v>2227</v>
      </c>
      <c r="B1898" s="4">
        <v>45628.30701388889</v>
      </c>
      <c r="C1898" s="5">
        <f t="shared" si="1"/>
        <v>45628</v>
      </c>
      <c r="D1898" s="3" t="s">
        <v>2228</v>
      </c>
      <c r="E1898" s="3" t="s">
        <v>10</v>
      </c>
      <c r="F1898" s="7">
        <v>2000.0</v>
      </c>
      <c r="G1898" s="6"/>
      <c r="H1898" s="7">
        <v>2093.35</v>
      </c>
    </row>
    <row r="1899">
      <c r="A1899" s="3" t="s">
        <v>2229</v>
      </c>
      <c r="B1899" s="4">
        <v>45628.8341087963</v>
      </c>
      <c r="C1899" s="5">
        <f t="shared" si="1"/>
        <v>45628</v>
      </c>
      <c r="D1899" s="3" t="s">
        <v>12</v>
      </c>
      <c r="E1899" s="3" t="s">
        <v>10</v>
      </c>
      <c r="F1899" s="6"/>
      <c r="G1899" s="3">
        <v>-7.0</v>
      </c>
      <c r="H1899" s="3">
        <v>768.35</v>
      </c>
    </row>
    <row r="1900">
      <c r="A1900" s="3" t="s">
        <v>2230</v>
      </c>
      <c r="B1900" s="4">
        <v>45628.825370370374</v>
      </c>
      <c r="C1900" s="5">
        <f t="shared" si="1"/>
        <v>45628</v>
      </c>
      <c r="D1900" s="3" t="s">
        <v>12</v>
      </c>
      <c r="E1900" s="3" t="s">
        <v>10</v>
      </c>
      <c r="F1900" s="6"/>
      <c r="G1900" s="3">
        <v>-53.0</v>
      </c>
      <c r="H1900" s="3">
        <v>905.35</v>
      </c>
    </row>
    <row r="1901">
      <c r="A1901" s="3" t="s">
        <v>2231</v>
      </c>
      <c r="B1901" s="4">
        <v>45628.661145833335</v>
      </c>
      <c r="C1901" s="5">
        <f t="shared" si="1"/>
        <v>45628</v>
      </c>
      <c r="D1901" s="3" t="s">
        <v>12</v>
      </c>
      <c r="E1901" s="3" t="s">
        <v>10</v>
      </c>
      <c r="F1901" s="6"/>
      <c r="G1901" s="3">
        <v>-13.0</v>
      </c>
      <c r="H1901" s="3">
        <v>558.35</v>
      </c>
    </row>
    <row r="1902">
      <c r="A1902" s="3" t="s">
        <v>2232</v>
      </c>
      <c r="B1902" s="4">
        <v>45628.379108796296</v>
      </c>
      <c r="C1902" s="5">
        <f t="shared" si="1"/>
        <v>45628</v>
      </c>
      <c r="D1902" s="3" t="s">
        <v>12</v>
      </c>
      <c r="E1902" s="3" t="s">
        <v>10</v>
      </c>
      <c r="F1902" s="6"/>
      <c r="G1902" s="3">
        <v>-7.0</v>
      </c>
      <c r="H1902" s="7">
        <v>1171.35</v>
      </c>
    </row>
    <row r="1903">
      <c r="A1903" s="3" t="s">
        <v>2229</v>
      </c>
      <c r="B1903" s="4">
        <v>45628.8341087963</v>
      </c>
      <c r="C1903" s="5">
        <f t="shared" si="1"/>
        <v>45628</v>
      </c>
      <c r="D1903" s="3" t="s">
        <v>2233</v>
      </c>
      <c r="E1903" s="3" t="s">
        <v>10</v>
      </c>
      <c r="F1903" s="6"/>
      <c r="G1903" s="3">
        <v>-130.0</v>
      </c>
      <c r="H1903" s="3">
        <v>775.35</v>
      </c>
    </row>
    <row r="1904">
      <c r="A1904" s="3" t="s">
        <v>2234</v>
      </c>
      <c r="B1904" s="4">
        <v>45628.35177083333</v>
      </c>
      <c r="C1904" s="5">
        <f t="shared" si="1"/>
        <v>45628</v>
      </c>
      <c r="D1904" s="3" t="s">
        <v>14</v>
      </c>
      <c r="E1904" s="3" t="s">
        <v>10</v>
      </c>
      <c r="F1904" s="6"/>
      <c r="G1904" s="3">
        <v>-80.0</v>
      </c>
      <c r="H1904" s="7">
        <v>1358.35</v>
      </c>
    </row>
    <row r="1905">
      <c r="A1905" s="3" t="s">
        <v>2232</v>
      </c>
      <c r="B1905" s="4">
        <v>45628.379108796296</v>
      </c>
      <c r="C1905" s="5">
        <f t="shared" si="1"/>
        <v>45628</v>
      </c>
      <c r="D1905" s="3" t="s">
        <v>2235</v>
      </c>
      <c r="E1905" s="3" t="s">
        <v>10</v>
      </c>
      <c r="F1905" s="6"/>
      <c r="G1905" s="3">
        <v>-180.0</v>
      </c>
      <c r="H1905" s="7">
        <v>1178.35</v>
      </c>
    </row>
    <row r="1906">
      <c r="A1906" s="3" t="s">
        <v>2231</v>
      </c>
      <c r="B1906" s="4">
        <v>45628.661145833335</v>
      </c>
      <c r="C1906" s="5">
        <f t="shared" si="1"/>
        <v>45628</v>
      </c>
      <c r="D1906" s="3" t="s">
        <v>24</v>
      </c>
      <c r="E1906" s="3" t="s">
        <v>10</v>
      </c>
      <c r="F1906" s="6"/>
      <c r="G1906" s="3">
        <v>-600.0</v>
      </c>
      <c r="H1906" s="3">
        <v>571.35</v>
      </c>
    </row>
    <row r="1907">
      <c r="A1907" s="3" t="s">
        <v>2230</v>
      </c>
      <c r="B1907" s="4">
        <v>45628.825370370374</v>
      </c>
      <c r="C1907" s="5">
        <f t="shared" si="1"/>
        <v>45628</v>
      </c>
      <c r="D1907" s="3" t="s">
        <v>2236</v>
      </c>
      <c r="E1907" s="3" t="s">
        <v>10</v>
      </c>
      <c r="F1907" s="6"/>
      <c r="G1907" s="7">
        <v>-2800.0</v>
      </c>
      <c r="H1907" s="3">
        <v>958.35</v>
      </c>
    </row>
    <row r="1908">
      <c r="A1908" s="3" t="s">
        <v>2237</v>
      </c>
      <c r="B1908" s="4">
        <v>45628.322534722225</v>
      </c>
      <c r="C1908" s="5">
        <f t="shared" si="1"/>
        <v>45628</v>
      </c>
      <c r="D1908" s="3" t="s">
        <v>698</v>
      </c>
      <c r="E1908" s="3" t="s">
        <v>10</v>
      </c>
      <c r="F1908" s="6"/>
      <c r="G1908" s="3">
        <v>-150.0</v>
      </c>
      <c r="H1908" s="7">
        <v>1438.35</v>
      </c>
    </row>
    <row r="1909">
      <c r="A1909" s="3" t="s">
        <v>2238</v>
      </c>
      <c r="B1909" s="4">
        <v>45628.30774305556</v>
      </c>
      <c r="C1909" s="5">
        <f t="shared" si="1"/>
        <v>45628</v>
      </c>
      <c r="D1909" s="3" t="s">
        <v>27</v>
      </c>
      <c r="E1909" s="3" t="s">
        <v>10</v>
      </c>
      <c r="F1909" s="6"/>
      <c r="G1909" s="3">
        <v>-5.0</v>
      </c>
      <c r="H1909" s="7">
        <v>1588.35</v>
      </c>
    </row>
    <row r="1910">
      <c r="A1910" s="3" t="s">
        <v>2238</v>
      </c>
      <c r="B1910" s="4">
        <v>45628.30774305556</v>
      </c>
      <c r="C1910" s="5">
        <f t="shared" si="1"/>
        <v>45628</v>
      </c>
      <c r="D1910" s="3" t="s">
        <v>71</v>
      </c>
      <c r="E1910" s="3" t="s">
        <v>10</v>
      </c>
      <c r="F1910" s="6"/>
      <c r="G1910" s="3">
        <v>-500.0</v>
      </c>
      <c r="H1910" s="7">
        <v>1593.35</v>
      </c>
    </row>
    <row r="1911">
      <c r="A1911" s="3" t="s">
        <v>2239</v>
      </c>
      <c r="B1911" s="4">
        <v>45627.15524305555</v>
      </c>
      <c r="C1911" s="5">
        <f t="shared" si="1"/>
        <v>45627</v>
      </c>
      <c r="D1911" s="3" t="s">
        <v>484</v>
      </c>
      <c r="E1911" s="3" t="s">
        <v>10</v>
      </c>
      <c r="F1911" s="6"/>
      <c r="G1911" s="3">
        <v>-30.0</v>
      </c>
      <c r="H1911" s="3">
        <v>99.35</v>
      </c>
    </row>
    <row r="1912">
      <c r="A1912" s="3" t="s">
        <v>2240</v>
      </c>
      <c r="B1912" s="4">
        <v>45627.531064814815</v>
      </c>
      <c r="C1912" s="5">
        <f t="shared" si="1"/>
        <v>45627</v>
      </c>
      <c r="D1912" s="3" t="s">
        <v>2241</v>
      </c>
      <c r="E1912" s="3" t="s">
        <v>10</v>
      </c>
      <c r="F1912" s="3">
        <v>770.0</v>
      </c>
      <c r="G1912" s="6"/>
      <c r="H1912" s="3">
        <v>818.35</v>
      </c>
    </row>
    <row r="1913">
      <c r="A1913" s="3" t="s">
        <v>2242</v>
      </c>
      <c r="B1913" s="4">
        <v>45627.61644675926</v>
      </c>
      <c r="C1913" s="5">
        <f t="shared" si="1"/>
        <v>45627</v>
      </c>
      <c r="D1913" s="3" t="s">
        <v>2243</v>
      </c>
      <c r="E1913" s="3" t="s">
        <v>10</v>
      </c>
      <c r="F1913" s="3">
        <v>200.0</v>
      </c>
      <c r="G1913" s="6"/>
      <c r="H1913" s="3">
        <v>248.35</v>
      </c>
    </row>
    <row r="1914">
      <c r="A1914" s="3" t="s">
        <v>2244</v>
      </c>
      <c r="B1914" s="4">
        <v>45627.531909722224</v>
      </c>
      <c r="C1914" s="5">
        <f t="shared" si="1"/>
        <v>45627</v>
      </c>
      <c r="D1914" s="3" t="s">
        <v>2245</v>
      </c>
      <c r="E1914" s="3" t="s">
        <v>10</v>
      </c>
      <c r="F1914" s="6"/>
      <c r="G1914" s="3">
        <v>-770.0</v>
      </c>
      <c r="H1914" s="3">
        <v>48.35</v>
      </c>
    </row>
    <row r="1915">
      <c r="A1915" s="3" t="s">
        <v>2246</v>
      </c>
      <c r="B1915" s="4">
        <v>45627.617430555554</v>
      </c>
      <c r="C1915" s="5">
        <f t="shared" si="1"/>
        <v>45627</v>
      </c>
      <c r="D1915" s="3" t="s">
        <v>27</v>
      </c>
      <c r="E1915" s="3" t="s">
        <v>10</v>
      </c>
      <c r="F1915" s="6"/>
      <c r="G1915" s="3">
        <v>-5.0</v>
      </c>
      <c r="H1915" s="3">
        <v>93.35</v>
      </c>
    </row>
    <row r="1916">
      <c r="A1916" s="3" t="s">
        <v>2247</v>
      </c>
      <c r="B1916" s="4">
        <v>45627.523831018516</v>
      </c>
      <c r="C1916" s="5">
        <f t="shared" si="1"/>
        <v>45627</v>
      </c>
      <c r="D1916" s="3" t="s">
        <v>27</v>
      </c>
      <c r="E1916" s="3" t="s">
        <v>10</v>
      </c>
      <c r="F1916" s="6"/>
      <c r="G1916" s="3">
        <v>-2.0</v>
      </c>
      <c r="H1916" s="3">
        <v>48.35</v>
      </c>
    </row>
    <row r="1917">
      <c r="A1917" s="3" t="s">
        <v>2246</v>
      </c>
      <c r="B1917" s="4">
        <v>45627.617430555554</v>
      </c>
      <c r="C1917" s="5">
        <f t="shared" si="1"/>
        <v>45627</v>
      </c>
      <c r="D1917" s="3" t="s">
        <v>2248</v>
      </c>
      <c r="E1917" s="3" t="s">
        <v>10</v>
      </c>
      <c r="F1917" s="6"/>
      <c r="G1917" s="3">
        <v>-150.0</v>
      </c>
      <c r="H1917" s="3">
        <v>98.35</v>
      </c>
    </row>
    <row r="1918">
      <c r="A1918" s="3" t="s">
        <v>2247</v>
      </c>
      <c r="B1918" s="4">
        <v>45627.523831018516</v>
      </c>
      <c r="C1918" s="5">
        <f t="shared" si="1"/>
        <v>45627</v>
      </c>
      <c r="D1918" s="3" t="s">
        <v>2249</v>
      </c>
      <c r="E1918" s="3" t="s">
        <v>10</v>
      </c>
      <c r="F1918" s="6"/>
      <c r="G1918" s="3">
        <v>-49.0</v>
      </c>
      <c r="H1918" s="3">
        <v>50.35</v>
      </c>
    </row>
    <row r="1919">
      <c r="A1919" s="3" t="s">
        <v>2250</v>
      </c>
      <c r="B1919" s="4">
        <v>45626.597025462965</v>
      </c>
      <c r="C1919" s="5">
        <f t="shared" si="1"/>
        <v>45626</v>
      </c>
      <c r="D1919" s="3" t="s">
        <v>484</v>
      </c>
      <c r="E1919" s="3" t="s">
        <v>10</v>
      </c>
      <c r="F1919" s="6"/>
      <c r="G1919" s="3">
        <v>-10.0</v>
      </c>
      <c r="H1919" s="3">
        <v>603.35</v>
      </c>
    </row>
    <row r="1920">
      <c r="A1920" s="3" t="s">
        <v>2251</v>
      </c>
      <c r="B1920" s="4">
        <v>45626.41695601852</v>
      </c>
      <c r="C1920" s="5">
        <f t="shared" si="1"/>
        <v>45626</v>
      </c>
      <c r="D1920" s="3" t="s">
        <v>484</v>
      </c>
      <c r="E1920" s="3" t="s">
        <v>10</v>
      </c>
      <c r="F1920" s="6"/>
      <c r="G1920" s="7">
        <v>-1206.0</v>
      </c>
      <c r="H1920" s="3">
        <v>270.35</v>
      </c>
    </row>
    <row r="1921">
      <c r="A1921" s="3" t="s">
        <v>2252</v>
      </c>
      <c r="B1921" s="4">
        <v>45626.96729166667</v>
      </c>
      <c r="C1921" s="5">
        <f t="shared" si="1"/>
        <v>45626</v>
      </c>
      <c r="D1921" s="3" t="s">
        <v>2253</v>
      </c>
      <c r="E1921" s="3" t="s">
        <v>10</v>
      </c>
      <c r="F1921" s="7">
        <v>1500.0</v>
      </c>
      <c r="G1921" s="6"/>
      <c r="H1921" s="7">
        <v>1512.35</v>
      </c>
    </row>
    <row r="1922">
      <c r="A1922" s="3" t="s">
        <v>2254</v>
      </c>
      <c r="B1922" s="4">
        <v>45626.822291666664</v>
      </c>
      <c r="C1922" s="5">
        <f t="shared" si="1"/>
        <v>45626</v>
      </c>
      <c r="D1922" s="3" t="s">
        <v>2255</v>
      </c>
      <c r="E1922" s="3" t="s">
        <v>10</v>
      </c>
      <c r="F1922" s="7">
        <v>2000.0</v>
      </c>
      <c r="G1922" s="6"/>
      <c r="H1922" s="7">
        <v>2523.35</v>
      </c>
    </row>
    <row r="1923">
      <c r="A1923" s="3" t="s">
        <v>2256</v>
      </c>
      <c r="B1923" s="4">
        <v>45626.98552083333</v>
      </c>
      <c r="C1923" s="5">
        <f t="shared" si="1"/>
        <v>45626</v>
      </c>
      <c r="D1923" s="3" t="s">
        <v>2257</v>
      </c>
      <c r="E1923" s="3" t="s">
        <v>10</v>
      </c>
      <c r="F1923" s="3">
        <v>500.0</v>
      </c>
      <c r="G1923" s="6"/>
      <c r="H1923" s="7">
        <v>2012.35</v>
      </c>
    </row>
    <row r="1924">
      <c r="A1924" s="3" t="s">
        <v>2258</v>
      </c>
      <c r="B1924" s="4">
        <v>45626.58049768519</v>
      </c>
      <c r="C1924" s="5">
        <f t="shared" si="1"/>
        <v>45626</v>
      </c>
      <c r="D1924" s="3" t="s">
        <v>2259</v>
      </c>
      <c r="E1924" s="3" t="s">
        <v>10</v>
      </c>
      <c r="F1924" s="7">
        <v>15000.0</v>
      </c>
      <c r="G1924" s="6"/>
      <c r="H1924" s="7">
        <v>15190.35</v>
      </c>
    </row>
    <row r="1925">
      <c r="A1925" s="3" t="s">
        <v>2260</v>
      </c>
      <c r="B1925" s="4">
        <v>45626.9871875</v>
      </c>
      <c r="C1925" s="5">
        <f t="shared" si="1"/>
        <v>45626</v>
      </c>
      <c r="D1925" s="3" t="s">
        <v>2261</v>
      </c>
      <c r="E1925" s="3" t="s">
        <v>10</v>
      </c>
      <c r="F1925" s="3">
        <v>150.0</v>
      </c>
      <c r="G1925" s="6"/>
      <c r="H1925" s="7">
        <v>2162.35</v>
      </c>
    </row>
    <row r="1926">
      <c r="A1926" s="3" t="s">
        <v>2262</v>
      </c>
      <c r="B1926" s="4">
        <v>45626.41662037037</v>
      </c>
      <c r="C1926" s="5">
        <f t="shared" si="1"/>
        <v>45626</v>
      </c>
      <c r="D1926" s="3" t="s">
        <v>2263</v>
      </c>
      <c r="E1926" s="3" t="s">
        <v>10</v>
      </c>
      <c r="F1926" s="7">
        <v>1300.0</v>
      </c>
      <c r="G1926" s="6"/>
      <c r="H1926" s="7">
        <v>1476.35</v>
      </c>
    </row>
    <row r="1927">
      <c r="A1927" s="3" t="s">
        <v>2264</v>
      </c>
      <c r="B1927" s="4">
        <v>45626.782118055555</v>
      </c>
      <c r="C1927" s="5">
        <f t="shared" si="1"/>
        <v>45626</v>
      </c>
      <c r="D1927" s="3" t="s">
        <v>2265</v>
      </c>
      <c r="E1927" s="3" t="s">
        <v>10</v>
      </c>
      <c r="F1927" s="6"/>
      <c r="G1927" s="3">
        <v>-30.0</v>
      </c>
      <c r="H1927" s="3">
        <v>573.35</v>
      </c>
    </row>
    <row r="1928">
      <c r="A1928" s="3" t="s">
        <v>2266</v>
      </c>
      <c r="B1928" s="4">
        <v>45626.79653935185</v>
      </c>
      <c r="C1928" s="5">
        <f t="shared" si="1"/>
        <v>45626</v>
      </c>
      <c r="D1928" s="3" t="s">
        <v>2267</v>
      </c>
      <c r="E1928" s="3" t="s">
        <v>10</v>
      </c>
      <c r="F1928" s="6"/>
      <c r="G1928" s="3">
        <v>-50.0</v>
      </c>
      <c r="H1928" s="3">
        <v>523.35</v>
      </c>
    </row>
    <row r="1929">
      <c r="A1929" s="3" t="s">
        <v>2268</v>
      </c>
      <c r="B1929" s="4">
        <v>45626.98777777778</v>
      </c>
      <c r="C1929" s="5">
        <f t="shared" si="1"/>
        <v>45626</v>
      </c>
      <c r="D1929" s="3" t="s">
        <v>12</v>
      </c>
      <c r="E1929" s="3" t="s">
        <v>10</v>
      </c>
      <c r="F1929" s="6"/>
      <c r="G1929" s="3">
        <v>-33.0</v>
      </c>
      <c r="H1929" s="3">
        <v>129.35</v>
      </c>
    </row>
    <row r="1930">
      <c r="A1930" s="3" t="s">
        <v>2269</v>
      </c>
      <c r="B1930" s="4">
        <v>45626.32982638889</v>
      </c>
      <c r="C1930" s="5">
        <f t="shared" si="1"/>
        <v>45626</v>
      </c>
      <c r="D1930" s="3" t="s">
        <v>12</v>
      </c>
      <c r="E1930" s="3" t="s">
        <v>10</v>
      </c>
      <c r="F1930" s="6"/>
      <c r="G1930" s="3">
        <v>-7.0</v>
      </c>
      <c r="H1930" s="3">
        <v>531.35</v>
      </c>
    </row>
    <row r="1931">
      <c r="A1931" s="3" t="s">
        <v>2268</v>
      </c>
      <c r="B1931" s="4">
        <v>45626.98777777778</v>
      </c>
      <c r="C1931" s="5">
        <f t="shared" si="1"/>
        <v>45626</v>
      </c>
      <c r="D1931" s="3" t="s">
        <v>505</v>
      </c>
      <c r="E1931" s="3" t="s">
        <v>10</v>
      </c>
      <c r="F1931" s="6"/>
      <c r="G1931" s="7">
        <v>-2000.0</v>
      </c>
      <c r="H1931" s="3">
        <v>162.35</v>
      </c>
    </row>
    <row r="1932">
      <c r="A1932" s="3" t="s">
        <v>2270</v>
      </c>
      <c r="B1932" s="4">
        <v>45626.54392361111</v>
      </c>
      <c r="C1932" s="5">
        <f t="shared" si="1"/>
        <v>45626</v>
      </c>
      <c r="D1932" s="3" t="s">
        <v>14</v>
      </c>
      <c r="E1932" s="3" t="s">
        <v>10</v>
      </c>
      <c r="F1932" s="6"/>
      <c r="G1932" s="3">
        <v>-80.0</v>
      </c>
      <c r="H1932" s="3">
        <v>190.35</v>
      </c>
    </row>
    <row r="1933">
      <c r="A1933" s="3" t="s">
        <v>2269</v>
      </c>
      <c r="B1933" s="4">
        <v>45626.32982638889</v>
      </c>
      <c r="C1933" s="5">
        <f t="shared" si="1"/>
        <v>45626</v>
      </c>
      <c r="D1933" s="3" t="s">
        <v>24</v>
      </c>
      <c r="E1933" s="3" t="s">
        <v>10</v>
      </c>
      <c r="F1933" s="6"/>
      <c r="G1933" s="3">
        <v>-300.0</v>
      </c>
      <c r="H1933" s="3">
        <v>538.35</v>
      </c>
    </row>
    <row r="1934">
      <c r="A1934" s="3" t="s">
        <v>2271</v>
      </c>
      <c r="B1934" s="4">
        <v>45626.32916666667</v>
      </c>
      <c r="C1934" s="5">
        <f t="shared" si="1"/>
        <v>45626</v>
      </c>
      <c r="D1934" s="3" t="s">
        <v>24</v>
      </c>
      <c r="E1934" s="3" t="s">
        <v>10</v>
      </c>
      <c r="F1934" s="6"/>
      <c r="G1934" s="3">
        <v>-100.0</v>
      </c>
      <c r="H1934" s="3">
        <v>838.35</v>
      </c>
    </row>
    <row r="1935">
      <c r="A1935" s="3" t="s">
        <v>2272</v>
      </c>
      <c r="B1935" s="4">
        <v>45626.822800925926</v>
      </c>
      <c r="C1935" s="5">
        <f t="shared" si="1"/>
        <v>45626</v>
      </c>
      <c r="D1935" s="3" t="s">
        <v>2273</v>
      </c>
      <c r="E1935" s="3" t="s">
        <v>10</v>
      </c>
      <c r="F1935" s="6"/>
      <c r="G1935" s="7">
        <v>-2300.0</v>
      </c>
      <c r="H1935" s="3">
        <v>223.35</v>
      </c>
    </row>
    <row r="1936">
      <c r="A1936" s="3" t="s">
        <v>2274</v>
      </c>
      <c r="B1936" s="4">
        <v>45626.5828587963</v>
      </c>
      <c r="C1936" s="5">
        <f t="shared" si="1"/>
        <v>45626</v>
      </c>
      <c r="D1936" s="3" t="s">
        <v>27</v>
      </c>
      <c r="E1936" s="3" t="s">
        <v>10</v>
      </c>
      <c r="F1936" s="6"/>
      <c r="G1936" s="3">
        <v>-20.0</v>
      </c>
      <c r="H1936" s="3">
        <v>613.35</v>
      </c>
    </row>
    <row r="1937">
      <c r="A1937" s="3" t="s">
        <v>2275</v>
      </c>
      <c r="B1937" s="4">
        <v>45626.58150462963</v>
      </c>
      <c r="C1937" s="5">
        <f t="shared" si="1"/>
        <v>45626</v>
      </c>
      <c r="D1937" s="3" t="s">
        <v>27</v>
      </c>
      <c r="E1937" s="3" t="s">
        <v>10</v>
      </c>
      <c r="F1937" s="6"/>
      <c r="G1937" s="3">
        <v>-57.0</v>
      </c>
      <c r="H1937" s="7">
        <v>2633.35</v>
      </c>
    </row>
    <row r="1938">
      <c r="A1938" s="3" t="s">
        <v>2276</v>
      </c>
      <c r="B1938" s="4">
        <v>45626.39900462963</v>
      </c>
      <c r="C1938" s="5">
        <f t="shared" si="1"/>
        <v>45626</v>
      </c>
      <c r="D1938" s="3" t="s">
        <v>27</v>
      </c>
      <c r="E1938" s="3" t="s">
        <v>10</v>
      </c>
      <c r="F1938" s="6"/>
      <c r="G1938" s="3">
        <v>-5.0</v>
      </c>
      <c r="H1938" s="3">
        <v>176.35</v>
      </c>
    </row>
    <row r="1939">
      <c r="A1939" s="3" t="s">
        <v>2277</v>
      </c>
      <c r="B1939" s="4">
        <v>45626.26096064815</v>
      </c>
      <c r="C1939" s="5">
        <f t="shared" si="1"/>
        <v>45626</v>
      </c>
      <c r="D1939" s="3" t="s">
        <v>27</v>
      </c>
      <c r="E1939" s="3" t="s">
        <v>10</v>
      </c>
      <c r="F1939" s="6"/>
      <c r="G1939" s="3">
        <v>-4.0</v>
      </c>
      <c r="H1939" s="3">
        <v>938.35</v>
      </c>
    </row>
    <row r="1940">
      <c r="A1940" s="3" t="s">
        <v>2277</v>
      </c>
      <c r="B1940" s="4">
        <v>45626.26096064815</v>
      </c>
      <c r="C1940" s="5">
        <f t="shared" si="1"/>
        <v>45626</v>
      </c>
      <c r="D1940" s="3" t="s">
        <v>2278</v>
      </c>
      <c r="E1940" s="3" t="s">
        <v>10</v>
      </c>
      <c r="F1940" s="6"/>
      <c r="G1940" s="3">
        <v>-10.0</v>
      </c>
      <c r="H1940" s="3">
        <v>942.35</v>
      </c>
    </row>
    <row r="1941">
      <c r="A1941" s="3" t="s">
        <v>2276</v>
      </c>
      <c r="B1941" s="4">
        <v>45626.39900462963</v>
      </c>
      <c r="C1941" s="5">
        <f t="shared" si="1"/>
        <v>45626</v>
      </c>
      <c r="D1941" s="3" t="s">
        <v>2279</v>
      </c>
      <c r="E1941" s="3" t="s">
        <v>10</v>
      </c>
      <c r="F1941" s="6"/>
      <c r="G1941" s="3">
        <v>-350.0</v>
      </c>
      <c r="H1941" s="3">
        <v>181.35</v>
      </c>
    </row>
    <row r="1942">
      <c r="A1942" s="3" t="s">
        <v>2280</v>
      </c>
      <c r="B1942" s="4">
        <v>45626.95143518518</v>
      </c>
      <c r="C1942" s="5">
        <f t="shared" si="1"/>
        <v>45626</v>
      </c>
      <c r="D1942" s="3" t="s">
        <v>29</v>
      </c>
      <c r="E1942" s="3" t="s">
        <v>10</v>
      </c>
      <c r="F1942" s="6"/>
      <c r="G1942" s="3">
        <v>-91.0</v>
      </c>
      <c r="H1942" s="3">
        <v>12.35</v>
      </c>
    </row>
    <row r="1943">
      <c r="A1943" s="3" t="s">
        <v>2281</v>
      </c>
      <c r="B1943" s="4">
        <v>45626.950208333335</v>
      </c>
      <c r="C1943" s="5">
        <f t="shared" si="1"/>
        <v>45626</v>
      </c>
      <c r="D1943" s="3" t="s">
        <v>29</v>
      </c>
      <c r="E1943" s="3" t="s">
        <v>10</v>
      </c>
      <c r="F1943" s="6"/>
      <c r="G1943" s="3">
        <v>-91.0</v>
      </c>
      <c r="H1943" s="3">
        <v>103.35</v>
      </c>
    </row>
    <row r="1944">
      <c r="A1944" s="3" t="s">
        <v>2274</v>
      </c>
      <c r="B1944" s="4">
        <v>45626.5828587963</v>
      </c>
      <c r="C1944" s="5">
        <f t="shared" si="1"/>
        <v>45626</v>
      </c>
      <c r="D1944" s="3" t="s">
        <v>452</v>
      </c>
      <c r="E1944" s="3" t="s">
        <v>10</v>
      </c>
      <c r="F1944" s="6"/>
      <c r="G1944" s="7">
        <v>-2000.0</v>
      </c>
      <c r="H1944" s="3">
        <v>633.35</v>
      </c>
    </row>
    <row r="1945">
      <c r="A1945" s="3" t="s">
        <v>2275</v>
      </c>
      <c r="B1945" s="4">
        <v>45626.58150462963</v>
      </c>
      <c r="C1945" s="5">
        <f t="shared" si="1"/>
        <v>45626</v>
      </c>
      <c r="D1945" s="3" t="s">
        <v>594</v>
      </c>
      <c r="E1945" s="3" t="s">
        <v>10</v>
      </c>
      <c r="F1945" s="6"/>
      <c r="G1945" s="7">
        <v>-12500.0</v>
      </c>
      <c r="H1945" s="7">
        <v>2690.35</v>
      </c>
    </row>
    <row r="1946">
      <c r="A1946" s="3" t="s">
        <v>2272</v>
      </c>
      <c r="B1946" s="4">
        <v>45626.822800925926</v>
      </c>
      <c r="C1946" s="5">
        <f t="shared" si="1"/>
        <v>45626</v>
      </c>
      <c r="D1946" s="3" t="s">
        <v>220</v>
      </c>
      <c r="E1946" s="3" t="s">
        <v>10</v>
      </c>
      <c r="F1946" s="6"/>
      <c r="G1946" s="3">
        <v>-29.0</v>
      </c>
      <c r="H1946" s="3">
        <v>194.35</v>
      </c>
    </row>
    <row r="1947">
      <c r="A1947" s="3" t="s">
        <v>2282</v>
      </c>
      <c r="B1947" s="4">
        <v>45625.81282407408</v>
      </c>
      <c r="C1947" s="5">
        <f t="shared" si="1"/>
        <v>45625</v>
      </c>
      <c r="D1947" s="3" t="s">
        <v>2283</v>
      </c>
      <c r="E1947" s="3" t="s">
        <v>10</v>
      </c>
      <c r="F1947" s="7">
        <v>1000.0</v>
      </c>
      <c r="G1947" s="6"/>
      <c r="H1947" s="7">
        <v>1043.35</v>
      </c>
    </row>
    <row r="1948">
      <c r="A1948" s="3" t="s">
        <v>2284</v>
      </c>
      <c r="B1948" s="4">
        <v>45625.36337962963</v>
      </c>
      <c r="C1948" s="5">
        <f t="shared" si="1"/>
        <v>45625</v>
      </c>
      <c r="D1948" s="3" t="s">
        <v>2285</v>
      </c>
      <c r="E1948" s="3" t="s">
        <v>10</v>
      </c>
      <c r="F1948" s="7">
        <v>1700.0</v>
      </c>
      <c r="G1948" s="6"/>
      <c r="H1948" s="7">
        <v>1976.35</v>
      </c>
    </row>
    <row r="1949">
      <c r="A1949" s="3" t="s">
        <v>2286</v>
      </c>
      <c r="B1949" s="4">
        <v>45625.74591435185</v>
      </c>
      <c r="C1949" s="5">
        <f t="shared" si="1"/>
        <v>45625</v>
      </c>
      <c r="D1949" s="3" t="s">
        <v>2287</v>
      </c>
      <c r="E1949" s="3" t="s">
        <v>10</v>
      </c>
      <c r="F1949" s="6"/>
      <c r="G1949" s="3">
        <v>-80.0</v>
      </c>
      <c r="H1949" s="3">
        <v>73.35</v>
      </c>
    </row>
    <row r="1950">
      <c r="A1950" s="3" t="s">
        <v>2288</v>
      </c>
      <c r="B1950" s="4">
        <v>45625.34662037037</v>
      </c>
      <c r="C1950" s="5">
        <f t="shared" si="1"/>
        <v>45625</v>
      </c>
      <c r="D1950" s="3" t="s">
        <v>2289</v>
      </c>
      <c r="E1950" s="3" t="s">
        <v>10</v>
      </c>
      <c r="F1950" s="6"/>
      <c r="G1950" s="3">
        <v>-90.0</v>
      </c>
      <c r="H1950" s="3">
        <v>276.35</v>
      </c>
    </row>
    <row r="1951">
      <c r="A1951" s="3" t="s">
        <v>2290</v>
      </c>
      <c r="B1951" s="4">
        <v>45625.36568287037</v>
      </c>
      <c r="C1951" s="5">
        <f t="shared" si="1"/>
        <v>45625</v>
      </c>
      <c r="D1951" s="3" t="s">
        <v>12</v>
      </c>
      <c r="E1951" s="3" t="s">
        <v>10</v>
      </c>
      <c r="F1951" s="6"/>
      <c r="G1951" s="3">
        <v>-33.0</v>
      </c>
      <c r="H1951" s="3">
        <v>243.35</v>
      </c>
    </row>
    <row r="1952">
      <c r="A1952" s="3" t="s">
        <v>2290</v>
      </c>
      <c r="B1952" s="4">
        <v>45625.36568287037</v>
      </c>
      <c r="C1952" s="5">
        <f t="shared" si="1"/>
        <v>45625</v>
      </c>
      <c r="D1952" s="3" t="s">
        <v>2291</v>
      </c>
      <c r="E1952" s="3" t="s">
        <v>10</v>
      </c>
      <c r="F1952" s="6"/>
      <c r="G1952" s="7">
        <v>-1700.0</v>
      </c>
      <c r="H1952" s="3">
        <v>276.35</v>
      </c>
    </row>
    <row r="1953">
      <c r="A1953" s="3" t="s">
        <v>2292</v>
      </c>
      <c r="B1953" s="4">
        <v>45625.3422337963</v>
      </c>
      <c r="C1953" s="5">
        <f t="shared" si="1"/>
        <v>45625</v>
      </c>
      <c r="D1953" s="3" t="s">
        <v>24</v>
      </c>
      <c r="E1953" s="3" t="s">
        <v>10</v>
      </c>
      <c r="F1953" s="6"/>
      <c r="G1953" s="3">
        <v>-80.0</v>
      </c>
      <c r="H1953" s="3">
        <v>366.35</v>
      </c>
    </row>
    <row r="1954">
      <c r="A1954" s="3" t="s">
        <v>2293</v>
      </c>
      <c r="B1954" s="4">
        <v>45625.76755787037</v>
      </c>
      <c r="C1954" s="5">
        <f t="shared" si="1"/>
        <v>45625</v>
      </c>
      <c r="D1954" s="3" t="s">
        <v>2294</v>
      </c>
      <c r="E1954" s="3" t="s">
        <v>10</v>
      </c>
      <c r="F1954" s="6"/>
      <c r="G1954" s="3">
        <v>-30.0</v>
      </c>
      <c r="H1954" s="3">
        <v>43.35</v>
      </c>
    </row>
    <row r="1955">
      <c r="A1955" s="3" t="s">
        <v>2295</v>
      </c>
      <c r="B1955" s="4">
        <v>45625.55862268519</v>
      </c>
      <c r="C1955" s="5">
        <f t="shared" si="1"/>
        <v>45625</v>
      </c>
      <c r="D1955" s="3" t="s">
        <v>66</v>
      </c>
      <c r="E1955" s="3" t="s">
        <v>10</v>
      </c>
      <c r="F1955" s="6"/>
      <c r="G1955" s="3">
        <v>-90.0</v>
      </c>
      <c r="H1955" s="3">
        <v>153.35</v>
      </c>
    </row>
    <row r="1956">
      <c r="A1956" s="3" t="s">
        <v>2296</v>
      </c>
      <c r="B1956" s="4">
        <v>45625.93641203704</v>
      </c>
      <c r="C1956" s="5">
        <f t="shared" si="1"/>
        <v>45625</v>
      </c>
      <c r="D1956" s="3" t="s">
        <v>29</v>
      </c>
      <c r="E1956" s="3" t="s">
        <v>10</v>
      </c>
      <c r="F1956" s="6"/>
      <c r="G1956" s="3">
        <v>-91.0</v>
      </c>
      <c r="H1956" s="3">
        <v>952.35</v>
      </c>
    </row>
    <row r="1957">
      <c r="A1957" s="3" t="s">
        <v>2297</v>
      </c>
      <c r="B1957" s="4">
        <v>45624.323113425926</v>
      </c>
      <c r="C1957" s="5">
        <f t="shared" si="1"/>
        <v>45624</v>
      </c>
      <c r="D1957" s="3" t="s">
        <v>2298</v>
      </c>
      <c r="E1957" s="3" t="s">
        <v>10</v>
      </c>
      <c r="F1957" s="6"/>
      <c r="G1957" s="3">
        <v>-90.0</v>
      </c>
      <c r="H1957" s="3">
        <v>992.35</v>
      </c>
    </row>
    <row r="1958">
      <c r="A1958" s="3" t="s">
        <v>2299</v>
      </c>
      <c r="B1958" s="4">
        <v>45624.84380787037</v>
      </c>
      <c r="C1958" s="5">
        <f t="shared" si="1"/>
        <v>45624</v>
      </c>
      <c r="D1958" s="3" t="s">
        <v>2300</v>
      </c>
      <c r="E1958" s="3" t="s">
        <v>10</v>
      </c>
      <c r="F1958" s="6"/>
      <c r="G1958" s="3">
        <v>-30.0</v>
      </c>
      <c r="H1958" s="3">
        <v>882.35</v>
      </c>
    </row>
    <row r="1959">
      <c r="A1959" s="3" t="s">
        <v>2301</v>
      </c>
      <c r="B1959" s="4">
        <v>45624.82131944445</v>
      </c>
      <c r="C1959" s="5">
        <f t="shared" si="1"/>
        <v>45624</v>
      </c>
      <c r="D1959" s="3" t="s">
        <v>300</v>
      </c>
      <c r="E1959" s="3" t="s">
        <v>10</v>
      </c>
      <c r="F1959" s="6"/>
      <c r="G1959" s="3">
        <v>-80.0</v>
      </c>
      <c r="H1959" s="3">
        <v>912.35</v>
      </c>
    </row>
    <row r="1960">
      <c r="A1960" s="3" t="s">
        <v>2302</v>
      </c>
      <c r="B1960" s="4">
        <v>45624.310219907406</v>
      </c>
      <c r="C1960" s="5">
        <f t="shared" si="1"/>
        <v>45624</v>
      </c>
      <c r="D1960" s="3" t="s">
        <v>12</v>
      </c>
      <c r="E1960" s="3" t="s">
        <v>10</v>
      </c>
      <c r="F1960" s="6"/>
      <c r="G1960" s="3">
        <v>-23.0</v>
      </c>
      <c r="H1960" s="7">
        <v>1082.35</v>
      </c>
    </row>
    <row r="1961">
      <c r="A1961" s="3" t="s">
        <v>2303</v>
      </c>
      <c r="B1961" s="4">
        <v>45624.30677083333</v>
      </c>
      <c r="C1961" s="5">
        <f t="shared" si="1"/>
        <v>45624</v>
      </c>
      <c r="D1961" s="3" t="s">
        <v>12</v>
      </c>
      <c r="E1961" s="3" t="s">
        <v>10</v>
      </c>
      <c r="F1961" s="6"/>
      <c r="G1961" s="3">
        <v>-7.0</v>
      </c>
      <c r="H1961" s="7">
        <v>2305.35</v>
      </c>
    </row>
    <row r="1962">
      <c r="A1962" s="3" t="s">
        <v>2303</v>
      </c>
      <c r="B1962" s="4">
        <v>45624.30677083333</v>
      </c>
      <c r="C1962" s="5">
        <f t="shared" si="1"/>
        <v>45624</v>
      </c>
      <c r="D1962" s="3" t="s">
        <v>100</v>
      </c>
      <c r="E1962" s="3" t="s">
        <v>10</v>
      </c>
      <c r="F1962" s="6"/>
      <c r="G1962" s="3">
        <v>-350.0</v>
      </c>
      <c r="H1962" s="7">
        <v>2312.35</v>
      </c>
    </row>
    <row r="1963">
      <c r="A1963" s="3" t="s">
        <v>2302</v>
      </c>
      <c r="B1963" s="4">
        <v>45624.310219907406</v>
      </c>
      <c r="C1963" s="5">
        <f t="shared" si="1"/>
        <v>45624</v>
      </c>
      <c r="D1963" s="3" t="s">
        <v>15</v>
      </c>
      <c r="E1963" s="3" t="s">
        <v>10</v>
      </c>
      <c r="F1963" s="6"/>
      <c r="G1963" s="7">
        <v>-1200.0</v>
      </c>
      <c r="H1963" s="7">
        <v>1105.35</v>
      </c>
    </row>
    <row r="1964">
      <c r="A1964" s="3" t="s">
        <v>2304</v>
      </c>
      <c r="B1964" s="4">
        <v>45624.846134259256</v>
      </c>
      <c r="C1964" s="5">
        <f t="shared" si="1"/>
        <v>45624</v>
      </c>
      <c r="D1964" s="3" t="s">
        <v>27</v>
      </c>
      <c r="E1964" s="3" t="s">
        <v>10</v>
      </c>
      <c r="F1964" s="6"/>
      <c r="G1964" s="3">
        <v>-5.0</v>
      </c>
      <c r="H1964" s="3">
        <v>537.35</v>
      </c>
    </row>
    <row r="1965">
      <c r="A1965" s="3" t="s">
        <v>2304</v>
      </c>
      <c r="B1965" s="4">
        <v>45624.846134259256</v>
      </c>
      <c r="C1965" s="5">
        <f t="shared" si="1"/>
        <v>45624</v>
      </c>
      <c r="D1965" s="3" t="s">
        <v>286</v>
      </c>
      <c r="E1965" s="3" t="s">
        <v>10</v>
      </c>
      <c r="F1965" s="6"/>
      <c r="G1965" s="3">
        <v>-340.0</v>
      </c>
      <c r="H1965" s="3">
        <v>542.35</v>
      </c>
    </row>
    <row r="1966">
      <c r="A1966" s="3" t="s">
        <v>2305</v>
      </c>
      <c r="B1966" s="4">
        <v>45624.87898148148</v>
      </c>
      <c r="C1966" s="5">
        <f t="shared" si="1"/>
        <v>45624</v>
      </c>
      <c r="D1966" s="3" t="s">
        <v>1331</v>
      </c>
      <c r="E1966" s="3" t="s">
        <v>10</v>
      </c>
      <c r="F1966" s="6"/>
      <c r="G1966" s="3">
        <v>-91.0</v>
      </c>
      <c r="H1966" s="3">
        <v>446.35</v>
      </c>
    </row>
    <row r="1967">
      <c r="A1967" s="3" t="s">
        <v>2306</v>
      </c>
      <c r="B1967" s="4">
        <v>45623.26611111111</v>
      </c>
      <c r="C1967" s="5">
        <f t="shared" si="1"/>
        <v>45623</v>
      </c>
      <c r="D1967" s="3" t="s">
        <v>2307</v>
      </c>
      <c r="E1967" s="3" t="s">
        <v>10</v>
      </c>
      <c r="F1967" s="3">
        <v>700.0</v>
      </c>
      <c r="G1967" s="6"/>
      <c r="H1967" s="3">
        <v>786.35</v>
      </c>
    </row>
    <row r="1968">
      <c r="A1968" s="3" t="s">
        <v>2308</v>
      </c>
      <c r="B1968" s="4">
        <v>45623.818923611114</v>
      </c>
      <c r="C1968" s="5">
        <f t="shared" si="1"/>
        <v>45623</v>
      </c>
      <c r="D1968" s="3" t="s">
        <v>2309</v>
      </c>
      <c r="E1968" s="3" t="s">
        <v>10</v>
      </c>
      <c r="F1968" s="6"/>
      <c r="G1968" s="3">
        <v>-30.0</v>
      </c>
      <c r="H1968" s="7">
        <v>2908.35</v>
      </c>
    </row>
    <row r="1969">
      <c r="A1969" s="3" t="s">
        <v>2310</v>
      </c>
      <c r="B1969" s="4">
        <v>45623.330509259256</v>
      </c>
      <c r="C1969" s="5">
        <f t="shared" si="1"/>
        <v>45623</v>
      </c>
      <c r="D1969" s="3" t="s">
        <v>2311</v>
      </c>
      <c r="E1969" s="3" t="s">
        <v>10</v>
      </c>
      <c r="F1969" s="6"/>
      <c r="G1969" s="3">
        <v>-90.0</v>
      </c>
      <c r="H1969" s="3">
        <v>539.35</v>
      </c>
    </row>
    <row r="1970">
      <c r="A1970" s="3" t="s">
        <v>2312</v>
      </c>
      <c r="B1970" s="4">
        <v>45623.783425925925</v>
      </c>
      <c r="C1970" s="5">
        <f t="shared" si="1"/>
        <v>45623</v>
      </c>
      <c r="D1970" s="3" t="s">
        <v>12</v>
      </c>
      <c r="E1970" s="3" t="s">
        <v>10</v>
      </c>
      <c r="F1970" s="6"/>
      <c r="G1970" s="3">
        <v>-7.0</v>
      </c>
      <c r="H1970" s="7">
        <v>3048.35</v>
      </c>
    </row>
    <row r="1971">
      <c r="A1971" s="3" t="s">
        <v>2313</v>
      </c>
      <c r="B1971" s="4">
        <v>45623.77883101852</v>
      </c>
      <c r="C1971" s="5">
        <f t="shared" si="1"/>
        <v>45623</v>
      </c>
      <c r="D1971" s="3" t="s">
        <v>12</v>
      </c>
      <c r="E1971" s="3" t="s">
        <v>10</v>
      </c>
      <c r="F1971" s="6"/>
      <c r="G1971" s="3">
        <v>-7.0</v>
      </c>
      <c r="H1971" s="7">
        <v>3335.35</v>
      </c>
    </row>
    <row r="1972">
      <c r="A1972" s="3" t="s">
        <v>2314</v>
      </c>
      <c r="B1972" s="4">
        <v>45623.599583333336</v>
      </c>
      <c r="C1972" s="5">
        <f t="shared" si="1"/>
        <v>45623</v>
      </c>
      <c r="D1972" s="3" t="s">
        <v>12</v>
      </c>
      <c r="E1972" s="3" t="s">
        <v>10</v>
      </c>
      <c r="F1972" s="6"/>
      <c r="G1972" s="3">
        <v>-7.0</v>
      </c>
      <c r="H1972" s="3">
        <v>382.35</v>
      </c>
    </row>
    <row r="1973">
      <c r="A1973" s="3" t="s">
        <v>2315</v>
      </c>
      <c r="B1973" s="4">
        <v>45623.26663194445</v>
      </c>
      <c r="C1973" s="5">
        <f t="shared" si="1"/>
        <v>45623</v>
      </c>
      <c r="D1973" s="3" t="s">
        <v>12</v>
      </c>
      <c r="E1973" s="3" t="s">
        <v>10</v>
      </c>
      <c r="F1973" s="6"/>
      <c r="G1973" s="3">
        <v>-7.0</v>
      </c>
      <c r="H1973" s="3">
        <v>629.35</v>
      </c>
    </row>
    <row r="1974">
      <c r="A1974" s="3" t="s">
        <v>2316</v>
      </c>
      <c r="B1974" s="4">
        <v>45623.65179398148</v>
      </c>
      <c r="C1974" s="5">
        <f t="shared" si="1"/>
        <v>45623</v>
      </c>
      <c r="D1974" s="3" t="s">
        <v>2317</v>
      </c>
      <c r="E1974" s="3" t="s">
        <v>10</v>
      </c>
      <c r="F1974" s="7">
        <v>3500.0</v>
      </c>
      <c r="G1974" s="6"/>
      <c r="H1974" s="7">
        <v>3882.35</v>
      </c>
    </row>
    <row r="1975">
      <c r="A1975" s="3" t="s">
        <v>2312</v>
      </c>
      <c r="B1975" s="4">
        <v>45623.783425925925</v>
      </c>
      <c r="C1975" s="5">
        <f t="shared" si="1"/>
        <v>45623</v>
      </c>
      <c r="D1975" s="3" t="s">
        <v>14</v>
      </c>
      <c r="E1975" s="3" t="s">
        <v>10</v>
      </c>
      <c r="F1975" s="6"/>
      <c r="G1975" s="3">
        <v>-280.0</v>
      </c>
      <c r="H1975" s="7">
        <v>3055.35</v>
      </c>
    </row>
    <row r="1976">
      <c r="A1976" s="3" t="s">
        <v>2314</v>
      </c>
      <c r="B1976" s="4">
        <v>45623.599583333336</v>
      </c>
      <c r="C1976" s="5">
        <f t="shared" si="1"/>
        <v>45623</v>
      </c>
      <c r="D1976" s="3" t="s">
        <v>100</v>
      </c>
      <c r="E1976" s="3" t="s">
        <v>10</v>
      </c>
      <c r="F1976" s="6"/>
      <c r="G1976" s="3">
        <v>-150.0</v>
      </c>
      <c r="H1976" s="3">
        <v>389.35</v>
      </c>
    </row>
    <row r="1977">
      <c r="A1977" s="3" t="s">
        <v>2315</v>
      </c>
      <c r="B1977" s="4">
        <v>45623.26663194445</v>
      </c>
      <c r="C1977" s="5">
        <f t="shared" si="1"/>
        <v>45623</v>
      </c>
      <c r="D1977" s="3" t="s">
        <v>100</v>
      </c>
      <c r="E1977" s="3" t="s">
        <v>10</v>
      </c>
      <c r="F1977" s="6"/>
      <c r="G1977" s="3">
        <v>-150.0</v>
      </c>
      <c r="H1977" s="3">
        <v>636.35</v>
      </c>
    </row>
    <row r="1978">
      <c r="A1978" s="3" t="s">
        <v>2313</v>
      </c>
      <c r="B1978" s="4">
        <v>45623.77883101852</v>
      </c>
      <c r="C1978" s="5">
        <f t="shared" si="1"/>
        <v>45623</v>
      </c>
      <c r="D1978" s="3" t="s">
        <v>24</v>
      </c>
      <c r="E1978" s="3" t="s">
        <v>10</v>
      </c>
      <c r="F1978" s="6"/>
      <c r="G1978" s="3">
        <v>-300.0</v>
      </c>
      <c r="H1978" s="7">
        <v>3342.35</v>
      </c>
    </row>
    <row r="1979">
      <c r="A1979" s="3" t="s">
        <v>2318</v>
      </c>
      <c r="B1979" s="4">
        <v>45623.787986111114</v>
      </c>
      <c r="C1979" s="5">
        <f t="shared" si="1"/>
        <v>45623</v>
      </c>
      <c r="D1979" s="3" t="s">
        <v>2319</v>
      </c>
      <c r="E1979" s="3" t="s">
        <v>10</v>
      </c>
      <c r="F1979" s="6"/>
      <c r="G1979" s="3">
        <v>-80.0</v>
      </c>
      <c r="H1979" s="7">
        <v>2968.35</v>
      </c>
    </row>
    <row r="1980">
      <c r="A1980" s="3" t="s">
        <v>2320</v>
      </c>
      <c r="B1980" s="4">
        <v>45623.665717592594</v>
      </c>
      <c r="C1980" s="5">
        <f t="shared" si="1"/>
        <v>45623</v>
      </c>
      <c r="D1980" s="3" t="s">
        <v>698</v>
      </c>
      <c r="E1980" s="3" t="s">
        <v>10</v>
      </c>
      <c r="F1980" s="6"/>
      <c r="G1980" s="3">
        <v>-150.0</v>
      </c>
      <c r="H1980" s="7">
        <v>3642.35</v>
      </c>
    </row>
    <row r="1981">
      <c r="A1981" s="3" t="s">
        <v>2321</v>
      </c>
      <c r="B1981" s="4">
        <v>45623.81636574074</v>
      </c>
      <c r="C1981" s="5">
        <f t="shared" si="1"/>
        <v>45623</v>
      </c>
      <c r="D1981" s="3" t="s">
        <v>700</v>
      </c>
      <c r="E1981" s="3" t="s">
        <v>10</v>
      </c>
      <c r="F1981" s="6"/>
      <c r="G1981" s="3">
        <v>-30.0</v>
      </c>
      <c r="H1981" s="7">
        <v>2938.35</v>
      </c>
    </row>
    <row r="1982">
      <c r="A1982" s="3" t="s">
        <v>2322</v>
      </c>
      <c r="B1982" s="4">
        <v>45623.66384259259</v>
      </c>
      <c r="C1982" s="5">
        <f t="shared" si="1"/>
        <v>45623</v>
      </c>
      <c r="D1982" s="3" t="s">
        <v>66</v>
      </c>
      <c r="E1982" s="3" t="s">
        <v>10</v>
      </c>
      <c r="F1982" s="6"/>
      <c r="G1982" s="3">
        <v>-90.0</v>
      </c>
      <c r="H1982" s="7">
        <v>3792.35</v>
      </c>
    </row>
    <row r="1983">
      <c r="A1983" s="3" t="s">
        <v>2323</v>
      </c>
      <c r="B1983" s="4">
        <v>45623.82790509259</v>
      </c>
      <c r="C1983" s="5">
        <f t="shared" si="1"/>
        <v>45623</v>
      </c>
      <c r="D1983" s="3" t="s">
        <v>27</v>
      </c>
      <c r="E1983" s="3" t="s">
        <v>10</v>
      </c>
      <c r="F1983" s="6"/>
      <c r="G1983" s="3">
        <v>-5.0</v>
      </c>
      <c r="H1983" s="7">
        <v>2753.35</v>
      </c>
    </row>
    <row r="1984">
      <c r="A1984" s="3" t="s">
        <v>2324</v>
      </c>
      <c r="B1984" s="4">
        <v>45623.873564814814</v>
      </c>
      <c r="C1984" s="5">
        <f t="shared" si="1"/>
        <v>45623</v>
      </c>
      <c r="D1984" s="3" t="s">
        <v>29</v>
      </c>
      <c r="E1984" s="3" t="s">
        <v>10</v>
      </c>
      <c r="F1984" s="6"/>
      <c r="G1984" s="3">
        <v>-91.0</v>
      </c>
      <c r="H1984" s="7">
        <v>2662.35</v>
      </c>
    </row>
    <row r="1985">
      <c r="A1985" s="3" t="s">
        <v>2323</v>
      </c>
      <c r="B1985" s="4">
        <v>45623.82790509259</v>
      </c>
      <c r="C1985" s="5">
        <f t="shared" si="1"/>
        <v>45623</v>
      </c>
      <c r="D1985" s="3" t="s">
        <v>339</v>
      </c>
      <c r="E1985" s="3" t="s">
        <v>10</v>
      </c>
      <c r="F1985" s="6"/>
      <c r="G1985" s="3">
        <v>-150.0</v>
      </c>
      <c r="H1985" s="7">
        <v>2758.35</v>
      </c>
    </row>
    <row r="1986">
      <c r="A1986" s="3" t="s">
        <v>2325</v>
      </c>
      <c r="B1986" s="4">
        <v>45622.32782407408</v>
      </c>
      <c r="C1986" s="5">
        <f t="shared" si="1"/>
        <v>45622</v>
      </c>
      <c r="D1986" s="3" t="s">
        <v>2326</v>
      </c>
      <c r="E1986" s="3" t="s">
        <v>10</v>
      </c>
      <c r="F1986" s="3">
        <v>600.0</v>
      </c>
      <c r="G1986" s="6"/>
      <c r="H1986" s="3">
        <v>948.95</v>
      </c>
    </row>
    <row r="1987">
      <c r="A1987" s="3" t="s">
        <v>2327</v>
      </c>
      <c r="B1987" s="4">
        <v>45622.2871875</v>
      </c>
      <c r="C1987" s="5">
        <f t="shared" si="1"/>
        <v>45622</v>
      </c>
      <c r="D1987" s="3" t="s">
        <v>2328</v>
      </c>
      <c r="E1987" s="3" t="s">
        <v>10</v>
      </c>
      <c r="F1987" s="7">
        <v>3800.0</v>
      </c>
      <c r="G1987" s="6"/>
      <c r="H1987" s="7">
        <v>3954.95</v>
      </c>
    </row>
    <row r="1988">
      <c r="A1988" s="3" t="s">
        <v>2329</v>
      </c>
      <c r="B1988" s="4">
        <v>45622.31166666667</v>
      </c>
      <c r="C1988" s="5">
        <f t="shared" si="1"/>
        <v>45622</v>
      </c>
      <c r="D1988" s="3" t="s">
        <v>2330</v>
      </c>
      <c r="E1988" s="3" t="s">
        <v>10</v>
      </c>
      <c r="F1988" s="7">
        <v>3500.0</v>
      </c>
      <c r="G1988" s="6"/>
      <c r="H1988" s="7">
        <v>3901.95</v>
      </c>
    </row>
    <row r="1989">
      <c r="A1989" s="3" t="s">
        <v>2331</v>
      </c>
      <c r="B1989" s="4">
        <v>45622.38300925926</v>
      </c>
      <c r="C1989" s="5">
        <f t="shared" si="1"/>
        <v>45622</v>
      </c>
      <c r="D1989" s="3" t="s">
        <v>2332</v>
      </c>
      <c r="E1989" s="3" t="s">
        <v>10</v>
      </c>
      <c r="F1989" s="3">
        <v>600.0</v>
      </c>
      <c r="G1989" s="6"/>
      <c r="H1989" s="3">
        <v>945.65</v>
      </c>
    </row>
    <row r="1990">
      <c r="A1990" s="3" t="s">
        <v>2333</v>
      </c>
      <c r="B1990" s="4">
        <v>45622.264328703706</v>
      </c>
      <c r="C1990" s="5">
        <f t="shared" si="1"/>
        <v>45622</v>
      </c>
      <c r="D1990" s="3" t="s">
        <v>2334</v>
      </c>
      <c r="E1990" s="3" t="s">
        <v>10</v>
      </c>
      <c r="F1990" s="6"/>
      <c r="G1990" s="3">
        <v>-30.0</v>
      </c>
      <c r="H1990" s="3">
        <v>154.95</v>
      </c>
    </row>
    <row r="1991">
      <c r="A1991" s="3" t="s">
        <v>2335</v>
      </c>
      <c r="B1991" s="4">
        <v>45622.777291666665</v>
      </c>
      <c r="C1991" s="5">
        <f t="shared" si="1"/>
        <v>45622</v>
      </c>
      <c r="D1991" s="3" t="s">
        <v>2336</v>
      </c>
      <c r="E1991" s="3" t="s">
        <v>10</v>
      </c>
      <c r="F1991" s="6"/>
      <c r="G1991" s="3">
        <v>-30.0</v>
      </c>
      <c r="H1991" s="3">
        <v>312.35</v>
      </c>
    </row>
    <row r="1992">
      <c r="A1992" s="3" t="s">
        <v>2337</v>
      </c>
      <c r="B1992" s="4">
        <v>45622.31234953704</v>
      </c>
      <c r="C1992" s="5">
        <f t="shared" si="1"/>
        <v>45622</v>
      </c>
      <c r="D1992" s="3" t="s">
        <v>12</v>
      </c>
      <c r="E1992" s="3" t="s">
        <v>10</v>
      </c>
      <c r="F1992" s="6"/>
      <c r="G1992" s="3">
        <v>-53.0</v>
      </c>
      <c r="H1992" s="3">
        <v>348.95</v>
      </c>
    </row>
    <row r="1993">
      <c r="A1993" s="3" t="s">
        <v>2338</v>
      </c>
      <c r="B1993" s="4">
        <v>45622.30925925926</v>
      </c>
      <c r="C1993" s="5">
        <f t="shared" si="1"/>
        <v>45622</v>
      </c>
      <c r="D1993" s="3" t="s">
        <v>12</v>
      </c>
      <c r="E1993" s="3" t="s">
        <v>10</v>
      </c>
      <c r="F1993" s="6"/>
      <c r="G1993" s="3">
        <v>-53.0</v>
      </c>
      <c r="H1993" s="3">
        <v>401.95</v>
      </c>
    </row>
    <row r="1994">
      <c r="A1994" s="3" t="s">
        <v>2339</v>
      </c>
      <c r="B1994" s="4">
        <v>45622.25983796296</v>
      </c>
      <c r="C1994" s="5">
        <f t="shared" si="1"/>
        <v>45622</v>
      </c>
      <c r="D1994" s="3" t="s">
        <v>12</v>
      </c>
      <c r="E1994" s="3" t="s">
        <v>10</v>
      </c>
      <c r="F1994" s="6"/>
      <c r="G1994" s="3">
        <v>-7.0</v>
      </c>
      <c r="H1994" s="3">
        <v>184.95</v>
      </c>
    </row>
    <row r="1995">
      <c r="A1995" s="3" t="s">
        <v>2340</v>
      </c>
      <c r="B1995" s="4">
        <v>45622.78288194445</v>
      </c>
      <c r="C1995" s="5">
        <f t="shared" si="1"/>
        <v>45622</v>
      </c>
      <c r="D1995" s="3" t="s">
        <v>100</v>
      </c>
      <c r="E1995" s="3" t="s">
        <v>10</v>
      </c>
      <c r="F1995" s="6"/>
      <c r="G1995" s="3">
        <v>-100.0</v>
      </c>
      <c r="H1995" s="3">
        <v>212.35</v>
      </c>
    </row>
    <row r="1996">
      <c r="A1996" s="3" t="s">
        <v>2339</v>
      </c>
      <c r="B1996" s="4">
        <v>45622.25983796296</v>
      </c>
      <c r="C1996" s="5">
        <f t="shared" si="1"/>
        <v>45622</v>
      </c>
      <c r="D1996" s="3" t="s">
        <v>100</v>
      </c>
      <c r="E1996" s="3" t="s">
        <v>10</v>
      </c>
      <c r="F1996" s="6"/>
      <c r="G1996" s="3">
        <v>-230.0</v>
      </c>
      <c r="H1996" s="3">
        <v>191.95</v>
      </c>
    </row>
    <row r="1997">
      <c r="A1997" s="3" t="s">
        <v>2341</v>
      </c>
      <c r="B1997" s="4">
        <v>45622.78350694444</v>
      </c>
      <c r="C1997" s="5">
        <f t="shared" si="1"/>
        <v>45622</v>
      </c>
      <c r="D1997" s="3" t="s">
        <v>2342</v>
      </c>
      <c r="E1997" s="3" t="s">
        <v>10</v>
      </c>
      <c r="F1997" s="6"/>
      <c r="G1997" s="3">
        <v>-35.0</v>
      </c>
      <c r="H1997" s="3">
        <v>177.35</v>
      </c>
    </row>
    <row r="1998">
      <c r="A1998" s="3" t="s">
        <v>2338</v>
      </c>
      <c r="B1998" s="4">
        <v>45622.30925925926</v>
      </c>
      <c r="C1998" s="5">
        <f t="shared" si="1"/>
        <v>45622</v>
      </c>
      <c r="D1998" s="3" t="s">
        <v>2343</v>
      </c>
      <c r="E1998" s="3" t="s">
        <v>10</v>
      </c>
      <c r="F1998" s="6"/>
      <c r="G1998" s="7">
        <v>-3500.0</v>
      </c>
      <c r="H1998" s="3">
        <v>454.95</v>
      </c>
    </row>
    <row r="1999">
      <c r="A1999" s="3" t="s">
        <v>2337</v>
      </c>
      <c r="B1999" s="4">
        <v>45622.31234953704</v>
      </c>
      <c r="C1999" s="5">
        <f t="shared" si="1"/>
        <v>45622</v>
      </c>
      <c r="D1999" s="3" t="s">
        <v>2344</v>
      </c>
      <c r="E1999" s="3" t="s">
        <v>10</v>
      </c>
      <c r="F1999" s="6"/>
      <c r="G1999" s="7">
        <v>-3500.0</v>
      </c>
      <c r="H1999" s="3">
        <v>401.95</v>
      </c>
    </row>
    <row r="2000">
      <c r="A2000" s="3" t="s">
        <v>2345</v>
      </c>
      <c r="B2000" s="4">
        <v>45622.383472222224</v>
      </c>
      <c r="C2000" s="5">
        <f t="shared" si="1"/>
        <v>45622</v>
      </c>
      <c r="D2000" s="3" t="s">
        <v>2346</v>
      </c>
      <c r="E2000" s="3" t="s">
        <v>10</v>
      </c>
      <c r="F2000" s="6"/>
      <c r="G2000" s="3">
        <v>-600.0</v>
      </c>
      <c r="H2000" s="3">
        <v>345.65</v>
      </c>
    </row>
    <row r="2001">
      <c r="A2001" s="3" t="s">
        <v>2347</v>
      </c>
      <c r="B2001" s="4">
        <v>45622.32846064815</v>
      </c>
      <c r="C2001" s="5">
        <f t="shared" si="1"/>
        <v>45622</v>
      </c>
      <c r="D2001" s="3" t="s">
        <v>2348</v>
      </c>
      <c r="E2001" s="3" t="s">
        <v>10</v>
      </c>
      <c r="F2001" s="6"/>
      <c r="G2001" s="3">
        <v>-600.0</v>
      </c>
      <c r="H2001" s="3">
        <v>348.95</v>
      </c>
    </row>
    <row r="2002">
      <c r="A2002" s="3" t="s">
        <v>2349</v>
      </c>
      <c r="B2002" s="4">
        <v>45622.87293981481</v>
      </c>
      <c r="C2002" s="5">
        <f t="shared" si="1"/>
        <v>45622</v>
      </c>
      <c r="D2002" s="3" t="s">
        <v>1331</v>
      </c>
      <c r="E2002" s="3" t="s">
        <v>10</v>
      </c>
      <c r="F2002" s="6"/>
      <c r="G2002" s="3">
        <v>-91.0</v>
      </c>
      <c r="H2002" s="3">
        <v>86.35</v>
      </c>
    </row>
    <row r="2003">
      <c r="A2003" s="3" t="s">
        <v>2345</v>
      </c>
      <c r="B2003" s="4">
        <v>45622.383472222224</v>
      </c>
      <c r="C2003" s="5">
        <f t="shared" si="1"/>
        <v>45622</v>
      </c>
      <c r="D2003" s="3" t="s">
        <v>1488</v>
      </c>
      <c r="E2003" s="3" t="s">
        <v>10</v>
      </c>
      <c r="F2003" s="6"/>
      <c r="G2003" s="3">
        <v>-3.3</v>
      </c>
      <c r="H2003" s="3">
        <v>342.35</v>
      </c>
    </row>
    <row r="2004">
      <c r="A2004" s="3" t="s">
        <v>2347</v>
      </c>
      <c r="B2004" s="4">
        <v>45622.32846064815</v>
      </c>
      <c r="C2004" s="5">
        <f t="shared" si="1"/>
        <v>45622</v>
      </c>
      <c r="D2004" s="3" t="s">
        <v>1488</v>
      </c>
      <c r="E2004" s="3" t="s">
        <v>10</v>
      </c>
      <c r="F2004" s="6"/>
      <c r="G2004" s="3">
        <v>-3.3</v>
      </c>
      <c r="H2004" s="3">
        <v>345.65</v>
      </c>
    </row>
    <row r="2005">
      <c r="A2005" s="3" t="s">
        <v>2350</v>
      </c>
      <c r="B2005" s="4">
        <v>45621.79907407407</v>
      </c>
      <c r="C2005" s="5">
        <f t="shared" si="1"/>
        <v>45621</v>
      </c>
      <c r="D2005" s="3" t="s">
        <v>2351</v>
      </c>
      <c r="E2005" s="3" t="s">
        <v>10</v>
      </c>
      <c r="F2005" s="3">
        <v>900.0</v>
      </c>
      <c r="G2005" s="6"/>
      <c r="H2005" s="3">
        <v>912.95</v>
      </c>
    </row>
    <row r="2006">
      <c r="A2006" s="3" t="s">
        <v>2352</v>
      </c>
      <c r="B2006" s="4">
        <v>45621.7809375</v>
      </c>
      <c r="C2006" s="5">
        <f t="shared" si="1"/>
        <v>45621</v>
      </c>
      <c r="D2006" s="3" t="s">
        <v>2353</v>
      </c>
      <c r="E2006" s="3" t="s">
        <v>10</v>
      </c>
      <c r="F2006" s="6"/>
      <c r="G2006" s="3">
        <v>-40.0</v>
      </c>
      <c r="H2006" s="3">
        <v>12.95</v>
      </c>
    </row>
    <row r="2007">
      <c r="A2007" s="3" t="s">
        <v>2354</v>
      </c>
      <c r="B2007" s="4">
        <v>45621.318703703706</v>
      </c>
      <c r="C2007" s="5">
        <f t="shared" si="1"/>
        <v>45621</v>
      </c>
      <c r="D2007" s="3" t="s">
        <v>2355</v>
      </c>
      <c r="E2007" s="3" t="s">
        <v>10</v>
      </c>
      <c r="F2007" s="6"/>
      <c r="G2007" s="3">
        <v>-90.0</v>
      </c>
      <c r="H2007" s="3">
        <v>377.95</v>
      </c>
    </row>
    <row r="2008">
      <c r="A2008" s="3" t="s">
        <v>2356</v>
      </c>
      <c r="B2008" s="4">
        <v>45621.763877314814</v>
      </c>
      <c r="C2008" s="5">
        <f t="shared" si="1"/>
        <v>45621</v>
      </c>
      <c r="D2008" s="3" t="s">
        <v>2357</v>
      </c>
      <c r="E2008" s="3" t="s">
        <v>10</v>
      </c>
      <c r="F2008" s="6"/>
      <c r="G2008" s="3">
        <v>-70.0</v>
      </c>
      <c r="H2008" s="3">
        <v>52.95</v>
      </c>
    </row>
    <row r="2009">
      <c r="A2009" s="3" t="s">
        <v>2358</v>
      </c>
      <c r="B2009" s="4">
        <v>45621.41746527778</v>
      </c>
      <c r="C2009" s="5">
        <f t="shared" si="1"/>
        <v>45621</v>
      </c>
      <c r="D2009" s="3" t="s">
        <v>100</v>
      </c>
      <c r="E2009" s="3" t="s">
        <v>10</v>
      </c>
      <c r="F2009" s="6"/>
      <c r="G2009" s="3">
        <v>-100.0</v>
      </c>
      <c r="H2009" s="3">
        <v>122.95</v>
      </c>
    </row>
    <row r="2010">
      <c r="A2010" s="3" t="s">
        <v>2359</v>
      </c>
      <c r="B2010" s="4">
        <v>45621.304756944446</v>
      </c>
      <c r="C2010" s="5">
        <f t="shared" si="1"/>
        <v>45621</v>
      </c>
      <c r="D2010" s="3" t="s">
        <v>24</v>
      </c>
      <c r="E2010" s="3" t="s">
        <v>10</v>
      </c>
      <c r="F2010" s="6"/>
      <c r="G2010" s="3">
        <v>-100.0</v>
      </c>
      <c r="H2010" s="3">
        <v>467.95</v>
      </c>
    </row>
    <row r="2011">
      <c r="A2011" s="3" t="s">
        <v>2360</v>
      </c>
      <c r="B2011" s="4">
        <v>45621.804085648146</v>
      </c>
      <c r="C2011" s="5">
        <f t="shared" si="1"/>
        <v>45621</v>
      </c>
      <c r="D2011" s="3" t="s">
        <v>698</v>
      </c>
      <c r="E2011" s="3" t="s">
        <v>10</v>
      </c>
      <c r="F2011" s="6"/>
      <c r="G2011" s="3">
        <v>-150.0</v>
      </c>
      <c r="H2011" s="3">
        <v>762.95</v>
      </c>
    </row>
    <row r="2012">
      <c r="A2012" s="3" t="s">
        <v>2361</v>
      </c>
      <c r="B2012" s="4">
        <v>45621.835393518515</v>
      </c>
      <c r="C2012" s="5">
        <f t="shared" si="1"/>
        <v>45621</v>
      </c>
      <c r="D2012" s="3" t="s">
        <v>19</v>
      </c>
      <c r="E2012" s="3" t="s">
        <v>10</v>
      </c>
      <c r="F2012" s="6"/>
      <c r="G2012" s="3">
        <v>-35.0</v>
      </c>
      <c r="H2012" s="3">
        <v>727.95</v>
      </c>
    </row>
    <row r="2013">
      <c r="A2013" s="3" t="s">
        <v>2362</v>
      </c>
      <c r="B2013" s="4">
        <v>45621.83681712963</v>
      </c>
      <c r="C2013" s="5">
        <f t="shared" si="1"/>
        <v>45621</v>
      </c>
      <c r="D2013" s="3" t="s">
        <v>529</v>
      </c>
      <c r="E2013" s="3" t="s">
        <v>10</v>
      </c>
      <c r="F2013" s="6"/>
      <c r="G2013" s="3">
        <v>-150.0</v>
      </c>
      <c r="H2013" s="3">
        <v>577.95</v>
      </c>
    </row>
    <row r="2014">
      <c r="A2014" s="3" t="s">
        <v>2363</v>
      </c>
      <c r="B2014" s="4">
        <v>45621.338113425925</v>
      </c>
      <c r="C2014" s="5">
        <f t="shared" si="1"/>
        <v>45621</v>
      </c>
      <c r="D2014" s="3" t="s">
        <v>27</v>
      </c>
      <c r="E2014" s="3" t="s">
        <v>10</v>
      </c>
      <c r="F2014" s="6"/>
      <c r="G2014" s="3">
        <v>-5.0</v>
      </c>
      <c r="H2014" s="3">
        <v>222.95</v>
      </c>
    </row>
    <row r="2015">
      <c r="A2015" s="3" t="s">
        <v>2364</v>
      </c>
      <c r="B2015" s="4">
        <v>45621.843993055554</v>
      </c>
      <c r="C2015" s="5">
        <f t="shared" si="1"/>
        <v>45621</v>
      </c>
      <c r="D2015" s="3" t="s">
        <v>29</v>
      </c>
      <c r="E2015" s="3" t="s">
        <v>10</v>
      </c>
      <c r="F2015" s="6"/>
      <c r="G2015" s="3">
        <v>-91.0</v>
      </c>
      <c r="H2015" s="3">
        <v>421.95</v>
      </c>
    </row>
    <row r="2016">
      <c r="A2016" s="3" t="s">
        <v>2365</v>
      </c>
      <c r="B2016" s="4">
        <v>45621.84025462963</v>
      </c>
      <c r="C2016" s="5">
        <f t="shared" si="1"/>
        <v>45621</v>
      </c>
      <c r="D2016" s="3" t="s">
        <v>352</v>
      </c>
      <c r="E2016" s="3" t="s">
        <v>10</v>
      </c>
      <c r="F2016" s="6"/>
      <c r="G2016" s="3">
        <v>-65.0</v>
      </c>
      <c r="H2016" s="3">
        <v>512.95</v>
      </c>
    </row>
    <row r="2017">
      <c r="A2017" s="3" t="s">
        <v>2363</v>
      </c>
      <c r="B2017" s="4">
        <v>45621.338113425925</v>
      </c>
      <c r="C2017" s="5">
        <f t="shared" si="1"/>
        <v>45621</v>
      </c>
      <c r="D2017" s="3" t="s">
        <v>2224</v>
      </c>
      <c r="E2017" s="3" t="s">
        <v>10</v>
      </c>
      <c r="F2017" s="6"/>
      <c r="G2017" s="3">
        <v>-150.0</v>
      </c>
      <c r="H2017" s="3">
        <v>227.95</v>
      </c>
    </row>
    <row r="2018">
      <c r="A2018" s="3" t="s">
        <v>2366</v>
      </c>
      <c r="B2018" s="4">
        <v>45620.84087962963</v>
      </c>
      <c r="C2018" s="5">
        <f t="shared" si="1"/>
        <v>45620</v>
      </c>
      <c r="D2018" s="3" t="s">
        <v>2367</v>
      </c>
      <c r="E2018" s="3" t="s">
        <v>10</v>
      </c>
      <c r="F2018" s="3">
        <v>800.0</v>
      </c>
      <c r="G2018" s="6"/>
      <c r="H2018" s="3">
        <v>815.95</v>
      </c>
    </row>
    <row r="2019">
      <c r="A2019" s="3" t="s">
        <v>2368</v>
      </c>
      <c r="B2019" s="4">
        <v>45620.20956018518</v>
      </c>
      <c r="C2019" s="5">
        <f t="shared" si="1"/>
        <v>45620</v>
      </c>
      <c r="D2019" s="3" t="s">
        <v>2369</v>
      </c>
      <c r="E2019" s="3" t="s">
        <v>10</v>
      </c>
      <c r="F2019" s="7">
        <v>1000.0</v>
      </c>
      <c r="G2019" s="6"/>
      <c r="H2019" s="7">
        <v>1037.95</v>
      </c>
    </row>
    <row r="2020">
      <c r="A2020" s="3" t="s">
        <v>2370</v>
      </c>
      <c r="B2020" s="4">
        <v>45620.88408564815</v>
      </c>
      <c r="C2020" s="5">
        <f t="shared" si="1"/>
        <v>45620</v>
      </c>
      <c r="D2020" s="3" t="s">
        <v>12</v>
      </c>
      <c r="E2020" s="3" t="s">
        <v>10</v>
      </c>
      <c r="F2020" s="6"/>
      <c r="G2020" s="3">
        <v>-7.0</v>
      </c>
      <c r="H2020" s="3">
        <v>567.95</v>
      </c>
    </row>
    <row r="2021">
      <c r="A2021" s="3" t="s">
        <v>2371</v>
      </c>
      <c r="B2021" s="4">
        <v>45620.63086805555</v>
      </c>
      <c r="C2021" s="5">
        <f t="shared" si="1"/>
        <v>45620</v>
      </c>
      <c r="D2021" s="3" t="s">
        <v>12</v>
      </c>
      <c r="E2021" s="3" t="s">
        <v>10</v>
      </c>
      <c r="F2021" s="6"/>
      <c r="G2021" s="3">
        <v>-7.0</v>
      </c>
      <c r="H2021" s="3">
        <v>15.95</v>
      </c>
    </row>
    <row r="2022">
      <c r="A2022" s="3" t="s">
        <v>2370</v>
      </c>
      <c r="B2022" s="4">
        <v>45620.88408564815</v>
      </c>
      <c r="C2022" s="5">
        <f t="shared" si="1"/>
        <v>45620</v>
      </c>
      <c r="D2022" s="3" t="s">
        <v>100</v>
      </c>
      <c r="E2022" s="3" t="s">
        <v>10</v>
      </c>
      <c r="F2022" s="6"/>
      <c r="G2022" s="3">
        <v>-150.0</v>
      </c>
      <c r="H2022" s="3">
        <v>574.95</v>
      </c>
    </row>
    <row r="2023">
      <c r="A2023" s="3" t="s">
        <v>2372</v>
      </c>
      <c r="B2023" s="4">
        <v>45620.470046296294</v>
      </c>
      <c r="C2023" s="5">
        <f t="shared" si="1"/>
        <v>45620</v>
      </c>
      <c r="D2023" s="3" t="s">
        <v>653</v>
      </c>
      <c r="E2023" s="3" t="s">
        <v>10</v>
      </c>
      <c r="F2023" s="6"/>
      <c r="G2023" s="3">
        <v>-70.0</v>
      </c>
      <c r="H2023" s="3">
        <v>657.95</v>
      </c>
    </row>
    <row r="2024">
      <c r="A2024" s="3" t="s">
        <v>2371</v>
      </c>
      <c r="B2024" s="4">
        <v>45620.63086805555</v>
      </c>
      <c r="C2024" s="5">
        <f t="shared" si="1"/>
        <v>45620</v>
      </c>
      <c r="D2024" s="3" t="s">
        <v>15</v>
      </c>
      <c r="E2024" s="3" t="s">
        <v>10</v>
      </c>
      <c r="F2024" s="6"/>
      <c r="G2024" s="3">
        <v>-320.0</v>
      </c>
      <c r="H2024" s="3">
        <v>22.95</v>
      </c>
    </row>
    <row r="2025">
      <c r="A2025" s="3" t="s">
        <v>2373</v>
      </c>
      <c r="B2025" s="4">
        <v>45620.36179398148</v>
      </c>
      <c r="C2025" s="5">
        <f t="shared" si="1"/>
        <v>45620</v>
      </c>
      <c r="D2025" s="3" t="s">
        <v>540</v>
      </c>
      <c r="E2025" s="3" t="s">
        <v>10</v>
      </c>
      <c r="F2025" s="6"/>
      <c r="G2025" s="3">
        <v>-35.0</v>
      </c>
      <c r="H2025" s="3">
        <v>747.95</v>
      </c>
    </row>
    <row r="2026">
      <c r="A2026" s="3" t="s">
        <v>2374</v>
      </c>
      <c r="B2026" s="4">
        <v>45620.571122685185</v>
      </c>
      <c r="C2026" s="5">
        <f t="shared" si="1"/>
        <v>45620</v>
      </c>
      <c r="D2026" s="3" t="s">
        <v>840</v>
      </c>
      <c r="E2026" s="3" t="s">
        <v>10</v>
      </c>
      <c r="F2026" s="6"/>
      <c r="G2026" s="3">
        <v>-200.0</v>
      </c>
      <c r="H2026" s="3">
        <v>342.95</v>
      </c>
    </row>
    <row r="2027">
      <c r="A2027" s="3" t="s">
        <v>2375</v>
      </c>
      <c r="B2027" s="4">
        <v>45620.56962962963</v>
      </c>
      <c r="C2027" s="5">
        <f t="shared" si="1"/>
        <v>45620</v>
      </c>
      <c r="D2027" s="3" t="s">
        <v>27</v>
      </c>
      <c r="E2027" s="3" t="s">
        <v>10</v>
      </c>
      <c r="F2027" s="6"/>
      <c r="G2027" s="3">
        <v>-5.0</v>
      </c>
      <c r="H2027" s="3">
        <v>542.95</v>
      </c>
    </row>
    <row r="2028">
      <c r="A2028" s="3" t="s">
        <v>2376</v>
      </c>
      <c r="B2028" s="4">
        <v>45620.21079861111</v>
      </c>
      <c r="C2028" s="5">
        <f t="shared" si="1"/>
        <v>45620</v>
      </c>
      <c r="D2028" s="3" t="s">
        <v>27</v>
      </c>
      <c r="E2028" s="3" t="s">
        <v>10</v>
      </c>
      <c r="F2028" s="6"/>
      <c r="G2028" s="3">
        <v>-5.0</v>
      </c>
      <c r="H2028" s="3">
        <v>782.95</v>
      </c>
    </row>
    <row r="2029">
      <c r="A2029" s="3" t="s">
        <v>2376</v>
      </c>
      <c r="B2029" s="4">
        <v>45620.21079861111</v>
      </c>
      <c r="C2029" s="5">
        <f t="shared" si="1"/>
        <v>45620</v>
      </c>
      <c r="D2029" s="3" t="s">
        <v>2377</v>
      </c>
      <c r="E2029" s="3" t="s">
        <v>10</v>
      </c>
      <c r="F2029" s="6"/>
      <c r="G2029" s="3">
        <v>-250.0</v>
      </c>
      <c r="H2029" s="3">
        <v>787.95</v>
      </c>
    </row>
    <row r="2030">
      <c r="A2030" s="3" t="s">
        <v>2378</v>
      </c>
      <c r="B2030" s="4">
        <v>45620.841365740744</v>
      </c>
      <c r="C2030" s="5">
        <f t="shared" si="1"/>
        <v>45620</v>
      </c>
      <c r="D2030" s="3" t="s">
        <v>29</v>
      </c>
      <c r="E2030" s="3" t="s">
        <v>10</v>
      </c>
      <c r="F2030" s="6"/>
      <c r="G2030" s="3">
        <v>-91.0</v>
      </c>
      <c r="H2030" s="3">
        <v>724.95</v>
      </c>
    </row>
    <row r="2031">
      <c r="A2031" s="3" t="s">
        <v>2375</v>
      </c>
      <c r="B2031" s="4">
        <v>45620.56962962963</v>
      </c>
      <c r="C2031" s="5">
        <f t="shared" si="1"/>
        <v>45620</v>
      </c>
      <c r="D2031" s="3" t="s">
        <v>513</v>
      </c>
      <c r="E2031" s="3" t="s">
        <v>10</v>
      </c>
      <c r="F2031" s="6"/>
      <c r="G2031" s="3">
        <v>-110.0</v>
      </c>
      <c r="H2031" s="3">
        <v>547.95</v>
      </c>
    </row>
    <row r="2032">
      <c r="A2032" s="3" t="s">
        <v>2379</v>
      </c>
      <c r="B2032" s="4">
        <v>45620.365335648145</v>
      </c>
      <c r="C2032" s="5">
        <f t="shared" si="1"/>
        <v>45620</v>
      </c>
      <c r="D2032" s="3" t="s">
        <v>513</v>
      </c>
      <c r="E2032" s="3" t="s">
        <v>10</v>
      </c>
      <c r="F2032" s="6"/>
      <c r="G2032" s="3">
        <v>-20.0</v>
      </c>
      <c r="H2032" s="3">
        <v>727.95</v>
      </c>
    </row>
    <row r="2033">
      <c r="A2033" s="3" t="s">
        <v>2380</v>
      </c>
      <c r="B2033" s="4">
        <v>45619.44337962963</v>
      </c>
      <c r="C2033" s="5">
        <f t="shared" si="1"/>
        <v>45619</v>
      </c>
      <c r="D2033" s="3" t="s">
        <v>2381</v>
      </c>
      <c r="E2033" s="3" t="s">
        <v>10</v>
      </c>
      <c r="F2033" s="3">
        <v>800.0</v>
      </c>
      <c r="G2033" s="6"/>
      <c r="H2033" s="3">
        <v>843.95</v>
      </c>
    </row>
    <row r="2034">
      <c r="A2034" s="3" t="s">
        <v>2382</v>
      </c>
      <c r="B2034" s="4">
        <v>45619.58347222222</v>
      </c>
      <c r="C2034" s="5">
        <f t="shared" si="1"/>
        <v>45619</v>
      </c>
      <c r="D2034" s="3" t="s">
        <v>2383</v>
      </c>
      <c r="E2034" s="3" t="s">
        <v>10</v>
      </c>
      <c r="F2034" s="3">
        <v>700.0</v>
      </c>
      <c r="G2034" s="6"/>
      <c r="H2034" s="3">
        <v>836.95</v>
      </c>
    </row>
    <row r="2035">
      <c r="A2035" s="3" t="s">
        <v>2384</v>
      </c>
      <c r="B2035" s="4">
        <v>45619.596284722225</v>
      </c>
      <c r="C2035" s="5">
        <f t="shared" si="1"/>
        <v>45619</v>
      </c>
      <c r="D2035" s="3" t="s">
        <v>2385</v>
      </c>
      <c r="E2035" s="3" t="s">
        <v>10</v>
      </c>
      <c r="F2035" s="6"/>
      <c r="G2035" s="3">
        <v>-160.0</v>
      </c>
      <c r="H2035" s="3">
        <v>529.95</v>
      </c>
    </row>
    <row r="2036">
      <c r="A2036" s="3" t="s">
        <v>2386</v>
      </c>
      <c r="B2036" s="4">
        <v>45619.48233796296</v>
      </c>
      <c r="C2036" s="5">
        <f t="shared" si="1"/>
        <v>45619</v>
      </c>
      <c r="D2036" s="3" t="s">
        <v>2387</v>
      </c>
      <c r="E2036" s="3" t="s">
        <v>10</v>
      </c>
      <c r="F2036" s="6"/>
      <c r="G2036" s="3">
        <v>-200.0</v>
      </c>
      <c r="H2036" s="3">
        <v>443.95</v>
      </c>
    </row>
    <row r="2037">
      <c r="A2037" s="3" t="s">
        <v>2388</v>
      </c>
      <c r="B2037" s="4">
        <v>45619.59059027778</v>
      </c>
      <c r="C2037" s="5">
        <f t="shared" si="1"/>
        <v>45619</v>
      </c>
      <c r="D2037" s="3" t="s">
        <v>2389</v>
      </c>
      <c r="E2037" s="3" t="s">
        <v>10</v>
      </c>
      <c r="F2037" s="6"/>
      <c r="G2037" s="3">
        <v>-140.0</v>
      </c>
      <c r="H2037" s="3">
        <v>696.95</v>
      </c>
    </row>
    <row r="2038">
      <c r="A2038" s="3" t="s">
        <v>2390</v>
      </c>
      <c r="B2038" s="4">
        <v>45619.454363425924</v>
      </c>
      <c r="C2038" s="5">
        <f t="shared" si="1"/>
        <v>45619</v>
      </c>
      <c r="D2038" s="3" t="s">
        <v>2391</v>
      </c>
      <c r="E2038" s="3" t="s">
        <v>10</v>
      </c>
      <c r="F2038" s="6"/>
      <c r="G2038" s="3">
        <v>-30.0</v>
      </c>
      <c r="H2038" s="3">
        <v>713.95</v>
      </c>
    </row>
    <row r="2039">
      <c r="A2039" s="3" t="s">
        <v>2392</v>
      </c>
      <c r="B2039" s="4">
        <v>45619.828784722224</v>
      </c>
      <c r="C2039" s="5">
        <f t="shared" si="1"/>
        <v>45619</v>
      </c>
      <c r="D2039" s="3" t="s">
        <v>12</v>
      </c>
      <c r="E2039" s="3" t="s">
        <v>10</v>
      </c>
      <c r="F2039" s="6"/>
      <c r="G2039" s="3">
        <v>-7.0</v>
      </c>
      <c r="H2039" s="3">
        <v>37.95</v>
      </c>
    </row>
    <row r="2040">
      <c r="A2040" s="3" t="s">
        <v>2393</v>
      </c>
      <c r="B2040" s="4">
        <v>45619.77741898148</v>
      </c>
      <c r="C2040" s="5">
        <f t="shared" si="1"/>
        <v>45619</v>
      </c>
      <c r="D2040" s="3" t="s">
        <v>12</v>
      </c>
      <c r="E2040" s="3" t="s">
        <v>10</v>
      </c>
      <c r="F2040" s="6"/>
      <c r="G2040" s="3">
        <v>-7.0</v>
      </c>
      <c r="H2040" s="3">
        <v>285.95</v>
      </c>
    </row>
    <row r="2041">
      <c r="A2041" s="3" t="s">
        <v>2384</v>
      </c>
      <c r="B2041" s="4">
        <v>45619.596284722225</v>
      </c>
      <c r="C2041" s="5">
        <f t="shared" si="1"/>
        <v>45619</v>
      </c>
      <c r="D2041" s="3" t="s">
        <v>12</v>
      </c>
      <c r="E2041" s="3" t="s">
        <v>10</v>
      </c>
      <c r="F2041" s="6"/>
      <c r="G2041" s="3">
        <v>-7.0</v>
      </c>
      <c r="H2041" s="3">
        <v>522.95</v>
      </c>
    </row>
    <row r="2042">
      <c r="A2042" s="3" t="s">
        <v>2388</v>
      </c>
      <c r="B2042" s="4">
        <v>45619.59059027778</v>
      </c>
      <c r="C2042" s="5">
        <f t="shared" si="1"/>
        <v>45619</v>
      </c>
      <c r="D2042" s="3" t="s">
        <v>12</v>
      </c>
      <c r="E2042" s="3" t="s">
        <v>10</v>
      </c>
      <c r="F2042" s="6"/>
      <c r="G2042" s="3">
        <v>-7.0</v>
      </c>
      <c r="H2042" s="3">
        <v>689.95</v>
      </c>
    </row>
    <row r="2043">
      <c r="A2043" s="3" t="s">
        <v>2386</v>
      </c>
      <c r="B2043" s="4">
        <v>45619.48233796296</v>
      </c>
      <c r="C2043" s="5">
        <f t="shared" si="1"/>
        <v>45619</v>
      </c>
      <c r="D2043" s="3" t="s">
        <v>12</v>
      </c>
      <c r="E2043" s="3" t="s">
        <v>10</v>
      </c>
      <c r="F2043" s="6"/>
      <c r="G2043" s="3">
        <v>-7.0</v>
      </c>
      <c r="H2043" s="3">
        <v>436.95</v>
      </c>
    </row>
    <row r="2044">
      <c r="A2044" s="3" t="s">
        <v>2393</v>
      </c>
      <c r="B2044" s="4">
        <v>45619.77741898148</v>
      </c>
      <c r="C2044" s="5">
        <f t="shared" si="1"/>
        <v>45619</v>
      </c>
      <c r="D2044" s="3" t="s">
        <v>14</v>
      </c>
      <c r="E2044" s="3" t="s">
        <v>10</v>
      </c>
      <c r="F2044" s="6"/>
      <c r="G2044" s="3">
        <v>-230.0</v>
      </c>
      <c r="H2044" s="3">
        <v>292.95</v>
      </c>
    </row>
    <row r="2045">
      <c r="A2045" s="3" t="s">
        <v>2392</v>
      </c>
      <c r="B2045" s="4">
        <v>45619.828784722224</v>
      </c>
      <c r="C2045" s="5">
        <f t="shared" si="1"/>
        <v>45619</v>
      </c>
      <c r="D2045" s="3" t="s">
        <v>100</v>
      </c>
      <c r="E2045" s="3" t="s">
        <v>10</v>
      </c>
      <c r="F2045" s="6"/>
      <c r="G2045" s="3">
        <v>-150.0</v>
      </c>
      <c r="H2045" s="3">
        <v>44.95</v>
      </c>
    </row>
    <row r="2046">
      <c r="A2046" s="3" t="s">
        <v>2394</v>
      </c>
      <c r="B2046" s="4">
        <v>45619.44373842593</v>
      </c>
      <c r="C2046" s="5">
        <f t="shared" si="1"/>
        <v>45619</v>
      </c>
      <c r="D2046" s="3" t="s">
        <v>100</v>
      </c>
      <c r="E2046" s="3" t="s">
        <v>10</v>
      </c>
      <c r="F2046" s="6"/>
      <c r="G2046" s="3">
        <v>-100.0</v>
      </c>
      <c r="H2046" s="3">
        <v>743.95</v>
      </c>
    </row>
    <row r="2047">
      <c r="A2047" s="3" t="s">
        <v>2395</v>
      </c>
      <c r="B2047" s="4">
        <v>45619.5646875</v>
      </c>
      <c r="C2047" s="5">
        <f t="shared" si="1"/>
        <v>45619</v>
      </c>
      <c r="D2047" s="3" t="s">
        <v>2396</v>
      </c>
      <c r="E2047" s="3" t="s">
        <v>10</v>
      </c>
      <c r="F2047" s="6"/>
      <c r="G2047" s="3">
        <v>-100.0</v>
      </c>
      <c r="H2047" s="3">
        <v>136.95</v>
      </c>
    </row>
    <row r="2048">
      <c r="A2048" s="3" t="s">
        <v>2397</v>
      </c>
      <c r="B2048" s="4">
        <v>45619.51886574074</v>
      </c>
      <c r="C2048" s="5">
        <f t="shared" si="1"/>
        <v>45619</v>
      </c>
      <c r="D2048" s="3" t="s">
        <v>698</v>
      </c>
      <c r="E2048" s="3" t="s">
        <v>10</v>
      </c>
      <c r="F2048" s="6"/>
      <c r="G2048" s="3">
        <v>-160.0</v>
      </c>
      <c r="H2048" s="3">
        <v>276.95</v>
      </c>
    </row>
    <row r="2049">
      <c r="A2049" s="3" t="s">
        <v>2398</v>
      </c>
      <c r="B2049" s="4">
        <v>45619.462800925925</v>
      </c>
      <c r="C2049" s="5">
        <f t="shared" si="1"/>
        <v>45619</v>
      </c>
      <c r="D2049" s="3" t="s">
        <v>256</v>
      </c>
      <c r="E2049" s="3" t="s">
        <v>10</v>
      </c>
      <c r="F2049" s="6"/>
      <c r="G2049" s="3">
        <v>-70.0</v>
      </c>
      <c r="H2049" s="3">
        <v>643.95</v>
      </c>
    </row>
    <row r="2050">
      <c r="A2050" s="3" t="s">
        <v>2399</v>
      </c>
      <c r="B2050" s="4">
        <v>45619.53177083333</v>
      </c>
      <c r="C2050" s="5">
        <f t="shared" si="1"/>
        <v>45619</v>
      </c>
      <c r="D2050" s="3" t="s">
        <v>2400</v>
      </c>
      <c r="E2050" s="3" t="s">
        <v>10</v>
      </c>
      <c r="F2050" s="6"/>
      <c r="G2050" s="3">
        <v>-40.0</v>
      </c>
      <c r="H2050" s="3">
        <v>236.95</v>
      </c>
    </row>
    <row r="2051">
      <c r="A2051" s="3" t="s">
        <v>2401</v>
      </c>
      <c r="B2051" s="4">
        <v>45619.828194444446</v>
      </c>
      <c r="C2051" s="5">
        <f t="shared" si="1"/>
        <v>45619</v>
      </c>
      <c r="D2051" s="3" t="s">
        <v>29</v>
      </c>
      <c r="E2051" s="3" t="s">
        <v>10</v>
      </c>
      <c r="F2051" s="6"/>
      <c r="G2051" s="3">
        <v>-91.0</v>
      </c>
      <c r="H2051" s="3">
        <v>194.95</v>
      </c>
    </row>
    <row r="2052">
      <c r="A2052" s="3" t="s">
        <v>2402</v>
      </c>
      <c r="B2052" s="4">
        <v>45618.74821759259</v>
      </c>
      <c r="C2052" s="5">
        <f t="shared" si="1"/>
        <v>45618</v>
      </c>
      <c r="D2052" s="3" t="s">
        <v>2403</v>
      </c>
      <c r="E2052" s="3" t="s">
        <v>10</v>
      </c>
      <c r="F2052" s="3">
        <v>400.0</v>
      </c>
      <c r="G2052" s="6"/>
      <c r="H2052" s="3">
        <v>476.95</v>
      </c>
    </row>
    <row r="2053">
      <c r="A2053" s="3" t="s">
        <v>2404</v>
      </c>
      <c r="B2053" s="4">
        <v>45618.28679398148</v>
      </c>
      <c r="C2053" s="5">
        <f t="shared" si="1"/>
        <v>45618</v>
      </c>
      <c r="D2053" s="3" t="s">
        <v>2405</v>
      </c>
      <c r="E2053" s="3" t="s">
        <v>10</v>
      </c>
      <c r="F2053" s="7">
        <v>1000.0</v>
      </c>
      <c r="G2053" s="6"/>
      <c r="H2053" s="7">
        <v>1090.95</v>
      </c>
    </row>
    <row r="2054">
      <c r="A2054" s="3" t="s">
        <v>2406</v>
      </c>
      <c r="B2054" s="4">
        <v>45618.299849537034</v>
      </c>
      <c r="C2054" s="5">
        <f t="shared" si="1"/>
        <v>45618</v>
      </c>
      <c r="D2054" s="3" t="s">
        <v>2407</v>
      </c>
      <c r="E2054" s="3" t="s">
        <v>10</v>
      </c>
      <c r="F2054" s="6"/>
      <c r="G2054" s="3">
        <v>-100.0</v>
      </c>
      <c r="H2054" s="3">
        <v>990.95</v>
      </c>
    </row>
    <row r="2055">
      <c r="A2055" s="3" t="s">
        <v>2408</v>
      </c>
      <c r="B2055" s="4">
        <v>45618.77538194445</v>
      </c>
      <c r="C2055" s="5">
        <f t="shared" si="1"/>
        <v>45618</v>
      </c>
      <c r="D2055" s="3" t="s">
        <v>12</v>
      </c>
      <c r="E2055" s="3" t="s">
        <v>10</v>
      </c>
      <c r="F2055" s="6"/>
      <c r="G2055" s="3">
        <v>-7.0</v>
      </c>
      <c r="H2055" s="3">
        <v>259.95</v>
      </c>
    </row>
    <row r="2056">
      <c r="A2056" s="3" t="s">
        <v>2409</v>
      </c>
      <c r="B2056" s="4">
        <v>45618.70722222222</v>
      </c>
      <c r="C2056" s="5">
        <f t="shared" si="1"/>
        <v>45618</v>
      </c>
      <c r="D2056" s="3" t="s">
        <v>12</v>
      </c>
      <c r="E2056" s="3" t="s">
        <v>10</v>
      </c>
      <c r="F2056" s="6"/>
      <c r="G2056" s="3">
        <v>-7.0</v>
      </c>
      <c r="H2056" s="3">
        <v>76.95</v>
      </c>
    </row>
    <row r="2057">
      <c r="A2057" s="3" t="s">
        <v>2410</v>
      </c>
      <c r="B2057" s="4">
        <v>45618.32528935185</v>
      </c>
      <c r="C2057" s="5">
        <f t="shared" si="1"/>
        <v>45618</v>
      </c>
      <c r="D2057" s="3" t="s">
        <v>12</v>
      </c>
      <c r="E2057" s="3" t="s">
        <v>10</v>
      </c>
      <c r="F2057" s="6"/>
      <c r="G2057" s="3">
        <v>-7.0</v>
      </c>
      <c r="H2057" s="3">
        <v>583.95</v>
      </c>
    </row>
    <row r="2058">
      <c r="A2058" s="3" t="s">
        <v>2411</v>
      </c>
      <c r="B2058" s="4">
        <v>45618.77798611111</v>
      </c>
      <c r="C2058" s="5">
        <f t="shared" si="1"/>
        <v>45618</v>
      </c>
      <c r="D2058" s="3" t="s">
        <v>2412</v>
      </c>
      <c r="E2058" s="3" t="s">
        <v>10</v>
      </c>
      <c r="F2058" s="6"/>
      <c r="G2058" s="3">
        <v>-45.0</v>
      </c>
      <c r="H2058" s="3">
        <v>214.95</v>
      </c>
    </row>
    <row r="2059">
      <c r="A2059" s="3" t="s">
        <v>2413</v>
      </c>
      <c r="B2059" s="4">
        <v>45618.77400462963</v>
      </c>
      <c r="C2059" s="5">
        <f t="shared" si="1"/>
        <v>45618</v>
      </c>
      <c r="D2059" s="3" t="s">
        <v>2412</v>
      </c>
      <c r="E2059" s="3" t="s">
        <v>10</v>
      </c>
      <c r="F2059" s="6"/>
      <c r="G2059" s="3">
        <v>-40.0</v>
      </c>
      <c r="H2059" s="3">
        <v>646.95</v>
      </c>
    </row>
    <row r="2060">
      <c r="A2060" s="3" t="s">
        <v>2414</v>
      </c>
      <c r="B2060" s="4">
        <v>45618.778761574074</v>
      </c>
      <c r="C2060" s="5">
        <f t="shared" si="1"/>
        <v>45618</v>
      </c>
      <c r="D2060" s="3" t="s">
        <v>14</v>
      </c>
      <c r="E2060" s="3" t="s">
        <v>10</v>
      </c>
      <c r="F2060" s="6"/>
      <c r="G2060" s="3">
        <v>-80.0</v>
      </c>
      <c r="H2060" s="3">
        <v>134.95</v>
      </c>
    </row>
    <row r="2061">
      <c r="A2061" s="3" t="s">
        <v>2408</v>
      </c>
      <c r="B2061" s="4">
        <v>45618.77538194445</v>
      </c>
      <c r="C2061" s="5">
        <f t="shared" si="1"/>
        <v>45618</v>
      </c>
      <c r="D2061" s="3" t="s">
        <v>14</v>
      </c>
      <c r="E2061" s="3" t="s">
        <v>10</v>
      </c>
      <c r="F2061" s="6"/>
      <c r="G2061" s="3">
        <v>-380.0</v>
      </c>
      <c r="H2061" s="3">
        <v>266.95</v>
      </c>
    </row>
    <row r="2062">
      <c r="A2062" s="3" t="s">
        <v>2410</v>
      </c>
      <c r="B2062" s="4">
        <v>45618.32528935185</v>
      </c>
      <c r="C2062" s="5">
        <f t="shared" si="1"/>
        <v>45618</v>
      </c>
      <c r="D2062" s="3" t="s">
        <v>100</v>
      </c>
      <c r="E2062" s="3" t="s">
        <v>10</v>
      </c>
      <c r="F2062" s="6"/>
      <c r="G2062" s="3">
        <v>-400.0</v>
      </c>
      <c r="H2062" s="3">
        <v>590.95</v>
      </c>
    </row>
    <row r="2063">
      <c r="A2063" s="3" t="s">
        <v>2409</v>
      </c>
      <c r="B2063" s="4">
        <v>45618.70722222222</v>
      </c>
      <c r="C2063" s="5">
        <f t="shared" si="1"/>
        <v>45618</v>
      </c>
      <c r="D2063" s="3" t="s">
        <v>24</v>
      </c>
      <c r="E2063" s="3" t="s">
        <v>10</v>
      </c>
      <c r="F2063" s="6"/>
      <c r="G2063" s="3">
        <v>-500.0</v>
      </c>
      <c r="H2063" s="3">
        <v>83.95</v>
      </c>
    </row>
    <row r="2064">
      <c r="A2064" s="3" t="s">
        <v>2415</v>
      </c>
      <c r="B2064" s="4">
        <v>45618.75025462963</v>
      </c>
      <c r="C2064" s="5">
        <f t="shared" si="1"/>
        <v>45618</v>
      </c>
      <c r="D2064" s="3" t="s">
        <v>2416</v>
      </c>
      <c r="E2064" s="3" t="s">
        <v>10</v>
      </c>
      <c r="F2064" s="6"/>
      <c r="G2064" s="3">
        <v>-90.0</v>
      </c>
      <c r="H2064" s="3">
        <v>386.95</v>
      </c>
    </row>
    <row r="2065">
      <c r="A2065" s="3" t="s">
        <v>2417</v>
      </c>
      <c r="B2065" s="4">
        <v>45618.75798611111</v>
      </c>
      <c r="C2065" s="5">
        <f t="shared" si="1"/>
        <v>45618</v>
      </c>
      <c r="D2065" s="3" t="s">
        <v>2418</v>
      </c>
      <c r="E2065" s="3" t="s">
        <v>10</v>
      </c>
      <c r="F2065" s="3">
        <v>300.0</v>
      </c>
      <c r="G2065" s="6"/>
      <c r="H2065" s="3">
        <v>686.95</v>
      </c>
    </row>
    <row r="2066">
      <c r="A2066" s="3" t="s">
        <v>2419</v>
      </c>
      <c r="B2066" s="4">
        <v>45618.82780092592</v>
      </c>
      <c r="C2066" s="5">
        <f t="shared" si="1"/>
        <v>45618</v>
      </c>
      <c r="D2066" s="3" t="s">
        <v>29</v>
      </c>
      <c r="E2066" s="3" t="s">
        <v>10</v>
      </c>
      <c r="F2066" s="6"/>
      <c r="G2066" s="3">
        <v>-91.0</v>
      </c>
      <c r="H2066" s="3">
        <v>43.95</v>
      </c>
    </row>
    <row r="2067">
      <c r="A2067" s="3" t="s">
        <v>2420</v>
      </c>
      <c r="B2067" s="4">
        <v>45617.61386574074</v>
      </c>
      <c r="C2067" s="5">
        <f t="shared" si="1"/>
        <v>45617</v>
      </c>
      <c r="D2067" s="3" t="s">
        <v>2421</v>
      </c>
      <c r="E2067" s="3" t="s">
        <v>10</v>
      </c>
      <c r="F2067" s="7">
        <v>1000.0</v>
      </c>
      <c r="G2067" s="6"/>
      <c r="H2067" s="7">
        <v>1348.95</v>
      </c>
    </row>
    <row r="2068">
      <c r="A2068" s="3" t="s">
        <v>2422</v>
      </c>
      <c r="B2068" s="4">
        <v>45617.30599537037</v>
      </c>
      <c r="C2068" s="5">
        <f t="shared" si="1"/>
        <v>45617</v>
      </c>
      <c r="D2068" s="3" t="s">
        <v>2423</v>
      </c>
      <c r="E2068" s="3" t="s">
        <v>10</v>
      </c>
      <c r="F2068" s="6"/>
      <c r="G2068" s="3">
        <v>-80.0</v>
      </c>
      <c r="H2068" s="3">
        <v>498.95</v>
      </c>
    </row>
    <row r="2069">
      <c r="A2069" s="3" t="s">
        <v>2424</v>
      </c>
      <c r="B2069" s="4">
        <v>45617.776412037034</v>
      </c>
      <c r="C2069" s="5">
        <f t="shared" si="1"/>
        <v>45617</v>
      </c>
      <c r="D2069" s="3" t="s">
        <v>1131</v>
      </c>
      <c r="E2069" s="3" t="s">
        <v>10</v>
      </c>
      <c r="F2069" s="6"/>
      <c r="G2069" s="3">
        <v>-20.0</v>
      </c>
      <c r="H2069" s="3">
        <v>235.95</v>
      </c>
    </row>
    <row r="2070">
      <c r="A2070" s="3" t="s">
        <v>2425</v>
      </c>
      <c r="B2070" s="4">
        <v>45617.803923611114</v>
      </c>
      <c r="C2070" s="5">
        <f t="shared" si="1"/>
        <v>45617</v>
      </c>
      <c r="D2070" s="3" t="s">
        <v>1208</v>
      </c>
      <c r="E2070" s="3" t="s">
        <v>10</v>
      </c>
      <c r="F2070" s="6"/>
      <c r="G2070" s="3">
        <v>-45.0</v>
      </c>
      <c r="H2070" s="3">
        <v>90.95</v>
      </c>
    </row>
    <row r="2071">
      <c r="A2071" s="3" t="s">
        <v>2426</v>
      </c>
      <c r="B2071" s="4">
        <v>45617.76222222222</v>
      </c>
      <c r="C2071" s="5">
        <f t="shared" si="1"/>
        <v>45617</v>
      </c>
      <c r="D2071" s="3" t="s">
        <v>1221</v>
      </c>
      <c r="E2071" s="3" t="s">
        <v>10</v>
      </c>
      <c r="F2071" s="6"/>
      <c r="G2071" s="3">
        <v>-80.0</v>
      </c>
      <c r="H2071" s="3">
        <v>255.95</v>
      </c>
    </row>
    <row r="2072">
      <c r="A2072" s="3" t="s">
        <v>2427</v>
      </c>
      <c r="B2072" s="4">
        <v>45617.61462962963</v>
      </c>
      <c r="C2072" s="5">
        <f t="shared" si="1"/>
        <v>45617</v>
      </c>
      <c r="D2072" s="3" t="s">
        <v>12</v>
      </c>
      <c r="E2072" s="3" t="s">
        <v>10</v>
      </c>
      <c r="F2072" s="6"/>
      <c r="G2072" s="3">
        <v>-13.0</v>
      </c>
      <c r="H2072" s="3">
        <v>335.95</v>
      </c>
    </row>
    <row r="2073">
      <c r="A2073" s="3" t="s">
        <v>2427</v>
      </c>
      <c r="B2073" s="4">
        <v>45617.61462962963</v>
      </c>
      <c r="C2073" s="5">
        <f t="shared" si="1"/>
        <v>45617</v>
      </c>
      <c r="D2073" s="3" t="s">
        <v>2428</v>
      </c>
      <c r="E2073" s="3" t="s">
        <v>10</v>
      </c>
      <c r="F2073" s="6"/>
      <c r="G2073" s="7">
        <v>-1000.0</v>
      </c>
      <c r="H2073" s="3">
        <v>348.95</v>
      </c>
    </row>
    <row r="2074">
      <c r="A2074" s="3" t="s">
        <v>2429</v>
      </c>
      <c r="B2074" s="4">
        <v>45617.33111111111</v>
      </c>
      <c r="C2074" s="5">
        <f t="shared" si="1"/>
        <v>45617</v>
      </c>
      <c r="D2074" s="3" t="s">
        <v>698</v>
      </c>
      <c r="E2074" s="3" t="s">
        <v>10</v>
      </c>
      <c r="F2074" s="6"/>
      <c r="G2074" s="3">
        <v>-150.0</v>
      </c>
      <c r="H2074" s="3">
        <v>348.95</v>
      </c>
    </row>
    <row r="2075">
      <c r="A2075" s="3" t="s">
        <v>2430</v>
      </c>
      <c r="B2075" s="4">
        <v>45617.80082175926</v>
      </c>
      <c r="C2075" s="5">
        <f t="shared" si="1"/>
        <v>45617</v>
      </c>
      <c r="D2075" s="3" t="s">
        <v>2431</v>
      </c>
      <c r="E2075" s="3" t="s">
        <v>10</v>
      </c>
      <c r="F2075" s="6"/>
      <c r="G2075" s="3">
        <v>-100.0</v>
      </c>
      <c r="H2075" s="3">
        <v>135.95</v>
      </c>
    </row>
    <row r="2076">
      <c r="A2076" s="3" t="s">
        <v>2432</v>
      </c>
      <c r="B2076" s="4">
        <v>45616.679131944446</v>
      </c>
      <c r="C2076" s="5">
        <f t="shared" si="1"/>
        <v>45616</v>
      </c>
      <c r="D2076" s="3" t="s">
        <v>2433</v>
      </c>
      <c r="E2076" s="3" t="s">
        <v>10</v>
      </c>
      <c r="F2076" s="7">
        <v>2000.0</v>
      </c>
      <c r="G2076" s="6"/>
      <c r="H2076" s="7">
        <v>2041.95</v>
      </c>
    </row>
    <row r="2077">
      <c r="A2077" s="3" t="s">
        <v>2434</v>
      </c>
      <c r="B2077" s="4">
        <v>45616.53425925926</v>
      </c>
      <c r="C2077" s="5">
        <f t="shared" si="1"/>
        <v>45616</v>
      </c>
      <c r="D2077" s="3" t="s">
        <v>2435</v>
      </c>
      <c r="E2077" s="3" t="s">
        <v>10</v>
      </c>
      <c r="F2077" s="7">
        <v>3500.0</v>
      </c>
      <c r="G2077" s="6"/>
      <c r="H2077" s="7">
        <v>6337.95</v>
      </c>
    </row>
    <row r="2078">
      <c r="A2078" s="3" t="s">
        <v>2436</v>
      </c>
      <c r="B2078" s="4">
        <v>45616.82135416667</v>
      </c>
      <c r="C2078" s="5">
        <f t="shared" si="1"/>
        <v>45616</v>
      </c>
      <c r="D2078" s="3" t="s">
        <v>2437</v>
      </c>
      <c r="E2078" s="3" t="s">
        <v>10</v>
      </c>
      <c r="F2078" s="7">
        <v>2000.0</v>
      </c>
      <c r="G2078" s="6"/>
      <c r="H2078" s="7">
        <v>2501.95</v>
      </c>
    </row>
    <row r="2079">
      <c r="A2079" s="3" t="s">
        <v>2438</v>
      </c>
      <c r="B2079" s="4">
        <v>45616.90368055556</v>
      </c>
      <c r="C2079" s="5">
        <f t="shared" si="1"/>
        <v>45616</v>
      </c>
      <c r="D2079" s="3" t="s">
        <v>2439</v>
      </c>
      <c r="E2079" s="3" t="s">
        <v>10</v>
      </c>
      <c r="F2079" s="3">
        <v>700.0</v>
      </c>
      <c r="G2079" s="6"/>
      <c r="H2079" s="7">
        <v>1591.95</v>
      </c>
    </row>
    <row r="2080">
      <c r="A2080" s="3" t="s">
        <v>2440</v>
      </c>
      <c r="B2080" s="4">
        <v>45616.306666666664</v>
      </c>
      <c r="C2080" s="5">
        <f t="shared" si="1"/>
        <v>45616</v>
      </c>
      <c r="D2080" s="3" t="s">
        <v>2441</v>
      </c>
      <c r="E2080" s="3" t="s">
        <v>10</v>
      </c>
      <c r="F2080" s="7">
        <v>3500.0</v>
      </c>
      <c r="G2080" s="6"/>
      <c r="H2080" s="7">
        <v>3524.95</v>
      </c>
    </row>
    <row r="2081">
      <c r="A2081" s="3" t="s">
        <v>2442</v>
      </c>
      <c r="B2081" s="4">
        <v>45616.75362268519</v>
      </c>
      <c r="C2081" s="5">
        <f t="shared" si="1"/>
        <v>45616</v>
      </c>
      <c r="D2081" s="3" t="s">
        <v>2443</v>
      </c>
      <c r="E2081" s="3" t="s">
        <v>10</v>
      </c>
      <c r="F2081" s="6"/>
      <c r="G2081" s="3">
        <v>-100.0</v>
      </c>
      <c r="H2081" s="3">
        <v>876.95</v>
      </c>
    </row>
    <row r="2082">
      <c r="A2082" s="3" t="s">
        <v>2444</v>
      </c>
      <c r="B2082" s="4">
        <v>45616.34342592592</v>
      </c>
      <c r="C2082" s="5">
        <f t="shared" si="1"/>
        <v>45616</v>
      </c>
      <c r="D2082" s="3" t="s">
        <v>2445</v>
      </c>
      <c r="E2082" s="3" t="s">
        <v>10</v>
      </c>
      <c r="F2082" s="6"/>
      <c r="G2082" s="3">
        <v>-80.0</v>
      </c>
      <c r="H2082" s="7">
        <v>2937.95</v>
      </c>
    </row>
    <row r="2083">
      <c r="A2083" s="3" t="s">
        <v>2446</v>
      </c>
      <c r="B2083" s="4">
        <v>45616.90418981481</v>
      </c>
      <c r="C2083" s="5">
        <f t="shared" si="1"/>
        <v>45616</v>
      </c>
      <c r="D2083" s="3" t="s">
        <v>12</v>
      </c>
      <c r="E2083" s="3" t="s">
        <v>10</v>
      </c>
      <c r="F2083" s="6"/>
      <c r="G2083" s="3">
        <v>-13.0</v>
      </c>
      <c r="H2083" s="3">
        <v>578.95</v>
      </c>
    </row>
    <row r="2084">
      <c r="A2084" s="3" t="s">
        <v>2447</v>
      </c>
      <c r="B2084" s="4">
        <v>45616.822118055556</v>
      </c>
      <c r="C2084" s="5">
        <f t="shared" si="1"/>
        <v>45616</v>
      </c>
      <c r="D2084" s="3" t="s">
        <v>12</v>
      </c>
      <c r="E2084" s="3" t="s">
        <v>10</v>
      </c>
      <c r="F2084" s="6"/>
      <c r="G2084" s="3">
        <v>-23.0</v>
      </c>
      <c r="H2084" s="7">
        <v>1078.95</v>
      </c>
    </row>
    <row r="2085">
      <c r="A2085" s="3" t="s">
        <v>2448</v>
      </c>
      <c r="B2085" s="4">
        <v>45616.554814814815</v>
      </c>
      <c r="C2085" s="5">
        <f t="shared" si="1"/>
        <v>45616</v>
      </c>
      <c r="D2085" s="3" t="s">
        <v>12</v>
      </c>
      <c r="E2085" s="3" t="s">
        <v>10</v>
      </c>
      <c r="F2085" s="6"/>
      <c r="G2085" s="3">
        <v>-53.0</v>
      </c>
      <c r="H2085" s="3">
        <v>131.95</v>
      </c>
    </row>
    <row r="2086">
      <c r="A2086" s="3" t="s">
        <v>2449</v>
      </c>
      <c r="B2086" s="4">
        <v>45616.53466435185</v>
      </c>
      <c r="C2086" s="5">
        <f t="shared" si="1"/>
        <v>45616</v>
      </c>
      <c r="D2086" s="3" t="s">
        <v>12</v>
      </c>
      <c r="E2086" s="3" t="s">
        <v>10</v>
      </c>
      <c r="F2086" s="6"/>
      <c r="G2086" s="3">
        <v>-53.0</v>
      </c>
      <c r="H2086" s="7">
        <v>3184.95</v>
      </c>
    </row>
    <row r="2087">
      <c r="A2087" s="3" t="s">
        <v>2450</v>
      </c>
      <c r="B2087" s="4">
        <v>45616.307071759256</v>
      </c>
      <c r="C2087" s="5">
        <f t="shared" si="1"/>
        <v>45616</v>
      </c>
      <c r="D2087" s="3" t="s">
        <v>12</v>
      </c>
      <c r="E2087" s="3" t="s">
        <v>10</v>
      </c>
      <c r="F2087" s="6"/>
      <c r="G2087" s="3">
        <v>-7.0</v>
      </c>
      <c r="H2087" s="7">
        <v>3017.95</v>
      </c>
    </row>
    <row r="2088">
      <c r="A2088" s="3" t="s">
        <v>2447</v>
      </c>
      <c r="B2088" s="4">
        <v>45616.822118055556</v>
      </c>
      <c r="C2088" s="5">
        <f t="shared" si="1"/>
        <v>45616</v>
      </c>
      <c r="D2088" s="3" t="s">
        <v>14</v>
      </c>
      <c r="E2088" s="3" t="s">
        <v>10</v>
      </c>
      <c r="F2088" s="6"/>
      <c r="G2088" s="7">
        <v>-1400.0</v>
      </c>
      <c r="H2088" s="7">
        <v>1101.95</v>
      </c>
    </row>
    <row r="2089">
      <c r="A2089" s="3" t="s">
        <v>2451</v>
      </c>
      <c r="B2089" s="4">
        <v>45616.45753472222</v>
      </c>
      <c r="C2089" s="5">
        <f t="shared" si="1"/>
        <v>45616</v>
      </c>
      <c r="D2089" s="3" t="s">
        <v>14</v>
      </c>
      <c r="E2089" s="3" t="s">
        <v>10</v>
      </c>
      <c r="F2089" s="6"/>
      <c r="G2089" s="3">
        <v>-100.0</v>
      </c>
      <c r="H2089" s="7">
        <v>2837.95</v>
      </c>
    </row>
    <row r="2090">
      <c r="A2090" s="3" t="s">
        <v>2450</v>
      </c>
      <c r="B2090" s="4">
        <v>45616.307071759256</v>
      </c>
      <c r="C2090" s="5">
        <f t="shared" si="1"/>
        <v>45616</v>
      </c>
      <c r="D2090" s="3" t="s">
        <v>14</v>
      </c>
      <c r="E2090" s="3" t="s">
        <v>10</v>
      </c>
      <c r="F2090" s="6"/>
      <c r="G2090" s="3">
        <v>-500.0</v>
      </c>
      <c r="H2090" s="7">
        <v>3024.95</v>
      </c>
    </row>
    <row r="2091">
      <c r="A2091" s="3" t="s">
        <v>2448</v>
      </c>
      <c r="B2091" s="4">
        <v>45616.554814814815</v>
      </c>
      <c r="C2091" s="5">
        <f t="shared" si="1"/>
        <v>45616</v>
      </c>
      <c r="D2091" s="3" t="s">
        <v>2452</v>
      </c>
      <c r="E2091" s="3" t="s">
        <v>10</v>
      </c>
      <c r="F2091" s="6"/>
      <c r="G2091" s="7">
        <v>-3000.0</v>
      </c>
      <c r="H2091" s="3">
        <v>184.95</v>
      </c>
    </row>
    <row r="2092">
      <c r="A2092" s="3" t="s">
        <v>2449</v>
      </c>
      <c r="B2092" s="4">
        <v>45616.53466435185</v>
      </c>
      <c r="C2092" s="5">
        <f t="shared" si="1"/>
        <v>45616</v>
      </c>
      <c r="D2092" s="3" t="s">
        <v>15</v>
      </c>
      <c r="E2092" s="3" t="s">
        <v>10</v>
      </c>
      <c r="F2092" s="6"/>
      <c r="G2092" s="7">
        <v>-3100.0</v>
      </c>
      <c r="H2092" s="7">
        <v>3237.95</v>
      </c>
    </row>
    <row r="2093">
      <c r="A2093" s="3" t="s">
        <v>2446</v>
      </c>
      <c r="B2093" s="4">
        <v>45616.90418981481</v>
      </c>
      <c r="C2093" s="5">
        <f t="shared" si="1"/>
        <v>45616</v>
      </c>
      <c r="D2093" s="3" t="s">
        <v>2453</v>
      </c>
      <c r="E2093" s="3" t="s">
        <v>10</v>
      </c>
      <c r="F2093" s="6"/>
      <c r="G2093" s="7">
        <v>-1000.0</v>
      </c>
      <c r="H2093" s="3">
        <v>591.95</v>
      </c>
    </row>
    <row r="2094">
      <c r="A2094" s="3" t="s">
        <v>2454</v>
      </c>
      <c r="B2094" s="4">
        <v>45616.77706018519</v>
      </c>
      <c r="C2094" s="5">
        <f t="shared" si="1"/>
        <v>45616</v>
      </c>
      <c r="D2094" s="3" t="s">
        <v>570</v>
      </c>
      <c r="E2094" s="3" t="s">
        <v>10</v>
      </c>
      <c r="F2094" s="6"/>
      <c r="G2094" s="3">
        <v>-170.0</v>
      </c>
      <c r="H2094" s="3">
        <v>706.95</v>
      </c>
    </row>
    <row r="2095">
      <c r="A2095" s="3" t="s">
        <v>2455</v>
      </c>
      <c r="B2095" s="4">
        <v>45616.64685185185</v>
      </c>
      <c r="C2095" s="5">
        <f t="shared" si="1"/>
        <v>45616</v>
      </c>
      <c r="D2095" s="3" t="s">
        <v>66</v>
      </c>
      <c r="E2095" s="3" t="s">
        <v>10</v>
      </c>
      <c r="F2095" s="6"/>
      <c r="G2095" s="3">
        <v>-90.0</v>
      </c>
      <c r="H2095" s="3">
        <v>41.95</v>
      </c>
    </row>
    <row r="2096">
      <c r="A2096" s="3" t="s">
        <v>2456</v>
      </c>
      <c r="B2096" s="4">
        <v>45616.8271875</v>
      </c>
      <c r="C2096" s="5">
        <f t="shared" si="1"/>
        <v>45616</v>
      </c>
      <c r="D2096" s="3" t="s">
        <v>27</v>
      </c>
      <c r="E2096" s="3" t="s">
        <v>10</v>
      </c>
      <c r="F2096" s="6"/>
      <c r="G2096" s="3">
        <v>-5.0</v>
      </c>
      <c r="H2096" s="3">
        <v>891.95</v>
      </c>
    </row>
    <row r="2097">
      <c r="A2097" s="3" t="s">
        <v>2457</v>
      </c>
      <c r="B2097" s="4">
        <v>45616.78550925926</v>
      </c>
      <c r="C2097" s="5">
        <f t="shared" si="1"/>
        <v>45616</v>
      </c>
      <c r="D2097" s="3" t="s">
        <v>27</v>
      </c>
      <c r="E2097" s="3" t="s">
        <v>10</v>
      </c>
      <c r="F2097" s="6"/>
      <c r="G2097" s="3">
        <v>-5.0</v>
      </c>
      <c r="H2097" s="3">
        <v>501.95</v>
      </c>
    </row>
    <row r="2098">
      <c r="A2098" s="3" t="s">
        <v>2458</v>
      </c>
      <c r="B2098" s="4">
        <v>45616.679502314815</v>
      </c>
      <c r="C2098" s="5">
        <f t="shared" si="1"/>
        <v>45616</v>
      </c>
      <c r="D2098" s="3" t="s">
        <v>27</v>
      </c>
      <c r="E2098" s="3" t="s">
        <v>10</v>
      </c>
      <c r="F2098" s="6"/>
      <c r="G2098" s="3">
        <v>-15.0</v>
      </c>
      <c r="H2098" s="3">
        <v>976.95</v>
      </c>
    </row>
    <row r="2099">
      <c r="A2099" s="3" t="s">
        <v>2458</v>
      </c>
      <c r="B2099" s="4">
        <v>45616.679502314815</v>
      </c>
      <c r="C2099" s="5">
        <f t="shared" si="1"/>
        <v>45616</v>
      </c>
      <c r="D2099" s="3" t="s">
        <v>2459</v>
      </c>
      <c r="E2099" s="3" t="s">
        <v>10</v>
      </c>
      <c r="F2099" s="6"/>
      <c r="G2099" s="7">
        <v>-1050.0</v>
      </c>
      <c r="H2099" s="3">
        <v>991.95</v>
      </c>
    </row>
    <row r="2100">
      <c r="A2100" s="3" t="s">
        <v>2456</v>
      </c>
      <c r="B2100" s="4">
        <v>45616.8271875</v>
      </c>
      <c r="C2100" s="5">
        <f t="shared" si="1"/>
        <v>45616</v>
      </c>
      <c r="D2100" s="3" t="s">
        <v>29</v>
      </c>
      <c r="E2100" s="3" t="s">
        <v>10</v>
      </c>
      <c r="F2100" s="6"/>
      <c r="G2100" s="3">
        <v>-182.0</v>
      </c>
      <c r="H2100" s="3">
        <v>896.95</v>
      </c>
    </row>
    <row r="2101">
      <c r="A2101" s="3" t="s">
        <v>2457</v>
      </c>
      <c r="B2101" s="4">
        <v>45616.78550925926</v>
      </c>
      <c r="C2101" s="5">
        <f t="shared" si="1"/>
        <v>45616</v>
      </c>
      <c r="D2101" s="3" t="s">
        <v>71</v>
      </c>
      <c r="E2101" s="3" t="s">
        <v>10</v>
      </c>
      <c r="F2101" s="6"/>
      <c r="G2101" s="3">
        <v>-200.0</v>
      </c>
      <c r="H2101" s="3">
        <v>506.95</v>
      </c>
    </row>
    <row r="2102">
      <c r="A2102" s="3" t="s">
        <v>2460</v>
      </c>
      <c r="B2102" s="4">
        <v>45615.36002314815</v>
      </c>
      <c r="C2102" s="5">
        <f t="shared" si="1"/>
        <v>45615</v>
      </c>
      <c r="D2102" s="3" t="s">
        <v>2461</v>
      </c>
      <c r="E2102" s="3" t="s">
        <v>10</v>
      </c>
      <c r="F2102" s="7">
        <v>1000.0</v>
      </c>
      <c r="G2102" s="6"/>
      <c r="H2102" s="7">
        <v>1045.95</v>
      </c>
    </row>
    <row r="2103">
      <c r="A2103" s="3" t="s">
        <v>2462</v>
      </c>
      <c r="B2103" s="4">
        <v>45615.32894675926</v>
      </c>
      <c r="C2103" s="5">
        <f t="shared" si="1"/>
        <v>45615</v>
      </c>
      <c r="D2103" s="3" t="s">
        <v>2463</v>
      </c>
      <c r="E2103" s="3" t="s">
        <v>10</v>
      </c>
      <c r="F2103" s="6"/>
      <c r="G2103" s="3">
        <v>-80.0</v>
      </c>
      <c r="H2103" s="3">
        <v>45.95</v>
      </c>
    </row>
    <row r="2104">
      <c r="A2104" s="3" t="s">
        <v>2464</v>
      </c>
      <c r="B2104" s="4">
        <v>45615.766018518516</v>
      </c>
      <c r="C2104" s="5">
        <f t="shared" si="1"/>
        <v>45615</v>
      </c>
      <c r="D2104" s="3" t="s">
        <v>1163</v>
      </c>
      <c r="E2104" s="3" t="s">
        <v>10</v>
      </c>
      <c r="F2104" s="6"/>
      <c r="G2104" s="3">
        <v>-80.0</v>
      </c>
      <c r="H2104" s="3">
        <v>115.95</v>
      </c>
    </row>
    <row r="2105">
      <c r="A2105" s="3" t="s">
        <v>2465</v>
      </c>
      <c r="B2105" s="4">
        <v>45615.316782407404</v>
      </c>
      <c r="C2105" s="5">
        <f t="shared" si="1"/>
        <v>45615</v>
      </c>
      <c r="D2105" s="3" t="s">
        <v>12</v>
      </c>
      <c r="E2105" s="3" t="s">
        <v>10</v>
      </c>
      <c r="F2105" s="6"/>
      <c r="G2105" s="3">
        <v>-7.0</v>
      </c>
      <c r="H2105" s="3">
        <v>125.95</v>
      </c>
    </row>
    <row r="2106">
      <c r="A2106" s="3" t="s">
        <v>2466</v>
      </c>
      <c r="B2106" s="4">
        <v>45615.751875</v>
      </c>
      <c r="C2106" s="5">
        <f t="shared" si="1"/>
        <v>45615</v>
      </c>
      <c r="D2106" s="3" t="s">
        <v>100</v>
      </c>
      <c r="E2106" s="3" t="s">
        <v>10</v>
      </c>
      <c r="F2106" s="6"/>
      <c r="G2106" s="3">
        <v>-40.0</v>
      </c>
      <c r="H2106" s="3">
        <v>195.95</v>
      </c>
    </row>
    <row r="2107">
      <c r="A2107" s="3" t="s">
        <v>2465</v>
      </c>
      <c r="B2107" s="4">
        <v>45615.316782407404</v>
      </c>
      <c r="C2107" s="5">
        <f t="shared" si="1"/>
        <v>45615</v>
      </c>
      <c r="D2107" s="3" t="s">
        <v>100</v>
      </c>
      <c r="E2107" s="3" t="s">
        <v>10</v>
      </c>
      <c r="F2107" s="6"/>
      <c r="G2107" s="3">
        <v>-110.0</v>
      </c>
      <c r="H2107" s="3">
        <v>132.95</v>
      </c>
    </row>
    <row r="2108">
      <c r="A2108" s="3" t="s">
        <v>2467</v>
      </c>
      <c r="B2108" s="4">
        <v>45615.361493055556</v>
      </c>
      <c r="C2108" s="5">
        <f t="shared" si="1"/>
        <v>45615</v>
      </c>
      <c r="D2108" s="3" t="s">
        <v>27</v>
      </c>
      <c r="E2108" s="3" t="s">
        <v>10</v>
      </c>
      <c r="F2108" s="6"/>
      <c r="G2108" s="3">
        <v>-10.0</v>
      </c>
      <c r="H2108" s="3">
        <v>235.95</v>
      </c>
    </row>
    <row r="2109">
      <c r="A2109" s="3" t="s">
        <v>2467</v>
      </c>
      <c r="B2109" s="4">
        <v>45615.361493055556</v>
      </c>
      <c r="C2109" s="5">
        <f t="shared" si="1"/>
        <v>45615</v>
      </c>
      <c r="D2109" s="3" t="s">
        <v>452</v>
      </c>
      <c r="E2109" s="3" t="s">
        <v>10</v>
      </c>
      <c r="F2109" s="6"/>
      <c r="G2109" s="3">
        <v>-800.0</v>
      </c>
      <c r="H2109" s="3">
        <v>245.95</v>
      </c>
    </row>
    <row r="2110">
      <c r="A2110" s="3" t="s">
        <v>2468</v>
      </c>
      <c r="B2110" s="4">
        <v>45615.82613425926</v>
      </c>
      <c r="C2110" s="5">
        <f t="shared" si="1"/>
        <v>45615</v>
      </c>
      <c r="D2110" s="3" t="s">
        <v>1331</v>
      </c>
      <c r="E2110" s="3" t="s">
        <v>10</v>
      </c>
      <c r="F2110" s="6"/>
      <c r="G2110" s="3">
        <v>-91.0</v>
      </c>
      <c r="H2110" s="3">
        <v>24.95</v>
      </c>
    </row>
    <row r="2111">
      <c r="A2111" s="3" t="s">
        <v>2469</v>
      </c>
      <c r="B2111" s="4">
        <v>45614.67092592592</v>
      </c>
      <c r="C2111" s="5">
        <f t="shared" si="1"/>
        <v>45614</v>
      </c>
      <c r="D2111" s="3" t="s">
        <v>2470</v>
      </c>
      <c r="E2111" s="3" t="s">
        <v>10</v>
      </c>
      <c r="F2111" s="3">
        <v>800.0</v>
      </c>
      <c r="G2111" s="6"/>
      <c r="H2111" s="3">
        <v>856.95</v>
      </c>
    </row>
    <row r="2112">
      <c r="A2112" s="3" t="s">
        <v>2471</v>
      </c>
      <c r="B2112" s="4">
        <v>45614.69</v>
      </c>
      <c r="C2112" s="5">
        <f t="shared" si="1"/>
        <v>45614</v>
      </c>
      <c r="D2112" s="3" t="s">
        <v>12</v>
      </c>
      <c r="E2112" s="3" t="s">
        <v>10</v>
      </c>
      <c r="F2112" s="6"/>
      <c r="G2112" s="3">
        <v>-7.0</v>
      </c>
      <c r="H2112" s="3">
        <v>242.95</v>
      </c>
    </row>
    <row r="2113">
      <c r="A2113" s="3" t="s">
        <v>2472</v>
      </c>
      <c r="B2113" s="4">
        <v>45614.672164351854</v>
      </c>
      <c r="C2113" s="5">
        <f t="shared" si="1"/>
        <v>45614</v>
      </c>
      <c r="D2113" s="3" t="s">
        <v>12</v>
      </c>
      <c r="E2113" s="3" t="s">
        <v>10</v>
      </c>
      <c r="F2113" s="6"/>
      <c r="G2113" s="3">
        <v>-7.0</v>
      </c>
      <c r="H2113" s="3">
        <v>649.95</v>
      </c>
    </row>
    <row r="2114">
      <c r="A2114" s="3" t="s">
        <v>2473</v>
      </c>
      <c r="B2114" s="4">
        <v>45614.25096064815</v>
      </c>
      <c r="C2114" s="5">
        <f t="shared" si="1"/>
        <v>45614</v>
      </c>
      <c r="D2114" s="3" t="s">
        <v>12</v>
      </c>
      <c r="E2114" s="3" t="s">
        <v>10</v>
      </c>
      <c r="F2114" s="6"/>
      <c r="G2114" s="3">
        <v>-7.0</v>
      </c>
      <c r="H2114" s="7">
        <v>2397.95</v>
      </c>
    </row>
    <row r="2115">
      <c r="A2115" s="3" t="s">
        <v>2474</v>
      </c>
      <c r="B2115" s="4">
        <v>45614.41998842593</v>
      </c>
      <c r="C2115" s="5">
        <f t="shared" si="1"/>
        <v>45614</v>
      </c>
      <c r="D2115" s="3" t="s">
        <v>14</v>
      </c>
      <c r="E2115" s="3" t="s">
        <v>10</v>
      </c>
      <c r="F2115" s="6"/>
      <c r="G2115" s="3">
        <v>-100.0</v>
      </c>
      <c r="H2115" s="7">
        <v>2135.95</v>
      </c>
    </row>
    <row r="2116">
      <c r="A2116" s="3" t="s">
        <v>2472</v>
      </c>
      <c r="B2116" s="4">
        <v>45614.672164351854</v>
      </c>
      <c r="C2116" s="5">
        <f t="shared" si="1"/>
        <v>45614</v>
      </c>
      <c r="D2116" s="3" t="s">
        <v>100</v>
      </c>
      <c r="E2116" s="3" t="s">
        <v>10</v>
      </c>
      <c r="F2116" s="6"/>
      <c r="G2116" s="3">
        <v>-200.0</v>
      </c>
      <c r="H2116" s="3">
        <v>656.95</v>
      </c>
    </row>
    <row r="2117">
      <c r="A2117" s="3" t="s">
        <v>2473</v>
      </c>
      <c r="B2117" s="4">
        <v>45614.25096064815</v>
      </c>
      <c r="C2117" s="5">
        <f t="shared" si="1"/>
        <v>45614</v>
      </c>
      <c r="D2117" s="3" t="s">
        <v>100</v>
      </c>
      <c r="E2117" s="3" t="s">
        <v>10</v>
      </c>
      <c r="F2117" s="6"/>
      <c r="G2117" s="3">
        <v>-300.0</v>
      </c>
      <c r="H2117" s="7">
        <v>2404.95</v>
      </c>
    </row>
    <row r="2118">
      <c r="A2118" s="3" t="s">
        <v>2475</v>
      </c>
      <c r="B2118" s="4">
        <v>45614.53643518518</v>
      </c>
      <c r="C2118" s="5">
        <f t="shared" si="1"/>
        <v>45614</v>
      </c>
      <c r="D2118" s="3" t="s">
        <v>2476</v>
      </c>
      <c r="E2118" s="3" t="s">
        <v>10</v>
      </c>
      <c r="F2118" s="6"/>
      <c r="G2118" s="3">
        <v>-50.0</v>
      </c>
      <c r="H2118" s="3">
        <v>56.95</v>
      </c>
    </row>
    <row r="2119">
      <c r="A2119" s="3" t="s">
        <v>2471</v>
      </c>
      <c r="B2119" s="4">
        <v>45614.69</v>
      </c>
      <c r="C2119" s="5">
        <f t="shared" si="1"/>
        <v>45614</v>
      </c>
      <c r="D2119" s="3" t="s">
        <v>2477</v>
      </c>
      <c r="E2119" s="3" t="s">
        <v>10</v>
      </c>
      <c r="F2119" s="6"/>
      <c r="G2119" s="3">
        <v>-400.0</v>
      </c>
      <c r="H2119" s="3">
        <v>249.95</v>
      </c>
    </row>
    <row r="2120">
      <c r="A2120" s="3" t="s">
        <v>2478</v>
      </c>
      <c r="B2120" s="4">
        <v>45614.52306712963</v>
      </c>
      <c r="C2120" s="5">
        <f t="shared" si="1"/>
        <v>45614</v>
      </c>
      <c r="D2120" s="3" t="s">
        <v>2479</v>
      </c>
      <c r="E2120" s="3" t="s">
        <v>10</v>
      </c>
      <c r="F2120" s="6"/>
      <c r="G2120" s="7">
        <v>-2000.0</v>
      </c>
      <c r="H2120" s="3">
        <v>135.95</v>
      </c>
    </row>
    <row r="2121">
      <c r="A2121" s="3" t="s">
        <v>2480</v>
      </c>
      <c r="B2121" s="4">
        <v>45614.29678240741</v>
      </c>
      <c r="C2121" s="5">
        <f t="shared" si="1"/>
        <v>45614</v>
      </c>
      <c r="D2121" s="3" t="s">
        <v>698</v>
      </c>
      <c r="E2121" s="3" t="s">
        <v>10</v>
      </c>
      <c r="F2121" s="6"/>
      <c r="G2121" s="3">
        <v>-162.0</v>
      </c>
      <c r="H2121" s="7">
        <v>2235.95</v>
      </c>
    </row>
    <row r="2122">
      <c r="A2122" s="3" t="s">
        <v>2478</v>
      </c>
      <c r="B2122" s="4">
        <v>45614.52306712963</v>
      </c>
      <c r="C2122" s="5">
        <f t="shared" si="1"/>
        <v>45614</v>
      </c>
      <c r="D2122" s="3" t="s">
        <v>220</v>
      </c>
      <c r="E2122" s="3" t="s">
        <v>10</v>
      </c>
      <c r="F2122" s="6"/>
      <c r="G2122" s="3">
        <v>-29.0</v>
      </c>
      <c r="H2122" s="3">
        <v>106.95</v>
      </c>
    </row>
    <row r="2123">
      <c r="A2123" s="3" t="s">
        <v>2481</v>
      </c>
      <c r="B2123" s="4">
        <v>45613.63576388889</v>
      </c>
      <c r="C2123" s="5">
        <f t="shared" si="1"/>
        <v>45613</v>
      </c>
      <c r="D2123" s="3" t="s">
        <v>12</v>
      </c>
      <c r="E2123" s="3" t="s">
        <v>10</v>
      </c>
      <c r="F2123" s="6"/>
      <c r="G2123" s="3">
        <v>-23.0</v>
      </c>
      <c r="H2123" s="7">
        <v>3051.95</v>
      </c>
    </row>
    <row r="2124">
      <c r="A2124" s="3" t="s">
        <v>2482</v>
      </c>
      <c r="B2124" s="4">
        <v>45613.635462962964</v>
      </c>
      <c r="C2124" s="5">
        <f t="shared" si="1"/>
        <v>45613</v>
      </c>
      <c r="D2124" s="3" t="s">
        <v>12</v>
      </c>
      <c r="E2124" s="3" t="s">
        <v>10</v>
      </c>
      <c r="F2124" s="6"/>
      <c r="G2124" s="3">
        <v>-23.0</v>
      </c>
      <c r="H2124" s="7">
        <v>4574.95</v>
      </c>
    </row>
    <row r="2125">
      <c r="A2125" s="3" t="s">
        <v>2483</v>
      </c>
      <c r="B2125" s="4">
        <v>45613.464895833335</v>
      </c>
      <c r="C2125" s="5">
        <f t="shared" si="1"/>
        <v>45613</v>
      </c>
      <c r="D2125" s="3" t="s">
        <v>12</v>
      </c>
      <c r="E2125" s="3" t="s">
        <v>10</v>
      </c>
      <c r="F2125" s="6"/>
      <c r="G2125" s="3">
        <v>-7.0</v>
      </c>
      <c r="H2125" s="7">
        <v>2547.13</v>
      </c>
    </row>
    <row r="2126">
      <c r="A2126" s="3" t="s">
        <v>2484</v>
      </c>
      <c r="B2126" s="4">
        <v>45613.075219907405</v>
      </c>
      <c r="C2126" s="5">
        <f t="shared" si="1"/>
        <v>45613</v>
      </c>
      <c r="D2126" s="3" t="s">
        <v>12</v>
      </c>
      <c r="E2126" s="3" t="s">
        <v>10</v>
      </c>
      <c r="F2126" s="6"/>
      <c r="G2126" s="3">
        <v>-13.0</v>
      </c>
      <c r="H2126" s="7">
        <v>2934.13</v>
      </c>
    </row>
    <row r="2127">
      <c r="A2127" s="3" t="s">
        <v>2484</v>
      </c>
      <c r="B2127" s="4">
        <v>45613.075219907405</v>
      </c>
      <c r="C2127" s="5">
        <f t="shared" si="1"/>
        <v>45613</v>
      </c>
      <c r="D2127" s="3" t="s">
        <v>2485</v>
      </c>
      <c r="E2127" s="3" t="s">
        <v>10</v>
      </c>
      <c r="F2127" s="6"/>
      <c r="G2127" s="3">
        <v>-750.0</v>
      </c>
      <c r="H2127" s="7">
        <v>2947.13</v>
      </c>
    </row>
    <row r="2128">
      <c r="A2128" s="3" t="s">
        <v>2483</v>
      </c>
      <c r="B2128" s="4">
        <v>45613.464895833335</v>
      </c>
      <c r="C2128" s="5">
        <f t="shared" si="1"/>
        <v>45613</v>
      </c>
      <c r="D2128" s="3" t="s">
        <v>2486</v>
      </c>
      <c r="E2128" s="3" t="s">
        <v>10</v>
      </c>
      <c r="F2128" s="6"/>
      <c r="G2128" s="3">
        <v>-190.0</v>
      </c>
      <c r="H2128" s="7">
        <v>2554.13</v>
      </c>
    </row>
    <row r="2129">
      <c r="A2129" s="3" t="s">
        <v>2487</v>
      </c>
      <c r="B2129" s="4">
        <v>45613.05907407407</v>
      </c>
      <c r="C2129" s="5">
        <f t="shared" si="1"/>
        <v>45613</v>
      </c>
      <c r="D2129" s="3" t="s">
        <v>100</v>
      </c>
      <c r="E2129" s="3" t="s">
        <v>10</v>
      </c>
      <c r="F2129" s="6"/>
      <c r="G2129" s="3">
        <v>-100.0</v>
      </c>
      <c r="H2129" s="7">
        <v>3697.13</v>
      </c>
    </row>
    <row r="2130">
      <c r="A2130" s="3" t="s">
        <v>2482</v>
      </c>
      <c r="B2130" s="4">
        <v>45613.635462962964</v>
      </c>
      <c r="C2130" s="5">
        <f t="shared" si="1"/>
        <v>45613</v>
      </c>
      <c r="D2130" s="3" t="s">
        <v>2488</v>
      </c>
      <c r="E2130" s="3" t="s">
        <v>10</v>
      </c>
      <c r="F2130" s="6"/>
      <c r="G2130" s="7">
        <v>-1500.0</v>
      </c>
      <c r="H2130" s="7">
        <v>4597.95</v>
      </c>
    </row>
    <row r="2131">
      <c r="A2131" s="3" t="s">
        <v>2481</v>
      </c>
      <c r="B2131" s="4">
        <v>45613.63576388889</v>
      </c>
      <c r="C2131" s="5">
        <f t="shared" si="1"/>
        <v>45613</v>
      </c>
      <c r="D2131" s="3" t="s">
        <v>15</v>
      </c>
      <c r="E2131" s="3" t="s">
        <v>10</v>
      </c>
      <c r="F2131" s="6"/>
      <c r="G2131" s="7">
        <v>-1500.0</v>
      </c>
      <c r="H2131" s="7">
        <v>3074.95</v>
      </c>
    </row>
    <row r="2132">
      <c r="A2132" s="3" t="s">
        <v>2489</v>
      </c>
      <c r="B2132" s="4">
        <v>45613.59856481481</v>
      </c>
      <c r="C2132" s="5">
        <f t="shared" si="1"/>
        <v>45613</v>
      </c>
      <c r="D2132" s="3" t="s">
        <v>2490</v>
      </c>
      <c r="E2132" s="3" t="s">
        <v>10</v>
      </c>
      <c r="F2132" s="6"/>
      <c r="G2132" s="7">
        <v>-2500.0</v>
      </c>
      <c r="H2132" s="7">
        <v>10880.53</v>
      </c>
    </row>
    <row r="2133">
      <c r="A2133" s="3" t="s">
        <v>2491</v>
      </c>
      <c r="B2133" s="4">
        <v>45613.50959490741</v>
      </c>
      <c r="C2133" s="5">
        <f t="shared" si="1"/>
        <v>45613</v>
      </c>
      <c r="D2133" s="3" t="s">
        <v>936</v>
      </c>
      <c r="E2133" s="3" t="s">
        <v>10</v>
      </c>
      <c r="F2133" s="7">
        <v>1500.0</v>
      </c>
      <c r="G2133" s="6"/>
      <c r="H2133" s="7">
        <v>2840.53</v>
      </c>
    </row>
    <row r="2134">
      <c r="A2134" s="3" t="s">
        <v>2492</v>
      </c>
      <c r="B2134" s="4">
        <v>45613.51090277778</v>
      </c>
      <c r="C2134" s="5">
        <f t="shared" si="1"/>
        <v>45613</v>
      </c>
      <c r="D2134" s="3" t="s">
        <v>2493</v>
      </c>
      <c r="E2134" s="3" t="s">
        <v>10</v>
      </c>
      <c r="F2134" s="6"/>
      <c r="G2134" s="7">
        <v>-1500.0</v>
      </c>
      <c r="H2134" s="7">
        <v>1340.53</v>
      </c>
    </row>
    <row r="2135">
      <c r="A2135" s="3" t="s">
        <v>2494</v>
      </c>
      <c r="B2135" s="4">
        <v>45613.87221064815</v>
      </c>
      <c r="C2135" s="5">
        <f t="shared" si="1"/>
        <v>45613</v>
      </c>
      <c r="D2135" s="3" t="s">
        <v>698</v>
      </c>
      <c r="E2135" s="3" t="s">
        <v>10</v>
      </c>
      <c r="F2135" s="6"/>
      <c r="G2135" s="3">
        <v>-160.0</v>
      </c>
      <c r="H2135" s="7">
        <v>2704.95</v>
      </c>
    </row>
    <row r="2136">
      <c r="A2136" s="3" t="s">
        <v>2495</v>
      </c>
      <c r="B2136" s="4">
        <v>45613.63377314815</v>
      </c>
      <c r="C2136" s="5">
        <f t="shared" si="1"/>
        <v>45613</v>
      </c>
      <c r="D2136" s="3" t="s">
        <v>698</v>
      </c>
      <c r="E2136" s="3" t="s">
        <v>10</v>
      </c>
      <c r="F2136" s="6"/>
      <c r="G2136" s="3">
        <v>-160.0</v>
      </c>
      <c r="H2136" s="7">
        <v>6097.95</v>
      </c>
    </row>
    <row r="2137">
      <c r="A2137" s="3" t="s">
        <v>2496</v>
      </c>
      <c r="B2137" s="4">
        <v>45613.47101851852</v>
      </c>
      <c r="C2137" s="5">
        <f t="shared" si="1"/>
        <v>45613</v>
      </c>
      <c r="D2137" s="3" t="s">
        <v>2497</v>
      </c>
      <c r="E2137" s="3" t="s">
        <v>10</v>
      </c>
      <c r="F2137" s="6"/>
      <c r="G2137" s="7">
        <v>-1200.0</v>
      </c>
      <c r="H2137" s="7">
        <v>1347.13</v>
      </c>
    </row>
    <row r="2138">
      <c r="A2138" s="3" t="s">
        <v>2498</v>
      </c>
      <c r="B2138" s="4">
        <v>45613.46383101852</v>
      </c>
      <c r="C2138" s="5">
        <f t="shared" si="1"/>
        <v>45613</v>
      </c>
      <c r="D2138" s="3" t="s">
        <v>2499</v>
      </c>
      <c r="E2138" s="3" t="s">
        <v>10</v>
      </c>
      <c r="F2138" s="6"/>
      <c r="G2138" s="3">
        <v>-190.0</v>
      </c>
      <c r="H2138" s="7">
        <v>2744.13</v>
      </c>
    </row>
    <row r="2139">
      <c r="A2139" s="3" t="s">
        <v>2500</v>
      </c>
      <c r="B2139" s="4">
        <v>45613.62567129629</v>
      </c>
      <c r="C2139" s="5">
        <f t="shared" si="1"/>
        <v>45613</v>
      </c>
      <c r="D2139" s="3" t="s">
        <v>1481</v>
      </c>
      <c r="E2139" s="3" t="s">
        <v>10</v>
      </c>
      <c r="F2139" s="6"/>
      <c r="G2139" s="7">
        <v>-1560.0</v>
      </c>
      <c r="H2139" s="7">
        <v>6266.53</v>
      </c>
    </row>
    <row r="2140">
      <c r="A2140" s="3" t="s">
        <v>2501</v>
      </c>
      <c r="B2140" s="4">
        <v>45613.81570601852</v>
      </c>
      <c r="C2140" s="5">
        <f t="shared" si="1"/>
        <v>45613</v>
      </c>
      <c r="D2140" s="3" t="s">
        <v>27</v>
      </c>
      <c r="E2140" s="3" t="s">
        <v>10</v>
      </c>
      <c r="F2140" s="6"/>
      <c r="G2140" s="3">
        <v>-5.0</v>
      </c>
      <c r="H2140" s="7">
        <v>2864.95</v>
      </c>
    </row>
    <row r="2141">
      <c r="A2141" s="3" t="s">
        <v>2502</v>
      </c>
      <c r="B2141" s="4">
        <v>45613.60173611111</v>
      </c>
      <c r="C2141" s="5">
        <f t="shared" si="1"/>
        <v>45613</v>
      </c>
      <c r="D2141" s="3" t="s">
        <v>27</v>
      </c>
      <c r="E2141" s="3" t="s">
        <v>10</v>
      </c>
      <c r="F2141" s="6"/>
      <c r="G2141" s="3">
        <v>-25.0</v>
      </c>
      <c r="H2141" s="7">
        <v>7826.53</v>
      </c>
    </row>
    <row r="2142">
      <c r="A2142" s="3" t="s">
        <v>2503</v>
      </c>
      <c r="B2142" s="4">
        <v>45613.59224537037</v>
      </c>
      <c r="C2142" s="5">
        <f t="shared" si="1"/>
        <v>45613</v>
      </c>
      <c r="D2142" s="3" t="s">
        <v>27</v>
      </c>
      <c r="E2142" s="3" t="s">
        <v>10</v>
      </c>
      <c r="F2142" s="6"/>
      <c r="G2142" s="3">
        <v>-10.0</v>
      </c>
      <c r="H2142" s="7">
        <v>13380.53</v>
      </c>
    </row>
    <row r="2143">
      <c r="A2143" s="3" t="s">
        <v>2501</v>
      </c>
      <c r="B2143" s="4">
        <v>45613.81570601852</v>
      </c>
      <c r="C2143" s="5">
        <f t="shared" si="1"/>
        <v>45613</v>
      </c>
      <c r="D2143" s="3" t="s">
        <v>29</v>
      </c>
      <c r="E2143" s="3" t="s">
        <v>10</v>
      </c>
      <c r="F2143" s="6"/>
      <c r="G2143" s="3">
        <v>-182.0</v>
      </c>
      <c r="H2143" s="7">
        <v>2869.95</v>
      </c>
    </row>
    <row r="2144">
      <c r="A2144" s="3" t="s">
        <v>2503</v>
      </c>
      <c r="B2144" s="4">
        <v>45613.59224537037</v>
      </c>
      <c r="C2144" s="5">
        <f t="shared" si="1"/>
        <v>45613</v>
      </c>
      <c r="D2144" s="3" t="s">
        <v>2504</v>
      </c>
      <c r="E2144" s="3" t="s">
        <v>10</v>
      </c>
      <c r="F2144" s="6"/>
      <c r="G2144" s="3">
        <v>-950.0</v>
      </c>
      <c r="H2144" s="7">
        <v>13390.53</v>
      </c>
    </row>
    <row r="2145">
      <c r="A2145" s="3" t="s">
        <v>2502</v>
      </c>
      <c r="B2145" s="4">
        <v>45613.60173611111</v>
      </c>
      <c r="C2145" s="5">
        <f t="shared" si="1"/>
        <v>45613</v>
      </c>
      <c r="D2145" s="3" t="s">
        <v>2505</v>
      </c>
      <c r="E2145" s="3" t="s">
        <v>10</v>
      </c>
      <c r="F2145" s="6"/>
      <c r="G2145" s="7">
        <v>-3000.0</v>
      </c>
      <c r="H2145" s="7">
        <v>7851.53</v>
      </c>
    </row>
    <row r="2146">
      <c r="A2146" s="3" t="s">
        <v>2500</v>
      </c>
      <c r="B2146" s="4">
        <v>45613.62567129629</v>
      </c>
      <c r="C2146" s="5">
        <f t="shared" si="1"/>
        <v>45613</v>
      </c>
      <c r="D2146" s="3" t="s">
        <v>1488</v>
      </c>
      <c r="E2146" s="3" t="s">
        <v>10</v>
      </c>
      <c r="F2146" s="6"/>
      <c r="G2146" s="3">
        <v>-8.58</v>
      </c>
      <c r="H2146" s="7">
        <v>6257.95</v>
      </c>
    </row>
    <row r="2147">
      <c r="A2147" s="3" t="s">
        <v>2496</v>
      </c>
      <c r="B2147" s="4">
        <v>45613.47101851852</v>
      </c>
      <c r="C2147" s="5">
        <f t="shared" si="1"/>
        <v>45613</v>
      </c>
      <c r="D2147" s="3" t="s">
        <v>1488</v>
      </c>
      <c r="E2147" s="3" t="s">
        <v>10</v>
      </c>
      <c r="F2147" s="6"/>
      <c r="G2147" s="3">
        <v>-6.6</v>
      </c>
      <c r="H2147" s="7">
        <v>1340.53</v>
      </c>
    </row>
    <row r="2148">
      <c r="A2148" s="3" t="s">
        <v>2506</v>
      </c>
      <c r="B2148" s="4">
        <v>45613.54959490741</v>
      </c>
      <c r="C2148" s="5">
        <f t="shared" si="1"/>
        <v>45613</v>
      </c>
      <c r="D2148" s="3" t="s">
        <v>2507</v>
      </c>
      <c r="E2148" s="3" t="s">
        <v>10</v>
      </c>
      <c r="F2148" s="7">
        <v>13000.0</v>
      </c>
      <c r="G2148" s="6"/>
      <c r="H2148" s="7">
        <v>14340.53</v>
      </c>
    </row>
    <row r="2149">
      <c r="A2149" s="3" t="s">
        <v>2489</v>
      </c>
      <c r="B2149" s="4">
        <v>45613.59856481481</v>
      </c>
      <c r="C2149" s="5">
        <f t="shared" si="1"/>
        <v>45613</v>
      </c>
      <c r="D2149" s="3" t="s">
        <v>220</v>
      </c>
      <c r="E2149" s="3" t="s">
        <v>10</v>
      </c>
      <c r="F2149" s="6"/>
      <c r="G2149" s="3">
        <v>-29.0</v>
      </c>
      <c r="H2149" s="7">
        <v>10851.53</v>
      </c>
    </row>
    <row r="2150">
      <c r="A2150" s="3" t="s">
        <v>2508</v>
      </c>
      <c r="B2150" s="4">
        <v>45612.74643518519</v>
      </c>
      <c r="C2150" s="5">
        <f t="shared" si="1"/>
        <v>45612</v>
      </c>
      <c r="D2150" s="3" t="s">
        <v>2509</v>
      </c>
      <c r="E2150" s="3" t="s">
        <v>10</v>
      </c>
      <c r="F2150" s="7">
        <v>1000.0</v>
      </c>
      <c r="G2150" s="6"/>
      <c r="H2150" s="7">
        <v>1638.13</v>
      </c>
    </row>
    <row r="2151">
      <c r="A2151" s="3" t="s">
        <v>2510</v>
      </c>
      <c r="B2151" s="4">
        <v>45612.62332175926</v>
      </c>
      <c r="C2151" s="5">
        <f t="shared" si="1"/>
        <v>45612</v>
      </c>
      <c r="D2151" s="3" t="s">
        <v>2511</v>
      </c>
      <c r="E2151" s="3" t="s">
        <v>10</v>
      </c>
      <c r="F2151" s="6"/>
      <c r="G2151" s="3">
        <v>-80.0</v>
      </c>
      <c r="H2151" s="3">
        <v>668.13</v>
      </c>
    </row>
    <row r="2152">
      <c r="A2152" s="3" t="s">
        <v>2512</v>
      </c>
      <c r="B2152" s="4">
        <v>45612.4715625</v>
      </c>
      <c r="C2152" s="5">
        <f t="shared" si="1"/>
        <v>45612</v>
      </c>
      <c r="D2152" s="3" t="s">
        <v>2513</v>
      </c>
      <c r="E2152" s="3" t="s">
        <v>10</v>
      </c>
      <c r="F2152" s="6"/>
      <c r="G2152" s="3">
        <v>-90.0</v>
      </c>
      <c r="H2152" s="3">
        <v>858.13</v>
      </c>
    </row>
    <row r="2153">
      <c r="A2153" s="3" t="s">
        <v>2514</v>
      </c>
      <c r="B2153" s="4">
        <v>45612.55384259259</v>
      </c>
      <c r="C2153" s="5">
        <f t="shared" si="1"/>
        <v>45612</v>
      </c>
      <c r="D2153" s="3" t="s">
        <v>2515</v>
      </c>
      <c r="E2153" s="3" t="s">
        <v>10</v>
      </c>
      <c r="F2153" s="6"/>
      <c r="G2153" s="3">
        <v>-50.0</v>
      </c>
      <c r="H2153" s="3">
        <v>808.13</v>
      </c>
    </row>
    <row r="2154">
      <c r="A2154" s="3" t="s">
        <v>2516</v>
      </c>
      <c r="B2154" s="4">
        <v>45612.58863425926</v>
      </c>
      <c r="C2154" s="5">
        <f t="shared" si="1"/>
        <v>45612</v>
      </c>
      <c r="D2154" s="3" t="s">
        <v>2517</v>
      </c>
      <c r="E2154" s="3" t="s">
        <v>10</v>
      </c>
      <c r="F2154" s="6"/>
      <c r="G2154" s="3">
        <v>-60.0</v>
      </c>
      <c r="H2154" s="3">
        <v>748.13</v>
      </c>
    </row>
    <row r="2155">
      <c r="A2155" s="3" t="s">
        <v>2518</v>
      </c>
      <c r="B2155" s="4">
        <v>45612.65981481481</v>
      </c>
      <c r="C2155" s="5">
        <f t="shared" si="1"/>
        <v>45612</v>
      </c>
      <c r="D2155" s="3" t="s">
        <v>2519</v>
      </c>
      <c r="E2155" s="3" t="s">
        <v>10</v>
      </c>
      <c r="F2155" s="6"/>
      <c r="G2155" s="3">
        <v>-30.0</v>
      </c>
      <c r="H2155" s="3">
        <v>638.13</v>
      </c>
    </row>
    <row r="2156">
      <c r="A2156" s="3" t="s">
        <v>2520</v>
      </c>
      <c r="B2156" s="4">
        <v>45612.90702546296</v>
      </c>
      <c r="C2156" s="5">
        <f t="shared" si="1"/>
        <v>45612</v>
      </c>
      <c r="D2156" s="3" t="s">
        <v>12</v>
      </c>
      <c r="E2156" s="3" t="s">
        <v>10</v>
      </c>
      <c r="F2156" s="6"/>
      <c r="G2156" s="3">
        <v>-7.0</v>
      </c>
      <c r="H2156" s="7">
        <v>6401.13</v>
      </c>
    </row>
    <row r="2157">
      <c r="A2157" s="3" t="s">
        <v>2521</v>
      </c>
      <c r="B2157" s="4">
        <v>45612.787881944445</v>
      </c>
      <c r="C2157" s="5">
        <f t="shared" si="1"/>
        <v>45612</v>
      </c>
      <c r="D2157" s="3" t="s">
        <v>14</v>
      </c>
      <c r="E2157" s="3" t="s">
        <v>10</v>
      </c>
      <c r="F2157" s="6"/>
      <c r="G2157" s="3">
        <v>-100.0</v>
      </c>
      <c r="H2157" s="7">
        <v>1538.13</v>
      </c>
    </row>
    <row r="2158">
      <c r="A2158" s="3" t="s">
        <v>2520</v>
      </c>
      <c r="B2158" s="4">
        <v>45612.90702546296</v>
      </c>
      <c r="C2158" s="5">
        <f t="shared" si="1"/>
        <v>45612</v>
      </c>
      <c r="D2158" s="3" t="s">
        <v>2522</v>
      </c>
      <c r="E2158" s="3" t="s">
        <v>10</v>
      </c>
      <c r="F2158" s="6"/>
      <c r="G2158" s="3">
        <v>-210.0</v>
      </c>
      <c r="H2158" s="7">
        <v>6408.13</v>
      </c>
    </row>
    <row r="2159">
      <c r="A2159" s="3" t="s">
        <v>2523</v>
      </c>
      <c r="B2159" s="4">
        <v>45612.91892361111</v>
      </c>
      <c r="C2159" s="5">
        <f t="shared" si="1"/>
        <v>45612</v>
      </c>
      <c r="D2159" s="3" t="s">
        <v>1117</v>
      </c>
      <c r="E2159" s="3" t="s">
        <v>10</v>
      </c>
      <c r="F2159" s="6"/>
      <c r="G2159" s="7">
        <v>-1000.0</v>
      </c>
      <c r="H2159" s="7">
        <v>3986.13</v>
      </c>
    </row>
    <row r="2160">
      <c r="A2160" s="3" t="s">
        <v>2524</v>
      </c>
      <c r="B2160" s="4">
        <v>45612.93204861111</v>
      </c>
      <c r="C2160" s="5">
        <f t="shared" si="1"/>
        <v>45612</v>
      </c>
      <c r="D2160" s="3" t="s">
        <v>698</v>
      </c>
      <c r="E2160" s="3" t="s">
        <v>10</v>
      </c>
      <c r="F2160" s="6"/>
      <c r="G2160" s="3">
        <v>-160.0</v>
      </c>
      <c r="H2160" s="7">
        <v>3797.13</v>
      </c>
    </row>
    <row r="2161">
      <c r="A2161" s="3" t="s">
        <v>2525</v>
      </c>
      <c r="B2161" s="4">
        <v>45612.43172453704</v>
      </c>
      <c r="C2161" s="5">
        <f t="shared" si="1"/>
        <v>45612</v>
      </c>
      <c r="D2161" s="3" t="s">
        <v>698</v>
      </c>
      <c r="E2161" s="3" t="s">
        <v>10</v>
      </c>
      <c r="F2161" s="6"/>
      <c r="G2161" s="3">
        <v>-160.0</v>
      </c>
      <c r="H2161" s="3">
        <v>948.13</v>
      </c>
    </row>
    <row r="2162">
      <c r="A2162" s="3" t="s">
        <v>2526</v>
      </c>
      <c r="B2162" s="4">
        <v>45612.90923611111</v>
      </c>
      <c r="C2162" s="5">
        <f t="shared" si="1"/>
        <v>45612</v>
      </c>
      <c r="D2162" s="3" t="s">
        <v>27</v>
      </c>
      <c r="E2162" s="3" t="s">
        <v>10</v>
      </c>
      <c r="F2162" s="6"/>
      <c r="G2162" s="3">
        <v>-15.0</v>
      </c>
      <c r="H2162" s="7">
        <v>4986.13</v>
      </c>
    </row>
    <row r="2163">
      <c r="A2163" s="3" t="s">
        <v>2526</v>
      </c>
      <c r="B2163" s="4">
        <v>45612.90923611111</v>
      </c>
      <c r="C2163" s="5">
        <f t="shared" si="1"/>
        <v>45612</v>
      </c>
      <c r="D2163" s="3" t="s">
        <v>941</v>
      </c>
      <c r="E2163" s="3" t="s">
        <v>10</v>
      </c>
      <c r="F2163" s="6"/>
      <c r="G2163" s="7">
        <v>-1400.0</v>
      </c>
      <c r="H2163" s="7">
        <v>5001.13</v>
      </c>
    </row>
    <row r="2164">
      <c r="A2164" s="3" t="s">
        <v>2527</v>
      </c>
      <c r="B2164" s="4">
        <v>45612.81814814815</v>
      </c>
      <c r="C2164" s="5">
        <f t="shared" si="1"/>
        <v>45612</v>
      </c>
      <c r="D2164" s="3" t="s">
        <v>2528</v>
      </c>
      <c r="E2164" s="3" t="s">
        <v>10</v>
      </c>
      <c r="F2164" s="7">
        <v>5080.0</v>
      </c>
      <c r="G2164" s="6"/>
      <c r="H2164" s="7">
        <v>6618.13</v>
      </c>
    </row>
    <row r="2165">
      <c r="A2165" s="3" t="s">
        <v>2523</v>
      </c>
      <c r="B2165" s="4">
        <v>45612.91892361111</v>
      </c>
      <c r="C2165" s="5">
        <f t="shared" si="1"/>
        <v>45612</v>
      </c>
      <c r="D2165" s="3" t="s">
        <v>220</v>
      </c>
      <c r="E2165" s="3" t="s">
        <v>10</v>
      </c>
      <c r="F2165" s="6"/>
      <c r="G2165" s="3">
        <v>-29.0</v>
      </c>
      <c r="H2165" s="7">
        <v>3957.13</v>
      </c>
    </row>
    <row r="2166">
      <c r="A2166" s="3" t="s">
        <v>2529</v>
      </c>
      <c r="B2166" s="4">
        <v>45611.62196759259</v>
      </c>
      <c r="C2166" s="5">
        <f t="shared" si="1"/>
        <v>45611</v>
      </c>
      <c r="D2166" s="3" t="s">
        <v>12</v>
      </c>
      <c r="E2166" s="3" t="s">
        <v>10</v>
      </c>
      <c r="F2166" s="6"/>
      <c r="G2166" s="3">
        <v>-53.0</v>
      </c>
      <c r="H2166" s="7">
        <v>1345.13</v>
      </c>
    </row>
    <row r="2167">
      <c r="A2167" s="3" t="s">
        <v>2530</v>
      </c>
      <c r="B2167" s="4">
        <v>45611.515231481484</v>
      </c>
      <c r="C2167" s="5">
        <f t="shared" si="1"/>
        <v>45611</v>
      </c>
      <c r="D2167" s="3" t="s">
        <v>12</v>
      </c>
      <c r="E2167" s="3" t="s">
        <v>10</v>
      </c>
      <c r="F2167" s="6"/>
      <c r="G2167" s="3">
        <v>-13.0</v>
      </c>
      <c r="H2167" s="7">
        <v>4698.13</v>
      </c>
    </row>
    <row r="2168">
      <c r="A2168" s="3" t="s">
        <v>2530</v>
      </c>
      <c r="B2168" s="4">
        <v>45611.515231481484</v>
      </c>
      <c r="C2168" s="5">
        <f t="shared" si="1"/>
        <v>45611</v>
      </c>
      <c r="D2168" s="3" t="s">
        <v>14</v>
      </c>
      <c r="E2168" s="3" t="s">
        <v>10</v>
      </c>
      <c r="F2168" s="6"/>
      <c r="G2168" s="3">
        <v>-800.0</v>
      </c>
      <c r="H2168" s="7">
        <v>4711.13</v>
      </c>
    </row>
    <row r="2169">
      <c r="A2169" s="3" t="s">
        <v>2529</v>
      </c>
      <c r="B2169" s="4">
        <v>45611.62196759259</v>
      </c>
      <c r="C2169" s="5">
        <f t="shared" si="1"/>
        <v>45611</v>
      </c>
      <c r="D2169" s="3" t="s">
        <v>15</v>
      </c>
      <c r="E2169" s="3" t="s">
        <v>10</v>
      </c>
      <c r="F2169" s="6"/>
      <c r="G2169" s="7">
        <v>-3000.0</v>
      </c>
      <c r="H2169" s="7">
        <v>1398.13</v>
      </c>
    </row>
    <row r="2170">
      <c r="A2170" s="3" t="s">
        <v>2531</v>
      </c>
      <c r="B2170" s="4">
        <v>45611.551469907405</v>
      </c>
      <c r="C2170" s="5">
        <f t="shared" si="1"/>
        <v>45611</v>
      </c>
      <c r="D2170" s="3" t="s">
        <v>2532</v>
      </c>
      <c r="E2170" s="3" t="s">
        <v>10</v>
      </c>
      <c r="F2170" s="6"/>
      <c r="G2170" s="3">
        <v>-300.0</v>
      </c>
      <c r="H2170" s="7">
        <v>4398.13</v>
      </c>
    </row>
    <row r="2171">
      <c r="A2171" s="3" t="s">
        <v>2533</v>
      </c>
      <c r="B2171" s="4">
        <v>45611.81462962963</v>
      </c>
      <c r="C2171" s="5">
        <f t="shared" si="1"/>
        <v>45611</v>
      </c>
      <c r="D2171" s="3" t="s">
        <v>27</v>
      </c>
      <c r="E2171" s="3" t="s">
        <v>10</v>
      </c>
      <c r="F2171" s="6"/>
      <c r="G2171" s="3">
        <v>-5.0</v>
      </c>
      <c r="H2171" s="7">
        <v>1108.13</v>
      </c>
    </row>
    <row r="2172">
      <c r="A2172" s="3" t="s">
        <v>2534</v>
      </c>
      <c r="B2172" s="4">
        <v>45611.395787037036</v>
      </c>
      <c r="C2172" s="5">
        <f t="shared" si="1"/>
        <v>45611</v>
      </c>
      <c r="D2172" s="3" t="s">
        <v>27</v>
      </c>
      <c r="E2172" s="3" t="s">
        <v>10</v>
      </c>
      <c r="F2172" s="6"/>
      <c r="G2172" s="3">
        <v>-15.0</v>
      </c>
      <c r="H2172" s="7">
        <v>5511.13</v>
      </c>
    </row>
    <row r="2173">
      <c r="A2173" s="3" t="s">
        <v>2535</v>
      </c>
      <c r="B2173" s="4">
        <v>45611.67233796296</v>
      </c>
      <c r="C2173" s="5">
        <f t="shared" si="1"/>
        <v>45611</v>
      </c>
      <c r="D2173" s="3" t="s">
        <v>2377</v>
      </c>
      <c r="E2173" s="3" t="s">
        <v>10</v>
      </c>
      <c r="F2173" s="6"/>
      <c r="G2173" s="3">
        <v>-50.0</v>
      </c>
      <c r="H2173" s="7">
        <v>1295.13</v>
      </c>
    </row>
    <row r="2174">
      <c r="A2174" s="3" t="s">
        <v>2533</v>
      </c>
      <c r="B2174" s="4">
        <v>45611.81462962963</v>
      </c>
      <c r="C2174" s="5">
        <f t="shared" si="1"/>
        <v>45611</v>
      </c>
      <c r="D2174" s="3" t="s">
        <v>29</v>
      </c>
      <c r="E2174" s="3" t="s">
        <v>10</v>
      </c>
      <c r="F2174" s="6"/>
      <c r="G2174" s="3">
        <v>-182.0</v>
      </c>
      <c r="H2174" s="7">
        <v>1113.13</v>
      </c>
    </row>
    <row r="2175">
      <c r="A2175" s="3" t="s">
        <v>2534</v>
      </c>
      <c r="B2175" s="4">
        <v>45611.395787037036</v>
      </c>
      <c r="C2175" s="5">
        <f t="shared" si="1"/>
        <v>45611</v>
      </c>
      <c r="D2175" s="3" t="s">
        <v>452</v>
      </c>
      <c r="E2175" s="3" t="s">
        <v>10</v>
      </c>
      <c r="F2175" s="6"/>
      <c r="G2175" s="7">
        <v>-1500.0</v>
      </c>
      <c r="H2175" s="7">
        <v>5526.13</v>
      </c>
    </row>
    <row r="2176">
      <c r="A2176" s="3" t="s">
        <v>2536</v>
      </c>
      <c r="B2176" s="4">
        <v>45611.391805555555</v>
      </c>
      <c r="C2176" s="5">
        <f t="shared" si="1"/>
        <v>45611</v>
      </c>
      <c r="D2176" s="3" t="s">
        <v>2537</v>
      </c>
      <c r="E2176" s="3" t="s">
        <v>10</v>
      </c>
      <c r="F2176" s="7">
        <v>7000.0</v>
      </c>
      <c r="G2176" s="6"/>
      <c r="H2176" s="7">
        <v>7026.13</v>
      </c>
    </row>
    <row r="2177">
      <c r="A2177" s="3" t="s">
        <v>2538</v>
      </c>
      <c r="B2177" s="4">
        <v>45610.325844907406</v>
      </c>
      <c r="C2177" s="5">
        <f t="shared" si="1"/>
        <v>45610</v>
      </c>
      <c r="D2177" s="3" t="s">
        <v>2539</v>
      </c>
      <c r="E2177" s="3" t="s">
        <v>10</v>
      </c>
      <c r="F2177" s="3">
        <v>400.0</v>
      </c>
      <c r="G2177" s="6"/>
      <c r="H2177" s="3">
        <v>467.13</v>
      </c>
    </row>
    <row r="2178">
      <c r="A2178" s="3" t="s">
        <v>2540</v>
      </c>
      <c r="B2178" s="4">
        <v>45610.3481712963</v>
      </c>
      <c r="C2178" s="5">
        <f t="shared" si="1"/>
        <v>45610</v>
      </c>
      <c r="D2178" s="3" t="s">
        <v>2541</v>
      </c>
      <c r="E2178" s="3" t="s">
        <v>10</v>
      </c>
      <c r="F2178" s="6"/>
      <c r="G2178" s="3">
        <v>-90.0</v>
      </c>
      <c r="H2178" s="3">
        <v>377.13</v>
      </c>
    </row>
    <row r="2179">
      <c r="A2179" s="3" t="s">
        <v>2542</v>
      </c>
      <c r="B2179" s="4">
        <v>45610.71857638889</v>
      </c>
      <c r="C2179" s="5">
        <f t="shared" si="1"/>
        <v>45610</v>
      </c>
      <c r="D2179" s="3" t="s">
        <v>443</v>
      </c>
      <c r="E2179" s="3" t="s">
        <v>10</v>
      </c>
      <c r="F2179" s="6"/>
      <c r="G2179" s="3">
        <v>-70.0</v>
      </c>
      <c r="H2179" s="3">
        <v>67.13</v>
      </c>
    </row>
    <row r="2180">
      <c r="A2180" s="3" t="s">
        <v>2543</v>
      </c>
      <c r="B2180" s="4">
        <v>45610.73600694445</v>
      </c>
      <c r="C2180" s="5">
        <f t="shared" si="1"/>
        <v>45610</v>
      </c>
      <c r="D2180" s="3" t="s">
        <v>141</v>
      </c>
      <c r="E2180" s="3" t="s">
        <v>10</v>
      </c>
      <c r="F2180" s="6"/>
      <c r="G2180" s="3">
        <v>-40.0</v>
      </c>
      <c r="H2180" s="3">
        <v>27.13</v>
      </c>
    </row>
    <row r="2181">
      <c r="A2181" s="3" t="s">
        <v>2544</v>
      </c>
      <c r="B2181" s="4">
        <v>45610.75430555556</v>
      </c>
      <c r="C2181" s="5">
        <f t="shared" si="1"/>
        <v>45610</v>
      </c>
      <c r="D2181" s="3" t="s">
        <v>1230</v>
      </c>
      <c r="E2181" s="3" t="s">
        <v>10</v>
      </c>
      <c r="F2181" s="3">
        <v>90.0</v>
      </c>
      <c r="G2181" s="6"/>
      <c r="H2181" s="3">
        <v>117.13</v>
      </c>
    </row>
    <row r="2182">
      <c r="A2182" s="3" t="s">
        <v>2545</v>
      </c>
      <c r="B2182" s="4">
        <v>45610.717094907406</v>
      </c>
      <c r="C2182" s="5">
        <f t="shared" si="1"/>
        <v>45610</v>
      </c>
      <c r="D2182" s="3" t="s">
        <v>698</v>
      </c>
      <c r="E2182" s="3" t="s">
        <v>10</v>
      </c>
      <c r="F2182" s="6"/>
      <c r="G2182" s="3">
        <v>-150.0</v>
      </c>
      <c r="H2182" s="3">
        <v>137.13</v>
      </c>
    </row>
    <row r="2183">
      <c r="A2183" s="3" t="s">
        <v>2546</v>
      </c>
      <c r="B2183" s="4">
        <v>45610.57877314815</v>
      </c>
      <c r="C2183" s="5">
        <f t="shared" si="1"/>
        <v>45610</v>
      </c>
      <c r="D2183" s="3" t="s">
        <v>66</v>
      </c>
      <c r="E2183" s="3" t="s">
        <v>10</v>
      </c>
      <c r="F2183" s="6"/>
      <c r="G2183" s="3">
        <v>-90.0</v>
      </c>
      <c r="H2183" s="3">
        <v>287.13</v>
      </c>
    </row>
    <row r="2184">
      <c r="A2184" s="3" t="s">
        <v>2547</v>
      </c>
      <c r="B2184" s="4">
        <v>45610.75556712963</v>
      </c>
      <c r="C2184" s="5">
        <f t="shared" si="1"/>
        <v>45610</v>
      </c>
      <c r="D2184" s="3" t="s">
        <v>29</v>
      </c>
      <c r="E2184" s="3" t="s">
        <v>10</v>
      </c>
      <c r="F2184" s="6"/>
      <c r="G2184" s="3">
        <v>-91.0</v>
      </c>
      <c r="H2184" s="3">
        <v>26.13</v>
      </c>
    </row>
    <row r="2185">
      <c r="A2185" s="3" t="s">
        <v>2548</v>
      </c>
      <c r="B2185" s="4">
        <v>45609.80818287037</v>
      </c>
      <c r="C2185" s="5">
        <f t="shared" si="1"/>
        <v>45609</v>
      </c>
      <c r="D2185" s="3" t="s">
        <v>2549</v>
      </c>
      <c r="E2185" s="3" t="s">
        <v>10</v>
      </c>
      <c r="F2185" s="6"/>
      <c r="G2185" s="3">
        <v>-30.0</v>
      </c>
      <c r="H2185" s="3">
        <v>127.13</v>
      </c>
    </row>
    <row r="2186">
      <c r="A2186" s="3" t="s">
        <v>2550</v>
      </c>
      <c r="B2186" s="4">
        <v>45609.78733796296</v>
      </c>
      <c r="C2186" s="5">
        <f t="shared" si="1"/>
        <v>45609</v>
      </c>
      <c r="D2186" s="3" t="s">
        <v>2551</v>
      </c>
      <c r="E2186" s="3" t="s">
        <v>10</v>
      </c>
      <c r="F2186" s="6"/>
      <c r="G2186" s="3">
        <v>-100.0</v>
      </c>
      <c r="H2186" s="3">
        <v>157.13</v>
      </c>
    </row>
    <row r="2187">
      <c r="A2187" s="3" t="s">
        <v>2552</v>
      </c>
      <c r="B2187" s="4">
        <v>45609.78356481482</v>
      </c>
      <c r="C2187" s="5">
        <f t="shared" si="1"/>
        <v>45609</v>
      </c>
      <c r="D2187" s="3" t="s">
        <v>2553</v>
      </c>
      <c r="E2187" s="3" t="s">
        <v>10</v>
      </c>
      <c r="F2187" s="6"/>
      <c r="G2187" s="3">
        <v>-30.0</v>
      </c>
      <c r="H2187" s="3">
        <v>257.13</v>
      </c>
    </row>
    <row r="2188">
      <c r="A2188" s="3" t="s">
        <v>2554</v>
      </c>
      <c r="B2188" s="4">
        <v>45609.3308912037</v>
      </c>
      <c r="C2188" s="5">
        <f t="shared" si="1"/>
        <v>45609</v>
      </c>
      <c r="D2188" s="3" t="s">
        <v>2555</v>
      </c>
      <c r="E2188" s="3" t="s">
        <v>10</v>
      </c>
      <c r="F2188" s="6"/>
      <c r="G2188" s="3">
        <v>-90.0</v>
      </c>
      <c r="H2188" s="3">
        <v>287.13</v>
      </c>
    </row>
    <row r="2189">
      <c r="A2189" s="3" t="s">
        <v>2556</v>
      </c>
      <c r="B2189" s="4">
        <v>45609.814930555556</v>
      </c>
      <c r="C2189" s="5">
        <f t="shared" si="1"/>
        <v>45609</v>
      </c>
      <c r="D2189" s="3" t="s">
        <v>2557</v>
      </c>
      <c r="E2189" s="3" t="s">
        <v>10</v>
      </c>
      <c r="F2189" s="6"/>
      <c r="G2189" s="3">
        <v>-60.0</v>
      </c>
      <c r="H2189" s="3">
        <v>67.13</v>
      </c>
    </row>
    <row r="2190">
      <c r="A2190" s="3" t="s">
        <v>2558</v>
      </c>
      <c r="B2190" s="4">
        <v>45608.33982638889</v>
      </c>
      <c r="C2190" s="5">
        <f t="shared" si="1"/>
        <v>45608</v>
      </c>
      <c r="D2190" s="3" t="s">
        <v>2559</v>
      </c>
      <c r="E2190" s="3" t="s">
        <v>10</v>
      </c>
      <c r="F2190" s="3">
        <v>600.0</v>
      </c>
      <c r="G2190" s="6"/>
      <c r="H2190" s="3">
        <v>631.13</v>
      </c>
    </row>
    <row r="2191">
      <c r="A2191" s="3" t="s">
        <v>2560</v>
      </c>
      <c r="B2191" s="4">
        <v>45608.78576388889</v>
      </c>
      <c r="C2191" s="5">
        <f t="shared" si="1"/>
        <v>45608</v>
      </c>
      <c r="D2191" s="3" t="s">
        <v>2561</v>
      </c>
      <c r="E2191" s="3" t="s">
        <v>10</v>
      </c>
      <c r="F2191" s="3">
        <v>500.0</v>
      </c>
      <c r="G2191" s="6"/>
      <c r="H2191" s="3">
        <v>764.13</v>
      </c>
    </row>
    <row r="2192">
      <c r="A2192" s="3" t="s">
        <v>2562</v>
      </c>
      <c r="B2192" s="4">
        <v>45608.34596064815</v>
      </c>
      <c r="C2192" s="5">
        <f t="shared" si="1"/>
        <v>45608</v>
      </c>
      <c r="D2192" s="3" t="s">
        <v>2563</v>
      </c>
      <c r="E2192" s="3" t="s">
        <v>10</v>
      </c>
      <c r="F2192" s="6"/>
      <c r="G2192" s="3">
        <v>-90.0</v>
      </c>
      <c r="H2192" s="3">
        <v>541.13</v>
      </c>
    </row>
    <row r="2193">
      <c r="A2193" s="3" t="s">
        <v>2564</v>
      </c>
      <c r="B2193" s="4">
        <v>45608.81208333333</v>
      </c>
      <c r="C2193" s="5">
        <f t="shared" si="1"/>
        <v>45608</v>
      </c>
      <c r="D2193" s="3" t="s">
        <v>2565</v>
      </c>
      <c r="E2193" s="3" t="s">
        <v>10</v>
      </c>
      <c r="F2193" s="6"/>
      <c r="G2193" s="3">
        <v>-30.0</v>
      </c>
      <c r="H2193" s="3">
        <v>377.13</v>
      </c>
    </row>
    <row r="2194">
      <c r="A2194" s="3" t="s">
        <v>2566</v>
      </c>
      <c r="B2194" s="4">
        <v>45608.78635416667</v>
      </c>
      <c r="C2194" s="5">
        <f t="shared" si="1"/>
        <v>45608</v>
      </c>
      <c r="D2194" s="3" t="s">
        <v>12</v>
      </c>
      <c r="E2194" s="3" t="s">
        <v>10</v>
      </c>
      <c r="F2194" s="6"/>
      <c r="G2194" s="3">
        <v>-7.0</v>
      </c>
      <c r="H2194" s="3">
        <v>407.13</v>
      </c>
    </row>
    <row r="2195">
      <c r="A2195" s="3" t="s">
        <v>2566</v>
      </c>
      <c r="B2195" s="4">
        <v>45608.78635416667</v>
      </c>
      <c r="C2195" s="5">
        <f t="shared" si="1"/>
        <v>45608</v>
      </c>
      <c r="D2195" s="3" t="s">
        <v>24</v>
      </c>
      <c r="E2195" s="3" t="s">
        <v>10</v>
      </c>
      <c r="F2195" s="6"/>
      <c r="G2195" s="3">
        <v>-350.0</v>
      </c>
      <c r="H2195" s="3">
        <v>414.13</v>
      </c>
    </row>
    <row r="2196">
      <c r="A2196" s="3" t="s">
        <v>2567</v>
      </c>
      <c r="B2196" s="4">
        <v>45608.644641203704</v>
      </c>
      <c r="C2196" s="5">
        <f t="shared" si="1"/>
        <v>45608</v>
      </c>
      <c r="D2196" s="3" t="s">
        <v>66</v>
      </c>
      <c r="E2196" s="3" t="s">
        <v>10</v>
      </c>
      <c r="F2196" s="6"/>
      <c r="G2196" s="3">
        <v>-90.0</v>
      </c>
      <c r="H2196" s="3">
        <v>451.13</v>
      </c>
    </row>
    <row r="2197">
      <c r="A2197" s="3" t="s">
        <v>2568</v>
      </c>
      <c r="B2197" s="4">
        <v>45608.749131944445</v>
      </c>
      <c r="C2197" s="5">
        <f t="shared" si="1"/>
        <v>45608</v>
      </c>
      <c r="D2197" s="3" t="s">
        <v>27</v>
      </c>
      <c r="E2197" s="3" t="s">
        <v>10</v>
      </c>
      <c r="F2197" s="6"/>
      <c r="G2197" s="3">
        <v>-5.0</v>
      </c>
      <c r="H2197" s="3">
        <v>264.13</v>
      </c>
    </row>
    <row r="2198">
      <c r="A2198" s="3" t="s">
        <v>2568</v>
      </c>
      <c r="B2198" s="4">
        <v>45608.749131944445</v>
      </c>
      <c r="C2198" s="5">
        <f t="shared" si="1"/>
        <v>45608</v>
      </c>
      <c r="D2198" s="3" t="s">
        <v>29</v>
      </c>
      <c r="E2198" s="3" t="s">
        <v>10</v>
      </c>
      <c r="F2198" s="6"/>
      <c r="G2198" s="3">
        <v>-182.0</v>
      </c>
      <c r="H2198" s="3">
        <v>269.13</v>
      </c>
    </row>
    <row r="2199">
      <c r="A2199" s="3" t="s">
        <v>2569</v>
      </c>
      <c r="B2199" s="4">
        <v>45607.303391203706</v>
      </c>
      <c r="C2199" s="5">
        <f t="shared" si="1"/>
        <v>45607</v>
      </c>
      <c r="D2199" s="3" t="s">
        <v>2570</v>
      </c>
      <c r="E2199" s="3" t="s">
        <v>10</v>
      </c>
      <c r="F2199" s="3">
        <v>800.0</v>
      </c>
      <c r="G2199" s="6"/>
      <c r="H2199" s="3">
        <v>844.13</v>
      </c>
    </row>
    <row r="2200">
      <c r="A2200" s="3" t="s">
        <v>2571</v>
      </c>
      <c r="B2200" s="4">
        <v>45607.32596064815</v>
      </c>
      <c r="C2200" s="5">
        <f t="shared" si="1"/>
        <v>45607</v>
      </c>
      <c r="D2200" s="3" t="s">
        <v>2572</v>
      </c>
      <c r="E2200" s="3" t="s">
        <v>10</v>
      </c>
      <c r="F2200" s="6"/>
      <c r="G2200" s="3">
        <v>-90.0</v>
      </c>
      <c r="H2200" s="3">
        <v>604.13</v>
      </c>
    </row>
    <row r="2201">
      <c r="A2201" s="3" t="s">
        <v>2573</v>
      </c>
      <c r="B2201" s="4">
        <v>45607.73788194444</v>
      </c>
      <c r="C2201" s="5">
        <f t="shared" si="1"/>
        <v>45607</v>
      </c>
      <c r="D2201" s="3" t="s">
        <v>12</v>
      </c>
      <c r="E2201" s="3" t="s">
        <v>10</v>
      </c>
      <c r="F2201" s="6"/>
      <c r="G2201" s="3">
        <v>-13.0</v>
      </c>
      <c r="H2201" s="3">
        <v>31.13</v>
      </c>
    </row>
    <row r="2202">
      <c r="A2202" s="3" t="s">
        <v>2573</v>
      </c>
      <c r="B2202" s="4">
        <v>45607.73788194444</v>
      </c>
      <c r="C2202" s="5">
        <f t="shared" si="1"/>
        <v>45607</v>
      </c>
      <c r="D2202" s="3" t="s">
        <v>2574</v>
      </c>
      <c r="E2202" s="3" t="s">
        <v>10</v>
      </c>
      <c r="F2202" s="6"/>
      <c r="G2202" s="3">
        <v>-560.0</v>
      </c>
      <c r="H2202" s="3">
        <v>44.13</v>
      </c>
    </row>
    <row r="2203">
      <c r="A2203" s="3" t="s">
        <v>2575</v>
      </c>
      <c r="B2203" s="4">
        <v>45607.315092592595</v>
      </c>
      <c r="C2203" s="5">
        <f t="shared" si="1"/>
        <v>45607</v>
      </c>
      <c r="D2203" s="3" t="s">
        <v>698</v>
      </c>
      <c r="E2203" s="3" t="s">
        <v>10</v>
      </c>
      <c r="F2203" s="6"/>
      <c r="G2203" s="3">
        <v>-150.0</v>
      </c>
      <c r="H2203" s="3">
        <v>694.13</v>
      </c>
    </row>
    <row r="2204">
      <c r="A2204" s="3" t="s">
        <v>2576</v>
      </c>
      <c r="B2204" s="4">
        <v>45606.558391203704</v>
      </c>
      <c r="C2204" s="5">
        <f t="shared" si="1"/>
        <v>45606</v>
      </c>
      <c r="D2204" s="3" t="s">
        <v>2577</v>
      </c>
      <c r="E2204" s="3" t="s">
        <v>10</v>
      </c>
      <c r="F2204" s="3">
        <v>500.0</v>
      </c>
      <c r="G2204" s="6"/>
      <c r="H2204" s="3">
        <v>601.94</v>
      </c>
    </row>
    <row r="2205">
      <c r="A2205" s="3" t="s">
        <v>2578</v>
      </c>
      <c r="B2205" s="4">
        <v>45606.668541666666</v>
      </c>
      <c r="C2205" s="5">
        <f t="shared" si="1"/>
        <v>45606</v>
      </c>
      <c r="D2205" s="3" t="s">
        <v>12</v>
      </c>
      <c r="E2205" s="3" t="s">
        <v>10</v>
      </c>
      <c r="F2205" s="6"/>
      <c r="G2205" s="3">
        <v>-7.0</v>
      </c>
      <c r="H2205" s="3">
        <v>44.13</v>
      </c>
    </row>
    <row r="2206">
      <c r="A2206" s="3" t="s">
        <v>2579</v>
      </c>
      <c r="B2206" s="4">
        <v>45606.465729166666</v>
      </c>
      <c r="C2206" s="5">
        <f t="shared" si="1"/>
        <v>45606</v>
      </c>
      <c r="D2206" s="3" t="s">
        <v>2580</v>
      </c>
      <c r="E2206" s="3" t="s">
        <v>10</v>
      </c>
      <c r="F2206" s="6"/>
      <c r="G2206" s="3">
        <v>-100.0</v>
      </c>
      <c r="H2206" s="3">
        <v>101.94</v>
      </c>
    </row>
    <row r="2207">
      <c r="A2207" s="3" t="s">
        <v>2581</v>
      </c>
      <c r="B2207" s="4">
        <v>45606.57071759259</v>
      </c>
      <c r="C2207" s="5">
        <f t="shared" si="1"/>
        <v>45606</v>
      </c>
      <c r="D2207" s="3" t="s">
        <v>2582</v>
      </c>
      <c r="E2207" s="3" t="s">
        <v>10</v>
      </c>
      <c r="F2207" s="6"/>
      <c r="G2207" s="3">
        <v>-50.0</v>
      </c>
      <c r="H2207" s="3">
        <v>251.13</v>
      </c>
    </row>
    <row r="2208">
      <c r="A2208" s="3" t="s">
        <v>2578</v>
      </c>
      <c r="B2208" s="4">
        <v>45606.668541666666</v>
      </c>
      <c r="C2208" s="5">
        <f t="shared" si="1"/>
        <v>45606</v>
      </c>
      <c r="D2208" s="3" t="s">
        <v>24</v>
      </c>
      <c r="E2208" s="3" t="s">
        <v>10</v>
      </c>
      <c r="F2208" s="6"/>
      <c r="G2208" s="3">
        <v>-200.0</v>
      </c>
      <c r="H2208" s="3">
        <v>51.13</v>
      </c>
    </row>
    <row r="2209">
      <c r="A2209" s="3" t="s">
        <v>2583</v>
      </c>
      <c r="B2209" s="4">
        <v>45606.5590625</v>
      </c>
      <c r="C2209" s="5">
        <f t="shared" si="1"/>
        <v>45606</v>
      </c>
      <c r="D2209" s="3" t="s">
        <v>2584</v>
      </c>
      <c r="E2209" s="3" t="s">
        <v>10</v>
      </c>
      <c r="F2209" s="6"/>
      <c r="G2209" s="3">
        <v>-300.0</v>
      </c>
      <c r="H2209" s="3">
        <v>301.94</v>
      </c>
    </row>
    <row r="2210">
      <c r="A2210" s="3" t="s">
        <v>2585</v>
      </c>
      <c r="B2210" s="4">
        <v>45606.38346064815</v>
      </c>
      <c r="C2210" s="5">
        <f t="shared" si="1"/>
        <v>45606</v>
      </c>
      <c r="D2210" s="3" t="s">
        <v>27</v>
      </c>
      <c r="E2210" s="3" t="s">
        <v>10</v>
      </c>
      <c r="F2210" s="6"/>
      <c r="G2210" s="3">
        <v>-10.0</v>
      </c>
      <c r="H2210" s="3">
        <v>201.94</v>
      </c>
    </row>
    <row r="2211">
      <c r="A2211" s="3" t="s">
        <v>2585</v>
      </c>
      <c r="B2211" s="4">
        <v>45606.38346064815</v>
      </c>
      <c r="C2211" s="5">
        <f t="shared" si="1"/>
        <v>45606</v>
      </c>
      <c r="D2211" s="3" t="s">
        <v>2586</v>
      </c>
      <c r="E2211" s="3" t="s">
        <v>10</v>
      </c>
      <c r="F2211" s="6"/>
      <c r="G2211" s="3">
        <v>-539.0</v>
      </c>
      <c r="H2211" s="3">
        <v>211.94</v>
      </c>
    </row>
    <row r="2212">
      <c r="A2212" s="3" t="s">
        <v>2583</v>
      </c>
      <c r="B2212" s="4">
        <v>45606.5590625</v>
      </c>
      <c r="C2212" s="5">
        <f t="shared" si="1"/>
        <v>45606</v>
      </c>
      <c r="D2212" s="3" t="s">
        <v>1488</v>
      </c>
      <c r="E2212" s="3" t="s">
        <v>10</v>
      </c>
      <c r="F2212" s="6"/>
      <c r="G2212" s="3">
        <v>-0.81</v>
      </c>
      <c r="H2212" s="3">
        <v>301.13</v>
      </c>
    </row>
    <row r="2213">
      <c r="A2213" s="3" t="s">
        <v>2587</v>
      </c>
      <c r="B2213" s="4">
        <v>45605.74622685185</v>
      </c>
      <c r="C2213" s="5">
        <f t="shared" si="1"/>
        <v>45605</v>
      </c>
      <c r="D2213" s="3" t="s">
        <v>2588</v>
      </c>
      <c r="E2213" s="3" t="s">
        <v>10</v>
      </c>
      <c r="F2213" s="3">
        <v>900.0</v>
      </c>
      <c r="G2213" s="6"/>
      <c r="H2213" s="7">
        <v>1051.94</v>
      </c>
    </row>
    <row r="2214">
      <c r="A2214" s="3" t="s">
        <v>2589</v>
      </c>
      <c r="B2214" s="4">
        <v>45605.811319444445</v>
      </c>
      <c r="C2214" s="5">
        <f t="shared" si="1"/>
        <v>45605</v>
      </c>
      <c r="D2214" s="3" t="s">
        <v>2590</v>
      </c>
      <c r="E2214" s="3" t="s">
        <v>10</v>
      </c>
      <c r="F2214" s="3">
        <v>900.0</v>
      </c>
      <c r="G2214" s="6"/>
      <c r="H2214" s="7">
        <v>1197.94</v>
      </c>
    </row>
    <row r="2215">
      <c r="A2215" s="3" t="s">
        <v>2591</v>
      </c>
      <c r="B2215" s="4">
        <v>45605.74690972222</v>
      </c>
      <c r="C2215" s="5">
        <f t="shared" si="1"/>
        <v>45605</v>
      </c>
      <c r="D2215" s="3" t="s">
        <v>2592</v>
      </c>
      <c r="E2215" s="3" t="s">
        <v>10</v>
      </c>
      <c r="F2215" s="6"/>
      <c r="G2215" s="3">
        <v>-150.0</v>
      </c>
      <c r="H2215" s="3">
        <v>901.94</v>
      </c>
    </row>
    <row r="2216">
      <c r="A2216" s="3" t="s">
        <v>2593</v>
      </c>
      <c r="B2216" s="4">
        <v>45605.51939814815</v>
      </c>
      <c r="C2216" s="5">
        <f t="shared" si="1"/>
        <v>45605</v>
      </c>
      <c r="D2216" s="3" t="s">
        <v>988</v>
      </c>
      <c r="E2216" s="3" t="s">
        <v>10</v>
      </c>
      <c r="F2216" s="6"/>
      <c r="G2216" s="3">
        <v>-50.0</v>
      </c>
      <c r="H2216" s="3">
        <v>678.94</v>
      </c>
    </row>
    <row r="2217">
      <c r="A2217" s="3" t="s">
        <v>2594</v>
      </c>
      <c r="B2217" s="4">
        <v>45605.812569444446</v>
      </c>
      <c r="C2217" s="5">
        <f t="shared" si="1"/>
        <v>45605</v>
      </c>
      <c r="D2217" s="3" t="s">
        <v>2595</v>
      </c>
      <c r="E2217" s="3" t="s">
        <v>10</v>
      </c>
      <c r="F2217" s="6"/>
      <c r="G2217" s="3">
        <v>-250.0</v>
      </c>
      <c r="H2217" s="3">
        <v>947.94</v>
      </c>
    </row>
    <row r="2218">
      <c r="A2218" s="3" t="s">
        <v>2596</v>
      </c>
      <c r="B2218" s="4">
        <v>45605.629270833335</v>
      </c>
      <c r="C2218" s="5">
        <f t="shared" si="1"/>
        <v>45605</v>
      </c>
      <c r="D2218" s="3" t="s">
        <v>2597</v>
      </c>
      <c r="E2218" s="3" t="s">
        <v>10</v>
      </c>
      <c r="F2218" s="6"/>
      <c r="G2218" s="3">
        <v>-80.0</v>
      </c>
      <c r="H2218" s="3">
        <v>221.94</v>
      </c>
    </row>
    <row r="2219">
      <c r="A2219" s="3" t="s">
        <v>2598</v>
      </c>
      <c r="B2219" s="4">
        <v>45605.63715277778</v>
      </c>
      <c r="C2219" s="5">
        <f t="shared" si="1"/>
        <v>45605</v>
      </c>
      <c r="D2219" s="3" t="s">
        <v>2599</v>
      </c>
      <c r="E2219" s="3" t="s">
        <v>10</v>
      </c>
      <c r="F2219" s="6"/>
      <c r="G2219" s="3">
        <v>-70.0</v>
      </c>
      <c r="H2219" s="3">
        <v>151.94</v>
      </c>
    </row>
    <row r="2220">
      <c r="A2220" s="3" t="s">
        <v>2600</v>
      </c>
      <c r="B2220" s="4">
        <v>45605.60335648148</v>
      </c>
      <c r="C2220" s="5">
        <f t="shared" si="1"/>
        <v>45605</v>
      </c>
      <c r="D2220" s="3" t="s">
        <v>2601</v>
      </c>
      <c r="E2220" s="3" t="s">
        <v>10</v>
      </c>
      <c r="F2220" s="6"/>
      <c r="G2220" s="3">
        <v>-100.0</v>
      </c>
      <c r="H2220" s="3">
        <v>301.94</v>
      </c>
    </row>
    <row r="2221">
      <c r="A2221" s="3" t="s">
        <v>2602</v>
      </c>
      <c r="B2221" s="4">
        <v>45605.765127314815</v>
      </c>
      <c r="C2221" s="5">
        <f t="shared" si="1"/>
        <v>45605</v>
      </c>
      <c r="D2221" s="3" t="s">
        <v>2603</v>
      </c>
      <c r="E2221" s="3" t="s">
        <v>10</v>
      </c>
      <c r="F2221" s="6"/>
      <c r="G2221" s="3">
        <v>-50.0</v>
      </c>
      <c r="H2221" s="3">
        <v>804.94</v>
      </c>
    </row>
    <row r="2222">
      <c r="A2222" s="3" t="s">
        <v>2594</v>
      </c>
      <c r="B2222" s="4">
        <v>45605.812569444446</v>
      </c>
      <c r="C2222" s="5">
        <f t="shared" si="1"/>
        <v>45605</v>
      </c>
      <c r="D2222" s="3" t="s">
        <v>12</v>
      </c>
      <c r="E2222" s="3" t="s">
        <v>10</v>
      </c>
      <c r="F2222" s="6"/>
      <c r="G2222" s="3">
        <v>-7.0</v>
      </c>
      <c r="H2222" s="3">
        <v>940.94</v>
      </c>
    </row>
    <row r="2223">
      <c r="A2223" s="3" t="s">
        <v>2604</v>
      </c>
      <c r="B2223" s="4">
        <v>45605.80893518519</v>
      </c>
      <c r="C2223" s="5">
        <f t="shared" si="1"/>
        <v>45605</v>
      </c>
      <c r="D2223" s="3" t="s">
        <v>12</v>
      </c>
      <c r="E2223" s="3" t="s">
        <v>10</v>
      </c>
      <c r="F2223" s="6"/>
      <c r="G2223" s="3">
        <v>-7.0</v>
      </c>
      <c r="H2223" s="3">
        <v>297.94</v>
      </c>
    </row>
    <row r="2224">
      <c r="A2224" s="3" t="s">
        <v>2591</v>
      </c>
      <c r="B2224" s="4">
        <v>45605.74690972222</v>
      </c>
      <c r="C2224" s="5">
        <f t="shared" si="1"/>
        <v>45605</v>
      </c>
      <c r="D2224" s="3" t="s">
        <v>12</v>
      </c>
      <c r="E2224" s="3" t="s">
        <v>10</v>
      </c>
      <c r="F2224" s="6"/>
      <c r="G2224" s="3">
        <v>-7.0</v>
      </c>
      <c r="H2224" s="3">
        <v>894.94</v>
      </c>
    </row>
    <row r="2225">
      <c r="A2225" s="3" t="s">
        <v>2605</v>
      </c>
      <c r="B2225" s="4">
        <v>45605.56516203703</v>
      </c>
      <c r="C2225" s="5">
        <f t="shared" si="1"/>
        <v>45605</v>
      </c>
      <c r="D2225" s="3" t="s">
        <v>12</v>
      </c>
      <c r="E2225" s="3" t="s">
        <v>10</v>
      </c>
      <c r="F2225" s="6"/>
      <c r="G2225" s="3">
        <v>-7.0</v>
      </c>
      <c r="H2225" s="3">
        <v>401.94</v>
      </c>
    </row>
    <row r="2226">
      <c r="A2226" s="3" t="s">
        <v>2606</v>
      </c>
      <c r="B2226" s="4">
        <v>45605.50575231481</v>
      </c>
      <c r="C2226" s="5">
        <f t="shared" si="1"/>
        <v>45605</v>
      </c>
      <c r="D2226" s="3" t="s">
        <v>12</v>
      </c>
      <c r="E2226" s="3" t="s">
        <v>10</v>
      </c>
      <c r="F2226" s="6"/>
      <c r="G2226" s="3">
        <v>-7.0</v>
      </c>
      <c r="H2226" s="3">
        <v>828.94</v>
      </c>
    </row>
    <row r="2227">
      <c r="A2227" s="3" t="s">
        <v>2607</v>
      </c>
      <c r="B2227" s="4">
        <v>45605.38899305555</v>
      </c>
      <c r="C2227" s="5">
        <f t="shared" si="1"/>
        <v>45605</v>
      </c>
      <c r="D2227" s="3" t="s">
        <v>12</v>
      </c>
      <c r="E2227" s="3" t="s">
        <v>10</v>
      </c>
      <c r="F2227" s="6"/>
      <c r="G2227" s="3">
        <v>-7.0</v>
      </c>
      <c r="H2227" s="7">
        <v>1085.94</v>
      </c>
    </row>
    <row r="2228">
      <c r="A2228" s="3" t="s">
        <v>2608</v>
      </c>
      <c r="B2228" s="4">
        <v>45605.82371527778</v>
      </c>
      <c r="C2228" s="5">
        <f t="shared" si="1"/>
        <v>45605</v>
      </c>
      <c r="D2228" s="3" t="s">
        <v>2609</v>
      </c>
      <c r="E2228" s="3" t="s">
        <v>10</v>
      </c>
      <c r="F2228" s="6"/>
      <c r="G2228" s="3">
        <v>-100.0</v>
      </c>
      <c r="H2228" s="3">
        <v>750.94</v>
      </c>
    </row>
    <row r="2229">
      <c r="A2229" s="3" t="s">
        <v>2610</v>
      </c>
      <c r="B2229" s="4">
        <v>45605.8140162037</v>
      </c>
      <c r="C2229" s="5">
        <f t="shared" si="1"/>
        <v>45605</v>
      </c>
      <c r="D2229" s="3" t="s">
        <v>2611</v>
      </c>
      <c r="E2229" s="3" t="s">
        <v>10</v>
      </c>
      <c r="F2229" s="6"/>
      <c r="G2229" s="3">
        <v>-10.0</v>
      </c>
      <c r="H2229" s="3">
        <v>930.94</v>
      </c>
    </row>
    <row r="2230">
      <c r="A2230" s="3" t="s">
        <v>2607</v>
      </c>
      <c r="B2230" s="4">
        <v>45605.38899305555</v>
      </c>
      <c r="C2230" s="5">
        <f t="shared" si="1"/>
        <v>45605</v>
      </c>
      <c r="D2230" s="3" t="s">
        <v>2612</v>
      </c>
      <c r="E2230" s="3" t="s">
        <v>10</v>
      </c>
      <c r="F2230" s="6"/>
      <c r="G2230" s="3">
        <v>-200.0</v>
      </c>
      <c r="H2230" s="7">
        <v>1092.94</v>
      </c>
    </row>
    <row r="2231">
      <c r="A2231" s="3" t="s">
        <v>2613</v>
      </c>
      <c r="B2231" s="4">
        <v>45605.39003472222</v>
      </c>
      <c r="C2231" s="5">
        <f t="shared" si="1"/>
        <v>45605</v>
      </c>
      <c r="D2231" s="3" t="s">
        <v>14</v>
      </c>
      <c r="E2231" s="3" t="s">
        <v>10</v>
      </c>
      <c r="F2231" s="6"/>
      <c r="G2231" s="3">
        <v>-50.0</v>
      </c>
      <c r="H2231" s="7">
        <v>1035.94</v>
      </c>
    </row>
    <row r="2232">
      <c r="A2232" s="3" t="s">
        <v>2614</v>
      </c>
      <c r="B2232" s="4">
        <v>45605.74865740741</v>
      </c>
      <c r="C2232" s="5">
        <f t="shared" si="1"/>
        <v>45605</v>
      </c>
      <c r="D2232" s="3" t="s">
        <v>100</v>
      </c>
      <c r="E2232" s="3" t="s">
        <v>10</v>
      </c>
      <c r="F2232" s="6"/>
      <c r="G2232" s="3">
        <v>-40.0</v>
      </c>
      <c r="H2232" s="3">
        <v>854.94</v>
      </c>
    </row>
    <row r="2233">
      <c r="A2233" s="3" t="s">
        <v>2604</v>
      </c>
      <c r="B2233" s="4">
        <v>45605.80893518519</v>
      </c>
      <c r="C2233" s="5">
        <f t="shared" si="1"/>
        <v>45605</v>
      </c>
      <c r="D2233" s="3" t="s">
        <v>2615</v>
      </c>
      <c r="E2233" s="3" t="s">
        <v>10</v>
      </c>
      <c r="F2233" s="6"/>
      <c r="G2233" s="3">
        <v>-500.0</v>
      </c>
      <c r="H2233" s="3">
        <v>304.94</v>
      </c>
    </row>
    <row r="2234">
      <c r="A2234" s="3" t="s">
        <v>2605</v>
      </c>
      <c r="B2234" s="4">
        <v>45605.56516203703</v>
      </c>
      <c r="C2234" s="5">
        <f t="shared" si="1"/>
        <v>45605</v>
      </c>
      <c r="D2234" s="3" t="s">
        <v>2616</v>
      </c>
      <c r="E2234" s="3" t="s">
        <v>10</v>
      </c>
      <c r="F2234" s="6"/>
      <c r="G2234" s="3">
        <v>-270.0</v>
      </c>
      <c r="H2234" s="3">
        <v>408.94</v>
      </c>
    </row>
    <row r="2235">
      <c r="A2235" s="3" t="s">
        <v>2606</v>
      </c>
      <c r="B2235" s="4">
        <v>45605.50575231481</v>
      </c>
      <c r="C2235" s="5">
        <f t="shared" si="1"/>
        <v>45605</v>
      </c>
      <c r="D2235" s="3" t="s">
        <v>24</v>
      </c>
      <c r="E2235" s="3" t="s">
        <v>10</v>
      </c>
      <c r="F2235" s="6"/>
      <c r="G2235" s="3">
        <v>-200.0</v>
      </c>
      <c r="H2235" s="3">
        <v>835.94</v>
      </c>
    </row>
    <row r="2236">
      <c r="A2236" s="3" t="s">
        <v>2617</v>
      </c>
      <c r="B2236" s="4">
        <v>45605.512719907405</v>
      </c>
      <c r="C2236" s="5">
        <f t="shared" si="1"/>
        <v>45605</v>
      </c>
      <c r="D2236" s="3" t="s">
        <v>698</v>
      </c>
      <c r="E2236" s="3" t="s">
        <v>10</v>
      </c>
      <c r="F2236" s="6"/>
      <c r="G2236" s="3">
        <v>-100.0</v>
      </c>
      <c r="H2236" s="3">
        <v>728.94</v>
      </c>
    </row>
    <row r="2237">
      <c r="A2237" s="3" t="s">
        <v>2618</v>
      </c>
      <c r="B2237" s="4">
        <v>45605.81519675926</v>
      </c>
      <c r="C2237" s="5">
        <f t="shared" si="1"/>
        <v>45605</v>
      </c>
      <c r="D2237" s="3" t="s">
        <v>336</v>
      </c>
      <c r="E2237" s="3" t="s">
        <v>10</v>
      </c>
      <c r="F2237" s="6"/>
      <c r="G2237" s="3">
        <v>-80.0</v>
      </c>
      <c r="H2237" s="3">
        <v>850.94</v>
      </c>
    </row>
    <row r="2238">
      <c r="A2238" s="3" t="s">
        <v>2619</v>
      </c>
      <c r="B2238" s="4">
        <v>45604.94138888889</v>
      </c>
      <c r="C2238" s="5">
        <f t="shared" si="1"/>
        <v>45604</v>
      </c>
      <c r="D2238" s="3" t="s">
        <v>12</v>
      </c>
      <c r="E2238" s="3" t="s">
        <v>10</v>
      </c>
      <c r="F2238" s="6"/>
      <c r="G2238" s="3">
        <v>-13.0</v>
      </c>
      <c r="H2238" s="7">
        <v>1292.94</v>
      </c>
    </row>
    <row r="2239">
      <c r="A2239" s="3" t="s">
        <v>2620</v>
      </c>
      <c r="B2239" s="4">
        <v>45604.67103009259</v>
      </c>
      <c r="C2239" s="5">
        <f t="shared" si="1"/>
        <v>45604</v>
      </c>
      <c r="D2239" s="3" t="s">
        <v>12</v>
      </c>
      <c r="E2239" s="3" t="s">
        <v>10</v>
      </c>
      <c r="F2239" s="6"/>
      <c r="G2239" s="3">
        <v>-7.0</v>
      </c>
      <c r="H2239" s="7">
        <v>2975.94</v>
      </c>
    </row>
    <row r="2240">
      <c r="A2240" s="3" t="s">
        <v>2621</v>
      </c>
      <c r="B2240" s="4">
        <v>45604.322743055556</v>
      </c>
      <c r="C2240" s="5">
        <f t="shared" si="1"/>
        <v>45604</v>
      </c>
      <c r="D2240" s="3" t="s">
        <v>12</v>
      </c>
      <c r="E2240" s="3" t="s">
        <v>10</v>
      </c>
      <c r="F2240" s="6"/>
      <c r="G2240" s="3">
        <v>-13.0</v>
      </c>
      <c r="H2240" s="7">
        <v>3382.94</v>
      </c>
    </row>
    <row r="2241">
      <c r="A2241" s="3" t="s">
        <v>2622</v>
      </c>
      <c r="B2241" s="4">
        <v>45604.29392361111</v>
      </c>
      <c r="C2241" s="5">
        <f t="shared" si="1"/>
        <v>45604</v>
      </c>
      <c r="D2241" s="3" t="s">
        <v>12</v>
      </c>
      <c r="E2241" s="3" t="s">
        <v>10</v>
      </c>
      <c r="F2241" s="6"/>
      <c r="G2241" s="3">
        <v>-23.0</v>
      </c>
      <c r="H2241" s="7">
        <v>4005.94</v>
      </c>
    </row>
    <row r="2242">
      <c r="A2242" s="3" t="s">
        <v>2621</v>
      </c>
      <c r="B2242" s="4">
        <v>45604.322743055556</v>
      </c>
      <c r="C2242" s="5">
        <f t="shared" si="1"/>
        <v>45604</v>
      </c>
      <c r="D2242" s="3" t="s">
        <v>1135</v>
      </c>
      <c r="E2242" s="3" t="s">
        <v>10</v>
      </c>
      <c r="F2242" s="6"/>
      <c r="G2242" s="3">
        <v>-610.0</v>
      </c>
      <c r="H2242" s="7">
        <v>3395.94</v>
      </c>
    </row>
    <row r="2243">
      <c r="A2243" s="3" t="s">
        <v>2620</v>
      </c>
      <c r="B2243" s="4">
        <v>45604.67103009259</v>
      </c>
      <c r="C2243" s="5">
        <f t="shared" si="1"/>
        <v>45604</v>
      </c>
      <c r="D2243" s="3" t="s">
        <v>24</v>
      </c>
      <c r="E2243" s="3" t="s">
        <v>10</v>
      </c>
      <c r="F2243" s="6"/>
      <c r="G2243" s="3">
        <v>-400.0</v>
      </c>
      <c r="H2243" s="7">
        <v>2982.94</v>
      </c>
    </row>
    <row r="2244">
      <c r="A2244" s="3" t="s">
        <v>2622</v>
      </c>
      <c r="B2244" s="4">
        <v>45604.29392361111</v>
      </c>
      <c r="C2244" s="5">
        <f t="shared" si="1"/>
        <v>45604</v>
      </c>
      <c r="D2244" s="3" t="s">
        <v>15</v>
      </c>
      <c r="E2244" s="3" t="s">
        <v>10</v>
      </c>
      <c r="F2244" s="6"/>
      <c r="G2244" s="7">
        <v>-1500.0</v>
      </c>
      <c r="H2244" s="7">
        <v>4028.94</v>
      </c>
    </row>
    <row r="2245">
      <c r="A2245" s="3" t="s">
        <v>2619</v>
      </c>
      <c r="B2245" s="4">
        <v>45604.94138888889</v>
      </c>
      <c r="C2245" s="5">
        <f t="shared" si="1"/>
        <v>45604</v>
      </c>
      <c r="D2245" s="3" t="s">
        <v>2623</v>
      </c>
      <c r="E2245" s="3" t="s">
        <v>10</v>
      </c>
      <c r="F2245" s="6"/>
      <c r="G2245" s="3">
        <v>-670.0</v>
      </c>
      <c r="H2245" s="7">
        <v>1305.94</v>
      </c>
    </row>
    <row r="2246">
      <c r="A2246" s="3" t="s">
        <v>2624</v>
      </c>
      <c r="B2246" s="4">
        <v>45604.86486111111</v>
      </c>
      <c r="C2246" s="5">
        <f t="shared" si="1"/>
        <v>45604</v>
      </c>
      <c r="D2246" s="3" t="s">
        <v>2625</v>
      </c>
      <c r="E2246" s="3" t="s">
        <v>10</v>
      </c>
      <c r="F2246" s="6"/>
      <c r="G2246" s="7">
        <v>-1000.0</v>
      </c>
      <c r="H2246" s="7">
        <v>1975.94</v>
      </c>
    </row>
    <row r="2247">
      <c r="A2247" s="3" t="s">
        <v>2626</v>
      </c>
      <c r="B2247" s="4">
        <v>45603.813206018516</v>
      </c>
      <c r="C2247" s="5">
        <f t="shared" si="1"/>
        <v>45603</v>
      </c>
      <c r="D2247" s="3" t="s">
        <v>2627</v>
      </c>
      <c r="E2247" s="3" t="s">
        <v>10</v>
      </c>
      <c r="F2247" s="6"/>
      <c r="G2247" s="3">
        <v>-30.0</v>
      </c>
      <c r="H2247" s="7">
        <v>5673.94</v>
      </c>
    </row>
    <row r="2248">
      <c r="A2248" s="3" t="s">
        <v>2628</v>
      </c>
      <c r="B2248" s="4">
        <v>45603.324270833335</v>
      </c>
      <c r="C2248" s="5">
        <f t="shared" si="1"/>
        <v>45603</v>
      </c>
      <c r="D2248" s="3" t="s">
        <v>2629</v>
      </c>
      <c r="E2248" s="3" t="s">
        <v>10</v>
      </c>
      <c r="F2248" s="6"/>
      <c r="G2248" s="3">
        <v>-100.0</v>
      </c>
      <c r="H2248" s="7">
        <v>5763.94</v>
      </c>
    </row>
    <row r="2249">
      <c r="A2249" s="3" t="s">
        <v>2630</v>
      </c>
      <c r="B2249" s="4">
        <v>45603.8269212963</v>
      </c>
      <c r="C2249" s="5">
        <f t="shared" si="1"/>
        <v>45603</v>
      </c>
      <c r="D2249" s="3" t="s">
        <v>2061</v>
      </c>
      <c r="E2249" s="3" t="s">
        <v>10</v>
      </c>
      <c r="F2249" s="6"/>
      <c r="G2249" s="3">
        <v>-20.0</v>
      </c>
      <c r="H2249" s="7">
        <v>5653.94</v>
      </c>
    </row>
    <row r="2250">
      <c r="A2250" s="3" t="s">
        <v>2631</v>
      </c>
      <c r="B2250" s="4">
        <v>45603.794803240744</v>
      </c>
      <c r="C2250" s="5">
        <f t="shared" si="1"/>
        <v>45603</v>
      </c>
      <c r="D2250" s="3" t="s">
        <v>76</v>
      </c>
      <c r="E2250" s="3" t="s">
        <v>10</v>
      </c>
      <c r="F2250" s="6"/>
      <c r="G2250" s="3">
        <v>-60.0</v>
      </c>
      <c r="H2250" s="7">
        <v>5703.94</v>
      </c>
    </row>
    <row r="2251">
      <c r="A2251" s="3" t="s">
        <v>2632</v>
      </c>
      <c r="B2251" s="4">
        <v>45603.82965277778</v>
      </c>
      <c r="C2251" s="5">
        <f t="shared" si="1"/>
        <v>45603</v>
      </c>
      <c r="D2251" s="3" t="s">
        <v>27</v>
      </c>
      <c r="E2251" s="3" t="s">
        <v>10</v>
      </c>
      <c r="F2251" s="6"/>
      <c r="G2251" s="3">
        <v>-5.0</v>
      </c>
      <c r="H2251" s="7">
        <v>5528.94</v>
      </c>
    </row>
    <row r="2252">
      <c r="A2252" s="3" t="s">
        <v>2632</v>
      </c>
      <c r="B2252" s="4">
        <v>45603.82965277778</v>
      </c>
      <c r="C2252" s="5">
        <f t="shared" si="1"/>
        <v>45603</v>
      </c>
      <c r="D2252" s="3" t="s">
        <v>352</v>
      </c>
      <c r="E2252" s="3" t="s">
        <v>10</v>
      </c>
      <c r="F2252" s="6"/>
      <c r="G2252" s="3">
        <v>-120.0</v>
      </c>
      <c r="H2252" s="7">
        <v>5533.94</v>
      </c>
    </row>
    <row r="2253">
      <c r="A2253" s="3" t="s">
        <v>2633</v>
      </c>
      <c r="B2253" s="4">
        <v>45602.34783564815</v>
      </c>
      <c r="C2253" s="5">
        <f t="shared" si="1"/>
        <v>45602</v>
      </c>
      <c r="D2253" s="3" t="s">
        <v>2634</v>
      </c>
      <c r="E2253" s="3" t="s">
        <v>10</v>
      </c>
      <c r="F2253" s="6"/>
      <c r="G2253" s="3">
        <v>-70.0</v>
      </c>
      <c r="H2253" s="7">
        <v>5525.94</v>
      </c>
    </row>
    <row r="2254">
      <c r="A2254" s="3" t="s">
        <v>2635</v>
      </c>
      <c r="B2254" s="4">
        <v>45602.81283564815</v>
      </c>
      <c r="C2254" s="5">
        <f t="shared" si="1"/>
        <v>45602</v>
      </c>
      <c r="D2254" s="3" t="s">
        <v>2309</v>
      </c>
      <c r="E2254" s="3" t="s">
        <v>10</v>
      </c>
      <c r="F2254" s="6"/>
      <c r="G2254" s="3">
        <v>-30.0</v>
      </c>
      <c r="H2254" s="7">
        <v>5908.94</v>
      </c>
    </row>
    <row r="2255">
      <c r="A2255" s="3" t="s">
        <v>2636</v>
      </c>
      <c r="B2255" s="4">
        <v>45602.81592592593</v>
      </c>
      <c r="C2255" s="5">
        <f t="shared" si="1"/>
        <v>45602</v>
      </c>
      <c r="D2255" s="3" t="s">
        <v>1208</v>
      </c>
      <c r="E2255" s="3" t="s">
        <v>10</v>
      </c>
      <c r="F2255" s="6"/>
      <c r="G2255" s="3">
        <v>-45.0</v>
      </c>
      <c r="H2255" s="7">
        <v>5863.94</v>
      </c>
    </row>
    <row r="2256">
      <c r="A2256" s="3" t="s">
        <v>2637</v>
      </c>
      <c r="B2256" s="4">
        <v>45602.58975694444</v>
      </c>
      <c r="C2256" s="5">
        <f t="shared" si="1"/>
        <v>45602</v>
      </c>
      <c r="D2256" s="3" t="s">
        <v>12</v>
      </c>
      <c r="E2256" s="3" t="s">
        <v>10</v>
      </c>
      <c r="F2256" s="6"/>
      <c r="G2256" s="3">
        <v>-7.0</v>
      </c>
      <c r="H2256" s="7">
        <v>5018.94</v>
      </c>
    </row>
    <row r="2257">
      <c r="A2257" s="3" t="s">
        <v>2638</v>
      </c>
      <c r="B2257" s="4">
        <v>45602.787303240744</v>
      </c>
      <c r="C2257" s="5">
        <f t="shared" si="1"/>
        <v>45602</v>
      </c>
      <c r="D2257" s="3" t="s">
        <v>2639</v>
      </c>
      <c r="E2257" s="3" t="s">
        <v>10</v>
      </c>
      <c r="F2257" s="6"/>
      <c r="G2257" s="3">
        <v>-80.0</v>
      </c>
      <c r="H2257" s="7">
        <v>5938.94</v>
      </c>
    </row>
    <row r="2258">
      <c r="A2258" s="3" t="s">
        <v>2637</v>
      </c>
      <c r="B2258" s="4">
        <v>45602.58975694444</v>
      </c>
      <c r="C2258" s="5">
        <f t="shared" si="1"/>
        <v>45602</v>
      </c>
      <c r="D2258" s="3" t="s">
        <v>15</v>
      </c>
      <c r="E2258" s="3" t="s">
        <v>10</v>
      </c>
      <c r="F2258" s="6"/>
      <c r="G2258" s="3">
        <v>-500.0</v>
      </c>
      <c r="H2258" s="7">
        <v>5025.94</v>
      </c>
    </row>
    <row r="2259">
      <c r="A2259" s="3" t="s">
        <v>2640</v>
      </c>
      <c r="B2259" s="4">
        <v>45602.6830787037</v>
      </c>
      <c r="C2259" s="5">
        <f t="shared" si="1"/>
        <v>45602</v>
      </c>
      <c r="D2259" s="3" t="s">
        <v>2641</v>
      </c>
      <c r="E2259" s="3" t="s">
        <v>10</v>
      </c>
      <c r="F2259" s="7">
        <v>1000.0</v>
      </c>
      <c r="G2259" s="6"/>
      <c r="H2259" s="7">
        <v>6018.94</v>
      </c>
    </row>
    <row r="2260">
      <c r="A2260" s="3" t="s">
        <v>2642</v>
      </c>
      <c r="B2260" s="4">
        <v>45601.29855324074</v>
      </c>
      <c r="C2260" s="5">
        <f t="shared" si="1"/>
        <v>45601</v>
      </c>
      <c r="D2260" s="3" t="s">
        <v>2643</v>
      </c>
      <c r="E2260" s="3" t="s">
        <v>10</v>
      </c>
      <c r="F2260" s="7">
        <v>13914.0</v>
      </c>
      <c r="G2260" s="6"/>
      <c r="H2260" s="7">
        <v>19408.94</v>
      </c>
    </row>
    <row r="2261">
      <c r="A2261" s="3" t="s">
        <v>2644</v>
      </c>
      <c r="B2261" s="4">
        <v>45601.31182870371</v>
      </c>
      <c r="C2261" s="5">
        <f t="shared" si="1"/>
        <v>45601</v>
      </c>
      <c r="D2261" s="3" t="s">
        <v>2645</v>
      </c>
      <c r="E2261" s="3" t="s">
        <v>10</v>
      </c>
      <c r="F2261" s="6"/>
      <c r="G2261" s="3">
        <v>-90.0</v>
      </c>
      <c r="H2261" s="7">
        <v>6604.94</v>
      </c>
    </row>
    <row r="2262">
      <c r="A2262" s="3" t="s">
        <v>2646</v>
      </c>
      <c r="B2262" s="4">
        <v>45601.75271990741</v>
      </c>
      <c r="C2262" s="5">
        <f t="shared" si="1"/>
        <v>45601</v>
      </c>
      <c r="D2262" s="3" t="s">
        <v>2647</v>
      </c>
      <c r="E2262" s="3" t="s">
        <v>10</v>
      </c>
      <c r="F2262" s="6"/>
      <c r="G2262" s="3">
        <v>-30.0</v>
      </c>
      <c r="H2262" s="7">
        <v>5715.94</v>
      </c>
    </row>
    <row r="2263">
      <c r="A2263" s="3" t="s">
        <v>2648</v>
      </c>
      <c r="B2263" s="4">
        <v>45601.73174768518</v>
      </c>
      <c r="C2263" s="5">
        <f t="shared" si="1"/>
        <v>45601</v>
      </c>
      <c r="D2263" s="3" t="s">
        <v>1325</v>
      </c>
      <c r="E2263" s="3" t="s">
        <v>10</v>
      </c>
      <c r="F2263" s="6"/>
      <c r="G2263" s="3">
        <v>-70.0</v>
      </c>
      <c r="H2263" s="7">
        <v>6394.94</v>
      </c>
    </row>
    <row r="2264">
      <c r="A2264" s="3" t="s">
        <v>2649</v>
      </c>
      <c r="B2264" s="4">
        <v>45601.30266203704</v>
      </c>
      <c r="C2264" s="5">
        <f t="shared" si="1"/>
        <v>45601</v>
      </c>
      <c r="D2264" s="3" t="s">
        <v>12</v>
      </c>
      <c r="E2264" s="3" t="s">
        <v>10</v>
      </c>
      <c r="F2264" s="6"/>
      <c r="G2264" s="3">
        <v>-7.0</v>
      </c>
      <c r="H2264" s="7">
        <v>6694.94</v>
      </c>
    </row>
    <row r="2265">
      <c r="A2265" s="3" t="s">
        <v>2650</v>
      </c>
      <c r="B2265" s="4">
        <v>45601.7553125</v>
      </c>
      <c r="C2265" s="5">
        <f t="shared" si="1"/>
        <v>45601</v>
      </c>
      <c r="D2265" s="3" t="s">
        <v>2651</v>
      </c>
      <c r="E2265" s="3" t="s">
        <v>10</v>
      </c>
      <c r="F2265" s="6"/>
      <c r="G2265" s="3">
        <v>-60.0</v>
      </c>
      <c r="H2265" s="7">
        <v>5655.94</v>
      </c>
    </row>
    <row r="2266">
      <c r="A2266" s="3" t="s">
        <v>2649</v>
      </c>
      <c r="B2266" s="4">
        <v>45601.30266203704</v>
      </c>
      <c r="C2266" s="5">
        <f t="shared" si="1"/>
        <v>45601</v>
      </c>
      <c r="D2266" s="3" t="s">
        <v>14</v>
      </c>
      <c r="E2266" s="3" t="s">
        <v>10</v>
      </c>
      <c r="F2266" s="6"/>
      <c r="G2266" s="3">
        <v>-150.0</v>
      </c>
      <c r="H2266" s="7">
        <v>6701.94</v>
      </c>
    </row>
    <row r="2267">
      <c r="A2267" s="3" t="s">
        <v>2652</v>
      </c>
      <c r="B2267" s="4">
        <v>45601.71003472222</v>
      </c>
      <c r="C2267" s="5">
        <f t="shared" si="1"/>
        <v>45601</v>
      </c>
      <c r="D2267" s="3" t="s">
        <v>698</v>
      </c>
      <c r="E2267" s="3" t="s">
        <v>10</v>
      </c>
      <c r="F2267" s="6"/>
      <c r="G2267" s="3">
        <v>-140.0</v>
      </c>
      <c r="H2267" s="7">
        <v>6464.94</v>
      </c>
    </row>
    <row r="2268">
      <c r="A2268" s="3" t="s">
        <v>2653</v>
      </c>
      <c r="B2268" s="4">
        <v>45601.7481712963</v>
      </c>
      <c r="C2268" s="5">
        <f t="shared" si="1"/>
        <v>45601</v>
      </c>
      <c r="D2268" s="3" t="s">
        <v>27</v>
      </c>
      <c r="E2268" s="3" t="s">
        <v>10</v>
      </c>
      <c r="F2268" s="6"/>
      <c r="G2268" s="3">
        <v>-10.0</v>
      </c>
      <c r="H2268" s="7">
        <v>5745.94</v>
      </c>
    </row>
    <row r="2269">
      <c r="A2269" s="3" t="s">
        <v>2654</v>
      </c>
      <c r="B2269" s="4">
        <v>45601.30118055556</v>
      </c>
      <c r="C2269" s="5">
        <f t="shared" si="1"/>
        <v>45601</v>
      </c>
      <c r="D2269" s="3" t="s">
        <v>27</v>
      </c>
      <c r="E2269" s="3" t="s">
        <v>10</v>
      </c>
      <c r="F2269" s="6"/>
      <c r="G2269" s="3">
        <v>-57.0</v>
      </c>
      <c r="H2269" s="7">
        <v>6851.94</v>
      </c>
    </row>
    <row r="2270">
      <c r="A2270" s="3" t="s">
        <v>2653</v>
      </c>
      <c r="B2270" s="4">
        <v>45601.7481712963</v>
      </c>
      <c r="C2270" s="5">
        <f t="shared" si="1"/>
        <v>45601</v>
      </c>
      <c r="D2270" s="3" t="s">
        <v>29</v>
      </c>
      <c r="E2270" s="3" t="s">
        <v>10</v>
      </c>
      <c r="F2270" s="6"/>
      <c r="G2270" s="3">
        <v>-639.0</v>
      </c>
      <c r="H2270" s="7">
        <v>5755.94</v>
      </c>
    </row>
    <row r="2271">
      <c r="A2271" s="3" t="s">
        <v>2655</v>
      </c>
      <c r="B2271" s="4">
        <v>45601.7575</v>
      </c>
      <c r="C2271" s="5">
        <f t="shared" si="1"/>
        <v>45601</v>
      </c>
      <c r="D2271" s="3" t="s">
        <v>352</v>
      </c>
      <c r="E2271" s="3" t="s">
        <v>10</v>
      </c>
      <c r="F2271" s="6"/>
      <c r="G2271" s="3">
        <v>-60.0</v>
      </c>
      <c r="H2271" s="7">
        <v>5595.94</v>
      </c>
    </row>
    <row r="2272">
      <c r="A2272" s="3" t="s">
        <v>2654</v>
      </c>
      <c r="B2272" s="4">
        <v>45601.30118055556</v>
      </c>
      <c r="C2272" s="5">
        <f t="shared" si="1"/>
        <v>45601</v>
      </c>
      <c r="D2272" s="3" t="s">
        <v>2656</v>
      </c>
      <c r="E2272" s="3" t="s">
        <v>10</v>
      </c>
      <c r="F2272" s="6"/>
      <c r="G2272" s="7">
        <v>-12500.0</v>
      </c>
      <c r="H2272" s="7">
        <v>6908.94</v>
      </c>
    </row>
    <row r="2273">
      <c r="A2273" s="3" t="s">
        <v>2657</v>
      </c>
      <c r="B2273" s="4">
        <v>45600.74287037037</v>
      </c>
      <c r="C2273" s="5">
        <f t="shared" si="1"/>
        <v>45600</v>
      </c>
      <c r="D2273" s="3" t="s">
        <v>585</v>
      </c>
      <c r="E2273" s="3" t="s">
        <v>10</v>
      </c>
      <c r="F2273" s="6"/>
      <c r="G2273" s="3">
        <v>-70.0</v>
      </c>
      <c r="H2273" s="7">
        <v>5896.94</v>
      </c>
    </row>
    <row r="2274">
      <c r="A2274" s="3" t="s">
        <v>2658</v>
      </c>
      <c r="B2274" s="4">
        <v>45600.760925925926</v>
      </c>
      <c r="C2274" s="5">
        <f t="shared" si="1"/>
        <v>45600</v>
      </c>
      <c r="D2274" s="3" t="s">
        <v>2659</v>
      </c>
      <c r="E2274" s="3" t="s">
        <v>10</v>
      </c>
      <c r="F2274" s="6"/>
      <c r="G2274" s="3">
        <v>-30.0</v>
      </c>
      <c r="H2274" s="7">
        <v>5866.94</v>
      </c>
    </row>
    <row r="2275">
      <c r="A2275" s="3" t="s">
        <v>2660</v>
      </c>
      <c r="B2275" s="4">
        <v>45600.29835648148</v>
      </c>
      <c r="C2275" s="5">
        <f t="shared" si="1"/>
        <v>45600</v>
      </c>
      <c r="D2275" s="3" t="s">
        <v>2572</v>
      </c>
      <c r="E2275" s="3" t="s">
        <v>10</v>
      </c>
      <c r="F2275" s="6"/>
      <c r="G2275" s="3">
        <v>-90.0</v>
      </c>
      <c r="H2275" s="7">
        <v>6157.94</v>
      </c>
    </row>
    <row r="2276">
      <c r="A2276" s="3" t="s">
        <v>2661</v>
      </c>
      <c r="B2276" s="4">
        <v>45600.773564814815</v>
      </c>
      <c r="C2276" s="5">
        <f t="shared" si="1"/>
        <v>45600</v>
      </c>
      <c r="D2276" s="3" t="s">
        <v>12</v>
      </c>
      <c r="E2276" s="3" t="s">
        <v>10</v>
      </c>
      <c r="F2276" s="6"/>
      <c r="G2276" s="3">
        <v>-7.0</v>
      </c>
      <c r="H2276" s="7">
        <v>5494.94</v>
      </c>
    </row>
    <row r="2277">
      <c r="A2277" s="3" t="s">
        <v>2661</v>
      </c>
      <c r="B2277" s="4">
        <v>45600.773564814815</v>
      </c>
      <c r="C2277" s="5">
        <f t="shared" si="1"/>
        <v>45600</v>
      </c>
      <c r="D2277" s="3" t="s">
        <v>365</v>
      </c>
      <c r="E2277" s="3" t="s">
        <v>10</v>
      </c>
      <c r="F2277" s="6"/>
      <c r="G2277" s="3">
        <v>-300.0</v>
      </c>
      <c r="H2277" s="7">
        <v>5501.94</v>
      </c>
    </row>
    <row r="2278">
      <c r="A2278" s="3" t="s">
        <v>2662</v>
      </c>
      <c r="B2278" s="4">
        <v>45600.59422453704</v>
      </c>
      <c r="C2278" s="5">
        <f t="shared" si="1"/>
        <v>45600</v>
      </c>
      <c r="D2278" s="3" t="s">
        <v>14</v>
      </c>
      <c r="E2278" s="3" t="s">
        <v>10</v>
      </c>
      <c r="F2278" s="6"/>
      <c r="G2278" s="3">
        <v>-100.0</v>
      </c>
      <c r="H2278" s="7">
        <v>6057.94</v>
      </c>
    </row>
    <row r="2279">
      <c r="A2279" s="3" t="s">
        <v>2663</v>
      </c>
      <c r="B2279" s="4">
        <v>45600.76540509259</v>
      </c>
      <c r="C2279" s="5">
        <f t="shared" si="1"/>
        <v>45600</v>
      </c>
      <c r="D2279" s="3" t="s">
        <v>2342</v>
      </c>
      <c r="E2279" s="3" t="s">
        <v>10</v>
      </c>
      <c r="F2279" s="6"/>
      <c r="G2279" s="3">
        <v>-35.0</v>
      </c>
      <c r="H2279" s="7">
        <v>5831.94</v>
      </c>
    </row>
    <row r="2280">
      <c r="A2280" s="3" t="s">
        <v>2664</v>
      </c>
      <c r="B2280" s="4">
        <v>45600.77142361111</v>
      </c>
      <c r="C2280" s="5">
        <f t="shared" si="1"/>
        <v>45600</v>
      </c>
      <c r="D2280" s="3" t="s">
        <v>2018</v>
      </c>
      <c r="E2280" s="3" t="s">
        <v>10</v>
      </c>
      <c r="F2280" s="6"/>
      <c r="G2280" s="3">
        <v>-30.0</v>
      </c>
      <c r="H2280" s="7">
        <v>5801.94</v>
      </c>
    </row>
    <row r="2281">
      <c r="A2281" s="3" t="s">
        <v>2665</v>
      </c>
      <c r="B2281" s="4">
        <v>45600.19152777778</v>
      </c>
      <c r="C2281" s="5">
        <f t="shared" si="1"/>
        <v>45600</v>
      </c>
      <c r="D2281" s="3" t="s">
        <v>575</v>
      </c>
      <c r="E2281" s="3" t="s">
        <v>10</v>
      </c>
      <c r="F2281" s="6"/>
      <c r="G2281" s="7">
        <v>-2999.0</v>
      </c>
      <c r="H2281" s="7">
        <v>6247.94</v>
      </c>
    </row>
    <row r="2282">
      <c r="A2282" s="3" t="s">
        <v>2666</v>
      </c>
      <c r="B2282" s="4">
        <v>45600.741956018515</v>
      </c>
      <c r="C2282" s="5">
        <f t="shared" si="1"/>
        <v>45600</v>
      </c>
      <c r="D2282" s="3" t="s">
        <v>29</v>
      </c>
      <c r="E2282" s="3" t="s">
        <v>10</v>
      </c>
      <c r="F2282" s="6"/>
      <c r="G2282" s="3">
        <v>-91.0</v>
      </c>
      <c r="H2282" s="7">
        <v>5966.94</v>
      </c>
    </row>
    <row r="2283">
      <c r="A2283" s="3" t="s">
        <v>2667</v>
      </c>
      <c r="B2283" s="4">
        <v>45599.59793981481</v>
      </c>
      <c r="C2283" s="5">
        <f t="shared" si="1"/>
        <v>45599</v>
      </c>
      <c r="D2283" s="3" t="s">
        <v>2668</v>
      </c>
      <c r="E2283" s="3" t="s">
        <v>10</v>
      </c>
      <c r="F2283" s="7">
        <v>13500.0</v>
      </c>
      <c r="G2283" s="6"/>
      <c r="H2283" s="7">
        <v>13549.94</v>
      </c>
    </row>
    <row r="2284">
      <c r="A2284" s="3" t="s">
        <v>2669</v>
      </c>
      <c r="B2284" s="4">
        <v>45599.54752314815</v>
      </c>
      <c r="C2284" s="5">
        <f t="shared" si="1"/>
        <v>45599</v>
      </c>
      <c r="D2284" s="3" t="s">
        <v>2670</v>
      </c>
      <c r="E2284" s="3" t="s">
        <v>10</v>
      </c>
      <c r="F2284" s="7">
        <v>1500.0</v>
      </c>
      <c r="G2284" s="6"/>
      <c r="H2284" s="7">
        <v>1729.94</v>
      </c>
    </row>
    <row r="2285">
      <c r="A2285" s="3" t="s">
        <v>2671</v>
      </c>
      <c r="B2285" s="4">
        <v>45599.84545138889</v>
      </c>
      <c r="C2285" s="5">
        <f t="shared" si="1"/>
        <v>45599</v>
      </c>
      <c r="D2285" s="3" t="s">
        <v>2672</v>
      </c>
      <c r="E2285" s="3" t="s">
        <v>10</v>
      </c>
      <c r="F2285" s="6"/>
      <c r="G2285" s="3">
        <v>-45.0</v>
      </c>
      <c r="H2285" s="7">
        <v>9246.94</v>
      </c>
    </row>
    <row r="2286">
      <c r="A2286" s="3" t="s">
        <v>2673</v>
      </c>
      <c r="B2286" s="4">
        <v>45599.803506944445</v>
      </c>
      <c r="C2286" s="5">
        <f t="shared" si="1"/>
        <v>45599</v>
      </c>
      <c r="D2286" s="3" t="s">
        <v>12</v>
      </c>
      <c r="E2286" s="3" t="s">
        <v>10</v>
      </c>
      <c r="F2286" s="6"/>
      <c r="G2286" s="3">
        <v>-7.0</v>
      </c>
      <c r="H2286" s="7">
        <v>10961.94</v>
      </c>
    </row>
    <row r="2287">
      <c r="A2287" s="3" t="s">
        <v>2674</v>
      </c>
      <c r="B2287" s="4">
        <v>45599.768900462965</v>
      </c>
      <c r="C2287" s="5">
        <f t="shared" si="1"/>
        <v>45599</v>
      </c>
      <c r="D2287" s="3" t="s">
        <v>12</v>
      </c>
      <c r="E2287" s="3" t="s">
        <v>10</v>
      </c>
      <c r="F2287" s="6"/>
      <c r="G2287" s="3">
        <v>-33.0</v>
      </c>
      <c r="H2287" s="7">
        <v>11268.94</v>
      </c>
    </row>
    <row r="2288">
      <c r="A2288" s="3" t="s">
        <v>2675</v>
      </c>
      <c r="B2288" s="4">
        <v>45599.60346064815</v>
      </c>
      <c r="C2288" s="5">
        <f t="shared" si="1"/>
        <v>45599</v>
      </c>
      <c r="D2288" s="3" t="s">
        <v>12</v>
      </c>
      <c r="E2288" s="3" t="s">
        <v>10</v>
      </c>
      <c r="F2288" s="6"/>
      <c r="G2288" s="3">
        <v>-7.0</v>
      </c>
      <c r="H2288" s="7">
        <v>13392.94</v>
      </c>
    </row>
    <row r="2289">
      <c r="A2289" s="3" t="s">
        <v>2676</v>
      </c>
      <c r="B2289" s="4">
        <v>45599.578726851854</v>
      </c>
      <c r="C2289" s="5">
        <f t="shared" si="1"/>
        <v>45599</v>
      </c>
      <c r="D2289" s="3" t="s">
        <v>12</v>
      </c>
      <c r="E2289" s="3" t="s">
        <v>10</v>
      </c>
      <c r="F2289" s="6"/>
      <c r="G2289" s="3">
        <v>-13.0</v>
      </c>
      <c r="H2289" s="3">
        <v>49.94</v>
      </c>
    </row>
    <row r="2290">
      <c r="A2290" s="3" t="s">
        <v>2677</v>
      </c>
      <c r="B2290" s="4">
        <v>45599.55164351852</v>
      </c>
      <c r="C2290" s="5">
        <f t="shared" si="1"/>
        <v>45599</v>
      </c>
      <c r="D2290" s="3" t="s">
        <v>12</v>
      </c>
      <c r="E2290" s="3" t="s">
        <v>10</v>
      </c>
      <c r="F2290" s="6"/>
      <c r="G2290" s="3">
        <v>-7.0</v>
      </c>
      <c r="H2290" s="7">
        <v>1282.94</v>
      </c>
    </row>
    <row r="2291">
      <c r="A2291" s="3" t="s">
        <v>2678</v>
      </c>
      <c r="B2291" s="4">
        <v>45599.55388888889</v>
      </c>
      <c r="C2291" s="5">
        <f t="shared" si="1"/>
        <v>45599</v>
      </c>
      <c r="D2291" s="3" t="s">
        <v>1284</v>
      </c>
      <c r="E2291" s="3" t="s">
        <v>10</v>
      </c>
      <c r="F2291" s="6"/>
      <c r="G2291" s="3">
        <v>-20.0</v>
      </c>
      <c r="H2291" s="7">
        <v>1262.94</v>
      </c>
    </row>
    <row r="2292">
      <c r="A2292" s="3" t="s">
        <v>2677</v>
      </c>
      <c r="B2292" s="4">
        <v>45599.55164351852</v>
      </c>
      <c r="C2292" s="5">
        <f t="shared" si="1"/>
        <v>45599</v>
      </c>
      <c r="D2292" s="3" t="s">
        <v>1284</v>
      </c>
      <c r="E2292" s="3" t="s">
        <v>10</v>
      </c>
      <c r="F2292" s="6"/>
      <c r="G2292" s="3">
        <v>-160.0</v>
      </c>
      <c r="H2292" s="7">
        <v>1289.94</v>
      </c>
    </row>
    <row r="2293">
      <c r="A2293" s="3" t="s">
        <v>2675</v>
      </c>
      <c r="B2293" s="4">
        <v>45599.60346064815</v>
      </c>
      <c r="C2293" s="5">
        <f t="shared" si="1"/>
        <v>45599</v>
      </c>
      <c r="D2293" s="3" t="s">
        <v>14</v>
      </c>
      <c r="E2293" s="3" t="s">
        <v>10</v>
      </c>
      <c r="F2293" s="6"/>
      <c r="G2293" s="3">
        <v>-150.0</v>
      </c>
      <c r="H2293" s="7">
        <v>13399.94</v>
      </c>
    </row>
    <row r="2294">
      <c r="A2294" s="3" t="s">
        <v>2673</v>
      </c>
      <c r="B2294" s="4">
        <v>45599.803506944445</v>
      </c>
      <c r="C2294" s="5">
        <f t="shared" si="1"/>
        <v>45599</v>
      </c>
      <c r="D2294" s="3" t="s">
        <v>24</v>
      </c>
      <c r="E2294" s="3" t="s">
        <v>10</v>
      </c>
      <c r="F2294" s="6"/>
      <c r="G2294" s="3">
        <v>-300.0</v>
      </c>
      <c r="H2294" s="7">
        <v>10968.94</v>
      </c>
    </row>
    <row r="2295">
      <c r="A2295" s="3" t="s">
        <v>2676</v>
      </c>
      <c r="B2295" s="4">
        <v>45599.578726851854</v>
      </c>
      <c r="C2295" s="5">
        <f t="shared" si="1"/>
        <v>45599</v>
      </c>
      <c r="D2295" s="3" t="s">
        <v>1960</v>
      </c>
      <c r="E2295" s="3" t="s">
        <v>10</v>
      </c>
      <c r="F2295" s="6"/>
      <c r="G2295" s="7">
        <v>-1000.0</v>
      </c>
      <c r="H2295" s="3">
        <v>62.94</v>
      </c>
    </row>
    <row r="2296">
      <c r="A2296" s="3" t="s">
        <v>2674</v>
      </c>
      <c r="B2296" s="4">
        <v>45599.768900462965</v>
      </c>
      <c r="C2296" s="5">
        <f t="shared" si="1"/>
        <v>45599</v>
      </c>
      <c r="D2296" s="3" t="s">
        <v>15</v>
      </c>
      <c r="E2296" s="3" t="s">
        <v>10</v>
      </c>
      <c r="F2296" s="6"/>
      <c r="G2296" s="7">
        <v>-2000.0</v>
      </c>
      <c r="H2296" s="7">
        <v>11301.94</v>
      </c>
    </row>
    <row r="2297">
      <c r="A2297" s="3" t="s">
        <v>2679</v>
      </c>
      <c r="B2297" s="4">
        <v>45599.54798611111</v>
      </c>
      <c r="C2297" s="5">
        <f t="shared" si="1"/>
        <v>45599</v>
      </c>
      <c r="D2297" s="3" t="s">
        <v>2680</v>
      </c>
      <c r="E2297" s="3" t="s">
        <v>10</v>
      </c>
      <c r="F2297" s="6"/>
      <c r="G2297" s="3">
        <v>-280.0</v>
      </c>
      <c r="H2297" s="7">
        <v>1449.94</v>
      </c>
    </row>
    <row r="2298">
      <c r="A2298" s="3" t="s">
        <v>2681</v>
      </c>
      <c r="B2298" s="4">
        <v>45599.84233796296</v>
      </c>
      <c r="C2298" s="5">
        <f t="shared" si="1"/>
        <v>45599</v>
      </c>
      <c r="D2298" s="3" t="s">
        <v>540</v>
      </c>
      <c r="E2298" s="3" t="s">
        <v>10</v>
      </c>
      <c r="F2298" s="6"/>
      <c r="G2298" s="3">
        <v>-100.0</v>
      </c>
      <c r="H2298" s="7">
        <v>9291.94</v>
      </c>
    </row>
    <row r="2299">
      <c r="A2299" s="3" t="s">
        <v>2682</v>
      </c>
      <c r="B2299" s="4">
        <v>45599.555439814816</v>
      </c>
      <c r="C2299" s="5">
        <f t="shared" si="1"/>
        <v>45599</v>
      </c>
      <c r="D2299" s="3" t="s">
        <v>529</v>
      </c>
      <c r="E2299" s="3" t="s">
        <v>10</v>
      </c>
      <c r="F2299" s="6"/>
      <c r="G2299" s="3">
        <v>-200.0</v>
      </c>
      <c r="H2299" s="7">
        <v>1062.94</v>
      </c>
    </row>
    <row r="2300">
      <c r="A2300" s="3" t="s">
        <v>2683</v>
      </c>
      <c r="B2300" s="4">
        <v>45599.82712962963</v>
      </c>
      <c r="C2300" s="5">
        <f t="shared" si="1"/>
        <v>45599</v>
      </c>
      <c r="D2300" s="3" t="s">
        <v>27</v>
      </c>
      <c r="E2300" s="3" t="s">
        <v>10</v>
      </c>
      <c r="F2300" s="6"/>
      <c r="G2300" s="3">
        <v>-10.0</v>
      </c>
      <c r="H2300" s="7">
        <v>9391.94</v>
      </c>
    </row>
    <row r="2301">
      <c r="A2301" s="3" t="s">
        <v>2684</v>
      </c>
      <c r="B2301" s="4">
        <v>45599.81532407407</v>
      </c>
      <c r="C2301" s="5">
        <f t="shared" si="1"/>
        <v>45599</v>
      </c>
      <c r="D2301" s="3" t="s">
        <v>27</v>
      </c>
      <c r="E2301" s="3" t="s">
        <v>10</v>
      </c>
      <c r="F2301" s="6"/>
      <c r="G2301" s="3">
        <v>-10.0</v>
      </c>
      <c r="H2301" s="7">
        <v>10201.94</v>
      </c>
    </row>
    <row r="2302">
      <c r="A2302" s="3" t="s">
        <v>2684</v>
      </c>
      <c r="B2302" s="4">
        <v>45599.81532407407</v>
      </c>
      <c r="C2302" s="5">
        <f t="shared" si="1"/>
        <v>45599</v>
      </c>
      <c r="D2302" s="3" t="s">
        <v>2685</v>
      </c>
      <c r="E2302" s="3" t="s">
        <v>10</v>
      </c>
      <c r="F2302" s="6"/>
      <c r="G2302" s="3">
        <v>-750.0</v>
      </c>
      <c r="H2302" s="7">
        <v>10211.94</v>
      </c>
    </row>
    <row r="2303">
      <c r="A2303" s="3" t="s">
        <v>2686</v>
      </c>
      <c r="B2303" s="4">
        <v>45599.74103009259</v>
      </c>
      <c r="C2303" s="5">
        <f t="shared" si="1"/>
        <v>45599</v>
      </c>
      <c r="D2303" s="3" t="s">
        <v>29</v>
      </c>
      <c r="E2303" s="3" t="s">
        <v>10</v>
      </c>
      <c r="F2303" s="6"/>
      <c r="G2303" s="3">
        <v>-91.0</v>
      </c>
      <c r="H2303" s="7">
        <v>13301.94</v>
      </c>
    </row>
    <row r="2304">
      <c r="A2304" s="3" t="s">
        <v>2683</v>
      </c>
      <c r="B2304" s="4">
        <v>45599.82712962963</v>
      </c>
      <c r="C2304" s="5">
        <f t="shared" si="1"/>
        <v>45599</v>
      </c>
      <c r="D2304" s="3" t="s">
        <v>339</v>
      </c>
      <c r="E2304" s="3" t="s">
        <v>10</v>
      </c>
      <c r="F2304" s="6"/>
      <c r="G2304" s="3">
        <v>-800.0</v>
      </c>
      <c r="H2304" s="7">
        <v>9401.94</v>
      </c>
    </row>
    <row r="2305">
      <c r="A2305" s="3" t="s">
        <v>2687</v>
      </c>
      <c r="B2305" s="4">
        <v>45598.43556712963</v>
      </c>
      <c r="C2305" s="5">
        <f t="shared" si="1"/>
        <v>45598</v>
      </c>
      <c r="D2305" s="3" t="s">
        <v>2688</v>
      </c>
      <c r="E2305" s="3" t="s">
        <v>10</v>
      </c>
      <c r="F2305" s="3">
        <v>500.0</v>
      </c>
      <c r="G2305" s="6"/>
      <c r="H2305" s="3">
        <v>530.94</v>
      </c>
    </row>
    <row r="2306">
      <c r="A2306" s="3" t="s">
        <v>2689</v>
      </c>
      <c r="B2306" s="4">
        <v>45598.702997685185</v>
      </c>
      <c r="C2306" s="5">
        <f t="shared" si="1"/>
        <v>45598</v>
      </c>
      <c r="D2306" s="3" t="s">
        <v>2690</v>
      </c>
      <c r="E2306" s="3" t="s">
        <v>10</v>
      </c>
      <c r="F2306" s="3">
        <v>500.0</v>
      </c>
      <c r="G2306" s="6"/>
      <c r="H2306" s="3">
        <v>686.94</v>
      </c>
    </row>
    <row r="2307">
      <c r="A2307" s="3" t="s">
        <v>2691</v>
      </c>
      <c r="B2307" s="4">
        <v>45598.38114583334</v>
      </c>
      <c r="C2307" s="5">
        <f t="shared" si="1"/>
        <v>45598</v>
      </c>
      <c r="D2307" s="3" t="s">
        <v>2692</v>
      </c>
      <c r="E2307" s="3" t="s">
        <v>10</v>
      </c>
      <c r="F2307" s="6"/>
      <c r="G2307" s="3">
        <v>-80.0</v>
      </c>
      <c r="H2307" s="3">
        <v>454.94</v>
      </c>
    </row>
    <row r="2308">
      <c r="A2308" s="3" t="s">
        <v>2693</v>
      </c>
      <c r="B2308" s="4">
        <v>45598.43347222222</v>
      </c>
      <c r="C2308" s="5">
        <f t="shared" si="1"/>
        <v>45598</v>
      </c>
      <c r="D2308" s="3" t="s">
        <v>2694</v>
      </c>
      <c r="E2308" s="3" t="s">
        <v>10</v>
      </c>
      <c r="F2308" s="6"/>
      <c r="G2308" s="3">
        <v>-250.0</v>
      </c>
      <c r="H2308" s="3">
        <v>37.94</v>
      </c>
    </row>
    <row r="2309">
      <c r="A2309" s="3" t="s">
        <v>2695</v>
      </c>
      <c r="B2309" s="4">
        <v>45598.704976851855</v>
      </c>
      <c r="C2309" s="5">
        <f t="shared" si="1"/>
        <v>45598</v>
      </c>
      <c r="D2309" s="3" t="s">
        <v>12</v>
      </c>
      <c r="E2309" s="3" t="s">
        <v>10</v>
      </c>
      <c r="F2309" s="6"/>
      <c r="G2309" s="3">
        <v>-7.0</v>
      </c>
      <c r="H2309" s="3">
        <v>359.94</v>
      </c>
    </row>
    <row r="2310">
      <c r="A2310" s="3" t="s">
        <v>2696</v>
      </c>
      <c r="B2310" s="4">
        <v>45598.43761574074</v>
      </c>
      <c r="C2310" s="5">
        <f t="shared" si="1"/>
        <v>45598</v>
      </c>
      <c r="D2310" s="3" t="s">
        <v>12</v>
      </c>
      <c r="E2310" s="3" t="s">
        <v>10</v>
      </c>
      <c r="F2310" s="6"/>
      <c r="G2310" s="3">
        <v>-7.0</v>
      </c>
      <c r="H2310" s="3">
        <v>186.94</v>
      </c>
    </row>
    <row r="2311">
      <c r="A2311" s="3" t="s">
        <v>2697</v>
      </c>
      <c r="B2311" s="4">
        <v>45598.43609953704</v>
      </c>
      <c r="C2311" s="5">
        <f t="shared" si="1"/>
        <v>45598</v>
      </c>
      <c r="D2311" s="3" t="s">
        <v>12</v>
      </c>
      <c r="E2311" s="3" t="s">
        <v>10</v>
      </c>
      <c r="F2311" s="6"/>
      <c r="G2311" s="3">
        <v>-7.0</v>
      </c>
      <c r="H2311" s="3">
        <v>393.94</v>
      </c>
    </row>
    <row r="2312">
      <c r="A2312" s="3" t="s">
        <v>2693</v>
      </c>
      <c r="B2312" s="4">
        <v>45598.43347222222</v>
      </c>
      <c r="C2312" s="5">
        <f t="shared" si="1"/>
        <v>45598</v>
      </c>
      <c r="D2312" s="3" t="s">
        <v>12</v>
      </c>
      <c r="E2312" s="3" t="s">
        <v>10</v>
      </c>
      <c r="F2312" s="6"/>
      <c r="G2312" s="3">
        <v>-7.0</v>
      </c>
      <c r="H2312" s="3">
        <v>30.94</v>
      </c>
    </row>
    <row r="2313">
      <c r="A2313" s="3" t="s">
        <v>2698</v>
      </c>
      <c r="B2313" s="4">
        <v>45598.407905092594</v>
      </c>
      <c r="C2313" s="5">
        <f t="shared" si="1"/>
        <v>45598</v>
      </c>
      <c r="D2313" s="3" t="s">
        <v>12</v>
      </c>
      <c r="E2313" s="3" t="s">
        <v>10</v>
      </c>
      <c r="F2313" s="6"/>
      <c r="G2313" s="3">
        <v>-7.0</v>
      </c>
      <c r="H2313" s="3">
        <v>287.94</v>
      </c>
    </row>
    <row r="2314">
      <c r="A2314" s="3" t="s">
        <v>2696</v>
      </c>
      <c r="B2314" s="4">
        <v>45598.43761574074</v>
      </c>
      <c r="C2314" s="5">
        <f t="shared" si="1"/>
        <v>45598</v>
      </c>
      <c r="D2314" s="3" t="s">
        <v>14</v>
      </c>
      <c r="E2314" s="3" t="s">
        <v>10</v>
      </c>
      <c r="F2314" s="6"/>
      <c r="G2314" s="3">
        <v>-200.0</v>
      </c>
      <c r="H2314" s="3">
        <v>193.94</v>
      </c>
    </row>
    <row r="2315">
      <c r="A2315" s="3" t="s">
        <v>2699</v>
      </c>
      <c r="B2315" s="4">
        <v>45598.371354166666</v>
      </c>
      <c r="C2315" s="5">
        <f t="shared" si="1"/>
        <v>45598</v>
      </c>
      <c r="D2315" s="3" t="s">
        <v>2700</v>
      </c>
      <c r="E2315" s="3" t="s">
        <v>10</v>
      </c>
      <c r="F2315" s="6"/>
      <c r="G2315" s="3">
        <v>-100.0</v>
      </c>
      <c r="H2315" s="3">
        <v>534.94</v>
      </c>
    </row>
    <row r="2316">
      <c r="A2316" s="3" t="s">
        <v>2695</v>
      </c>
      <c r="B2316" s="4">
        <v>45598.704976851855</v>
      </c>
      <c r="C2316" s="5">
        <f t="shared" si="1"/>
        <v>45598</v>
      </c>
      <c r="D2316" s="3" t="s">
        <v>2701</v>
      </c>
      <c r="E2316" s="3" t="s">
        <v>10</v>
      </c>
      <c r="F2316" s="6"/>
      <c r="G2316" s="3">
        <v>-320.0</v>
      </c>
      <c r="H2316" s="3">
        <v>366.94</v>
      </c>
    </row>
    <row r="2317">
      <c r="A2317" s="3" t="s">
        <v>2697</v>
      </c>
      <c r="B2317" s="4">
        <v>45598.43609953704</v>
      </c>
      <c r="C2317" s="5">
        <f t="shared" si="1"/>
        <v>45598</v>
      </c>
      <c r="D2317" s="3" t="s">
        <v>2702</v>
      </c>
      <c r="E2317" s="3" t="s">
        <v>10</v>
      </c>
      <c r="F2317" s="6"/>
      <c r="G2317" s="3">
        <v>-130.0</v>
      </c>
      <c r="H2317" s="3">
        <v>400.94</v>
      </c>
    </row>
    <row r="2318">
      <c r="A2318" s="3" t="s">
        <v>2698</v>
      </c>
      <c r="B2318" s="4">
        <v>45598.407905092594</v>
      </c>
      <c r="C2318" s="5">
        <f t="shared" si="1"/>
        <v>45598</v>
      </c>
      <c r="D2318" s="3" t="s">
        <v>2703</v>
      </c>
      <c r="E2318" s="3" t="s">
        <v>10</v>
      </c>
      <c r="F2318" s="6"/>
      <c r="G2318" s="3">
        <v>-160.0</v>
      </c>
      <c r="H2318" s="3">
        <v>294.94</v>
      </c>
    </row>
    <row r="2319">
      <c r="A2319" s="3" t="s">
        <v>2704</v>
      </c>
      <c r="B2319" s="4">
        <v>45598.71832175926</v>
      </c>
      <c r="C2319" s="5">
        <f t="shared" si="1"/>
        <v>45598</v>
      </c>
      <c r="D2319" s="3" t="s">
        <v>698</v>
      </c>
      <c r="E2319" s="3" t="s">
        <v>10</v>
      </c>
      <c r="F2319" s="6"/>
      <c r="G2319" s="3">
        <v>-130.0</v>
      </c>
      <c r="H2319" s="3">
        <v>229.94</v>
      </c>
    </row>
    <row r="2320">
      <c r="A2320" s="3" t="s">
        <v>2705</v>
      </c>
      <c r="B2320" s="4">
        <v>45597.68931712963</v>
      </c>
      <c r="C2320" s="5">
        <f t="shared" si="1"/>
        <v>45597</v>
      </c>
      <c r="D2320" s="3" t="s">
        <v>2706</v>
      </c>
      <c r="E2320" s="3" t="s">
        <v>10</v>
      </c>
      <c r="F2320" s="7">
        <v>2000.0</v>
      </c>
      <c r="G2320" s="6"/>
      <c r="H2320" s="7">
        <v>2182.94</v>
      </c>
    </row>
    <row r="2321">
      <c r="A2321" s="3" t="s">
        <v>2707</v>
      </c>
      <c r="B2321" s="4">
        <v>45597.617997685185</v>
      </c>
      <c r="C2321" s="5">
        <f t="shared" si="1"/>
        <v>45597</v>
      </c>
      <c r="D2321" s="3" t="s">
        <v>2708</v>
      </c>
      <c r="E2321" s="3" t="s">
        <v>10</v>
      </c>
      <c r="F2321" s="3">
        <v>400.0</v>
      </c>
      <c r="G2321" s="6"/>
      <c r="H2321" s="3">
        <v>412.94</v>
      </c>
    </row>
    <row r="2322">
      <c r="A2322" s="3" t="s">
        <v>2709</v>
      </c>
      <c r="B2322" s="4">
        <v>45597.75958333333</v>
      </c>
      <c r="C2322" s="5">
        <f t="shared" si="1"/>
        <v>45597</v>
      </c>
      <c r="D2322" s="3" t="s">
        <v>2710</v>
      </c>
      <c r="E2322" s="3" t="s">
        <v>10</v>
      </c>
      <c r="F2322" s="7">
        <v>1000.0</v>
      </c>
      <c r="G2322" s="6"/>
      <c r="H2322" s="7">
        <v>1377.94</v>
      </c>
    </row>
    <row r="2323">
      <c r="A2323" s="3" t="s">
        <v>2711</v>
      </c>
      <c r="B2323" s="4">
        <v>45597.443125</v>
      </c>
      <c r="C2323" s="5">
        <f t="shared" si="1"/>
        <v>45597</v>
      </c>
      <c r="D2323" s="3" t="s">
        <v>2712</v>
      </c>
      <c r="E2323" s="3" t="s">
        <v>10</v>
      </c>
      <c r="F2323" s="7">
        <v>3500.0</v>
      </c>
      <c r="G2323" s="6"/>
      <c r="H2323" s="7">
        <v>3641.94</v>
      </c>
    </row>
    <row r="2324">
      <c r="A2324" s="3" t="s">
        <v>2713</v>
      </c>
      <c r="B2324" s="4">
        <v>45597.763287037036</v>
      </c>
      <c r="C2324" s="5">
        <f t="shared" si="1"/>
        <v>45597</v>
      </c>
      <c r="D2324" s="3" t="s">
        <v>2714</v>
      </c>
      <c r="E2324" s="3" t="s">
        <v>10</v>
      </c>
      <c r="F2324" s="6"/>
      <c r="G2324" s="3">
        <v>-30.0</v>
      </c>
      <c r="H2324" s="3">
        <v>634.94</v>
      </c>
    </row>
    <row r="2325">
      <c r="A2325" s="3" t="s">
        <v>2715</v>
      </c>
      <c r="B2325" s="4">
        <v>45597.4575462963</v>
      </c>
      <c r="C2325" s="5">
        <f t="shared" si="1"/>
        <v>45597</v>
      </c>
      <c r="D2325" s="3" t="s">
        <v>2716</v>
      </c>
      <c r="E2325" s="3" t="s">
        <v>10</v>
      </c>
      <c r="F2325" s="6"/>
      <c r="G2325" s="3">
        <v>-30.0</v>
      </c>
      <c r="H2325" s="7">
        <v>3611.94</v>
      </c>
    </row>
    <row r="2326">
      <c r="A2326" s="3" t="s">
        <v>2717</v>
      </c>
      <c r="B2326" s="4">
        <v>45597.760196759256</v>
      </c>
      <c r="C2326" s="5">
        <f t="shared" si="1"/>
        <v>45597</v>
      </c>
      <c r="D2326" s="3" t="s">
        <v>12</v>
      </c>
      <c r="E2326" s="3" t="s">
        <v>10</v>
      </c>
      <c r="F2326" s="6"/>
      <c r="G2326" s="3">
        <v>-13.0</v>
      </c>
      <c r="H2326" s="3">
        <v>664.94</v>
      </c>
    </row>
    <row r="2327">
      <c r="A2327" s="3" t="s">
        <v>2718</v>
      </c>
      <c r="B2327" s="4">
        <v>45597.753171296295</v>
      </c>
      <c r="C2327" s="5">
        <f t="shared" si="1"/>
        <v>45597</v>
      </c>
      <c r="D2327" s="3" t="s">
        <v>12</v>
      </c>
      <c r="E2327" s="3" t="s">
        <v>10</v>
      </c>
      <c r="F2327" s="6"/>
      <c r="G2327" s="3">
        <v>-13.0</v>
      </c>
      <c r="H2327" s="3">
        <v>377.94</v>
      </c>
    </row>
    <row r="2328">
      <c r="A2328" s="3" t="s">
        <v>2719</v>
      </c>
      <c r="B2328" s="4">
        <v>45597.567083333335</v>
      </c>
      <c r="C2328" s="5">
        <f t="shared" si="1"/>
        <v>45597</v>
      </c>
      <c r="D2328" s="3" t="s">
        <v>12</v>
      </c>
      <c r="E2328" s="3" t="s">
        <v>10</v>
      </c>
      <c r="F2328" s="6"/>
      <c r="G2328" s="3">
        <v>-7.0</v>
      </c>
      <c r="H2328" s="3">
        <v>12.94</v>
      </c>
    </row>
    <row r="2329">
      <c r="A2329" s="3" t="s">
        <v>2720</v>
      </c>
      <c r="B2329" s="4">
        <v>45597.55899305556</v>
      </c>
      <c r="C2329" s="5">
        <f t="shared" si="1"/>
        <v>45597</v>
      </c>
      <c r="D2329" s="3" t="s">
        <v>2721</v>
      </c>
      <c r="E2329" s="3" t="s">
        <v>10</v>
      </c>
      <c r="F2329" s="6"/>
      <c r="G2329" s="3">
        <v>-100.0</v>
      </c>
      <c r="H2329" s="3">
        <v>149.94</v>
      </c>
    </row>
    <row r="2330">
      <c r="A2330" s="3" t="s">
        <v>2719</v>
      </c>
      <c r="B2330" s="4">
        <v>45597.567083333335</v>
      </c>
      <c r="C2330" s="5">
        <f t="shared" si="1"/>
        <v>45597</v>
      </c>
      <c r="D2330" s="3" t="s">
        <v>2722</v>
      </c>
      <c r="E2330" s="3" t="s">
        <v>10</v>
      </c>
      <c r="F2330" s="6"/>
      <c r="G2330" s="3">
        <v>-130.0</v>
      </c>
      <c r="H2330" s="3">
        <v>19.94</v>
      </c>
    </row>
    <row r="2331">
      <c r="A2331" s="3" t="s">
        <v>2723</v>
      </c>
      <c r="B2331" s="4">
        <v>45597.63689814815</v>
      </c>
      <c r="C2331" s="5">
        <f t="shared" si="1"/>
        <v>45597</v>
      </c>
      <c r="D2331" s="3" t="s">
        <v>2724</v>
      </c>
      <c r="E2331" s="3" t="s">
        <v>10</v>
      </c>
      <c r="F2331" s="6"/>
      <c r="G2331" s="3">
        <v>-100.0</v>
      </c>
      <c r="H2331" s="3">
        <v>182.94</v>
      </c>
    </row>
    <row r="2332">
      <c r="A2332" s="3" t="s">
        <v>2718</v>
      </c>
      <c r="B2332" s="4">
        <v>45597.753171296295</v>
      </c>
      <c r="C2332" s="5">
        <f t="shared" si="1"/>
        <v>45597</v>
      </c>
      <c r="D2332" s="3" t="s">
        <v>2725</v>
      </c>
      <c r="E2332" s="3" t="s">
        <v>10</v>
      </c>
      <c r="F2332" s="6"/>
      <c r="G2332" s="7">
        <v>-1000.0</v>
      </c>
      <c r="H2332" s="3">
        <v>390.94</v>
      </c>
    </row>
    <row r="2333">
      <c r="A2333" s="3" t="s">
        <v>2717</v>
      </c>
      <c r="B2333" s="4">
        <v>45597.760196759256</v>
      </c>
      <c r="C2333" s="5">
        <f t="shared" si="1"/>
        <v>45597</v>
      </c>
      <c r="D2333" s="3" t="s">
        <v>2726</v>
      </c>
      <c r="E2333" s="3" t="s">
        <v>10</v>
      </c>
      <c r="F2333" s="6"/>
      <c r="G2333" s="3">
        <v>-700.0</v>
      </c>
      <c r="H2333" s="3">
        <v>677.94</v>
      </c>
    </row>
    <row r="2334">
      <c r="A2334" s="3" t="s">
        <v>2727</v>
      </c>
      <c r="B2334" s="4">
        <v>45597.618726851855</v>
      </c>
      <c r="C2334" s="5">
        <f t="shared" si="1"/>
        <v>45597</v>
      </c>
      <c r="D2334" s="3" t="s">
        <v>698</v>
      </c>
      <c r="E2334" s="3" t="s">
        <v>10</v>
      </c>
      <c r="F2334" s="6"/>
      <c r="G2334" s="3">
        <v>-130.0</v>
      </c>
      <c r="H2334" s="3">
        <v>282.94</v>
      </c>
    </row>
    <row r="2335">
      <c r="A2335" s="3" t="s">
        <v>2728</v>
      </c>
      <c r="B2335" s="4">
        <v>45597.552511574075</v>
      </c>
      <c r="C2335" s="5">
        <f t="shared" si="1"/>
        <v>45597</v>
      </c>
      <c r="D2335" s="3" t="s">
        <v>256</v>
      </c>
      <c r="E2335" s="3" t="s">
        <v>10</v>
      </c>
      <c r="F2335" s="6"/>
      <c r="G2335" s="7">
        <v>-3362.0</v>
      </c>
      <c r="H2335" s="3">
        <v>249.94</v>
      </c>
    </row>
    <row r="2336">
      <c r="A2336" s="3" t="s">
        <v>2729</v>
      </c>
      <c r="B2336" s="4">
        <v>45597.69005787037</v>
      </c>
      <c r="C2336" s="5">
        <f t="shared" si="1"/>
        <v>45597</v>
      </c>
      <c r="D2336" s="3" t="s">
        <v>27</v>
      </c>
      <c r="E2336" s="3" t="s">
        <v>10</v>
      </c>
      <c r="F2336" s="6"/>
      <c r="G2336" s="3">
        <v>-10.0</v>
      </c>
      <c r="H2336" s="7">
        <v>1572.94</v>
      </c>
    </row>
    <row r="2337">
      <c r="A2337" s="3" t="s">
        <v>2730</v>
      </c>
      <c r="B2337" s="4">
        <v>45597.74548611111</v>
      </c>
      <c r="C2337" s="5">
        <f t="shared" si="1"/>
        <v>45597</v>
      </c>
      <c r="D2337" s="3" t="s">
        <v>29</v>
      </c>
      <c r="E2337" s="3" t="s">
        <v>10</v>
      </c>
      <c r="F2337" s="6"/>
      <c r="G2337" s="3">
        <v>-91.0</v>
      </c>
      <c r="H2337" s="7">
        <v>1390.94</v>
      </c>
    </row>
    <row r="2338">
      <c r="A2338" s="3" t="s">
        <v>2731</v>
      </c>
      <c r="B2338" s="4">
        <v>45597.73960648148</v>
      </c>
      <c r="C2338" s="5">
        <f t="shared" si="1"/>
        <v>45597</v>
      </c>
      <c r="D2338" s="3" t="s">
        <v>29</v>
      </c>
      <c r="E2338" s="3" t="s">
        <v>10</v>
      </c>
      <c r="F2338" s="6"/>
      <c r="G2338" s="3">
        <v>-91.0</v>
      </c>
      <c r="H2338" s="7">
        <v>1481.94</v>
      </c>
    </row>
    <row r="2339">
      <c r="A2339" s="3" t="s">
        <v>2729</v>
      </c>
      <c r="B2339" s="4">
        <v>45597.69005787037</v>
      </c>
      <c r="C2339" s="5">
        <f t="shared" si="1"/>
        <v>45597</v>
      </c>
      <c r="D2339" s="3" t="s">
        <v>2732</v>
      </c>
      <c r="E2339" s="3" t="s">
        <v>10</v>
      </c>
      <c r="F2339" s="6"/>
      <c r="G2339" s="3">
        <v>-600.0</v>
      </c>
      <c r="H2339" s="7">
        <v>1582.94</v>
      </c>
    </row>
    <row r="2340">
      <c r="A2340" s="3" t="s">
        <v>2733</v>
      </c>
      <c r="B2340" s="4">
        <v>45596.81619212963</v>
      </c>
      <c r="C2340" s="5">
        <f t="shared" si="1"/>
        <v>45596</v>
      </c>
      <c r="D2340" s="3" t="s">
        <v>2734</v>
      </c>
      <c r="E2340" s="3" t="s">
        <v>10</v>
      </c>
      <c r="F2340" s="3">
        <v>500.0</v>
      </c>
      <c r="G2340" s="6"/>
      <c r="H2340" s="3">
        <v>551.94</v>
      </c>
    </row>
    <row r="2341">
      <c r="A2341" s="3" t="s">
        <v>2735</v>
      </c>
      <c r="B2341" s="4">
        <v>45596.486446759256</v>
      </c>
      <c r="C2341" s="5">
        <f t="shared" si="1"/>
        <v>45596</v>
      </c>
      <c r="D2341" s="3" t="s">
        <v>2736</v>
      </c>
      <c r="E2341" s="3" t="s">
        <v>10</v>
      </c>
      <c r="F2341" s="3">
        <v>500.0</v>
      </c>
      <c r="G2341" s="6"/>
      <c r="H2341" s="3">
        <v>710.94</v>
      </c>
    </row>
    <row r="2342">
      <c r="A2342" s="3" t="s">
        <v>2737</v>
      </c>
      <c r="B2342" s="4">
        <v>45596.817291666666</v>
      </c>
      <c r="C2342" s="5">
        <f t="shared" si="1"/>
        <v>45596</v>
      </c>
      <c r="D2342" s="3" t="s">
        <v>343</v>
      </c>
      <c r="E2342" s="3" t="s">
        <v>10</v>
      </c>
      <c r="F2342" s="6"/>
      <c r="G2342" s="3">
        <v>-50.0</v>
      </c>
      <c r="H2342" s="3">
        <v>501.94</v>
      </c>
    </row>
    <row r="2343">
      <c r="A2343" s="3" t="s">
        <v>2738</v>
      </c>
      <c r="B2343" s="4">
        <v>45596.37142361111</v>
      </c>
      <c r="C2343" s="5">
        <f t="shared" si="1"/>
        <v>45596</v>
      </c>
      <c r="D2343" s="3" t="s">
        <v>2739</v>
      </c>
      <c r="E2343" s="3" t="s">
        <v>10</v>
      </c>
      <c r="F2343" s="6"/>
      <c r="G2343" s="3">
        <v>-30.0</v>
      </c>
      <c r="H2343" s="3">
        <v>260.94</v>
      </c>
    </row>
    <row r="2344">
      <c r="A2344" s="3" t="s">
        <v>2740</v>
      </c>
      <c r="B2344" s="4">
        <v>45596.81989583333</v>
      </c>
      <c r="C2344" s="5">
        <f t="shared" si="1"/>
        <v>45596</v>
      </c>
      <c r="D2344" s="3" t="s">
        <v>2061</v>
      </c>
      <c r="E2344" s="3" t="s">
        <v>10</v>
      </c>
      <c r="F2344" s="6"/>
      <c r="G2344" s="3">
        <v>-40.0</v>
      </c>
      <c r="H2344" s="3">
        <v>296.94</v>
      </c>
    </row>
    <row r="2345">
      <c r="A2345" s="3" t="s">
        <v>2741</v>
      </c>
      <c r="B2345" s="4">
        <v>45596.78892361111</v>
      </c>
      <c r="C2345" s="5">
        <f t="shared" si="1"/>
        <v>45596</v>
      </c>
      <c r="D2345" s="3" t="s">
        <v>2742</v>
      </c>
      <c r="E2345" s="3" t="s">
        <v>10</v>
      </c>
      <c r="F2345" s="6"/>
      <c r="G2345" s="3">
        <v>-80.0</v>
      </c>
      <c r="H2345" s="3">
        <v>51.94</v>
      </c>
    </row>
    <row r="2346">
      <c r="A2346" s="3" t="s">
        <v>2743</v>
      </c>
      <c r="B2346" s="4">
        <v>45596.77261574074</v>
      </c>
      <c r="C2346" s="5">
        <f t="shared" si="1"/>
        <v>45596</v>
      </c>
      <c r="D2346" s="3" t="s">
        <v>2744</v>
      </c>
      <c r="E2346" s="3" t="s">
        <v>10</v>
      </c>
      <c r="F2346" s="6"/>
      <c r="G2346" s="3">
        <v>-30.0</v>
      </c>
      <c r="H2346" s="3">
        <v>131.94</v>
      </c>
    </row>
    <row r="2347">
      <c r="A2347" s="3" t="s">
        <v>2745</v>
      </c>
      <c r="B2347" s="4">
        <v>45596.416400462964</v>
      </c>
      <c r="C2347" s="5">
        <f t="shared" si="1"/>
        <v>45596</v>
      </c>
      <c r="D2347" s="3" t="s">
        <v>14</v>
      </c>
      <c r="E2347" s="3" t="s">
        <v>10</v>
      </c>
      <c r="F2347" s="6"/>
      <c r="G2347" s="3">
        <v>-50.0</v>
      </c>
      <c r="H2347" s="3">
        <v>210.94</v>
      </c>
    </row>
    <row r="2348">
      <c r="A2348" s="3" t="s">
        <v>2746</v>
      </c>
      <c r="B2348" s="4">
        <v>45596.35538194444</v>
      </c>
      <c r="C2348" s="5">
        <f t="shared" si="1"/>
        <v>45596</v>
      </c>
      <c r="D2348" s="3" t="s">
        <v>418</v>
      </c>
      <c r="E2348" s="3" t="s">
        <v>10</v>
      </c>
      <c r="F2348" s="6"/>
      <c r="G2348" s="3">
        <v>-93.0</v>
      </c>
      <c r="H2348" s="3">
        <v>290.94</v>
      </c>
    </row>
    <row r="2349">
      <c r="A2349" s="3" t="s">
        <v>2747</v>
      </c>
      <c r="B2349" s="4">
        <v>45596.818819444445</v>
      </c>
      <c r="C2349" s="5">
        <f t="shared" si="1"/>
        <v>45596</v>
      </c>
      <c r="D2349" s="3" t="s">
        <v>460</v>
      </c>
      <c r="E2349" s="3" t="s">
        <v>10</v>
      </c>
      <c r="F2349" s="6"/>
      <c r="G2349" s="3">
        <v>-165.0</v>
      </c>
      <c r="H2349" s="3">
        <v>336.94</v>
      </c>
    </row>
    <row r="2350">
      <c r="A2350" s="3" t="s">
        <v>2748</v>
      </c>
      <c r="B2350" s="4">
        <v>45596.487233796295</v>
      </c>
      <c r="C2350" s="5">
        <f t="shared" si="1"/>
        <v>45596</v>
      </c>
      <c r="D2350" s="3" t="s">
        <v>27</v>
      </c>
      <c r="E2350" s="3" t="s">
        <v>10</v>
      </c>
      <c r="F2350" s="6"/>
      <c r="G2350" s="3">
        <v>-5.0</v>
      </c>
      <c r="H2350" s="3">
        <v>252.94</v>
      </c>
    </row>
    <row r="2351">
      <c r="A2351" s="3" t="s">
        <v>2748</v>
      </c>
      <c r="B2351" s="4">
        <v>45596.487233796295</v>
      </c>
      <c r="C2351" s="5">
        <f t="shared" si="1"/>
        <v>45596</v>
      </c>
      <c r="D2351" s="3" t="s">
        <v>2749</v>
      </c>
      <c r="E2351" s="3" t="s">
        <v>10</v>
      </c>
      <c r="F2351" s="6"/>
      <c r="G2351" s="3">
        <v>-453.0</v>
      </c>
      <c r="H2351" s="3">
        <v>257.94</v>
      </c>
    </row>
    <row r="2352">
      <c r="A2352" s="3" t="s">
        <v>2750</v>
      </c>
      <c r="B2352" s="4">
        <v>45596.738391203704</v>
      </c>
      <c r="C2352" s="5">
        <f t="shared" si="1"/>
        <v>45596</v>
      </c>
      <c r="D2352" s="3" t="s">
        <v>29</v>
      </c>
      <c r="E2352" s="3" t="s">
        <v>10</v>
      </c>
      <c r="F2352" s="6"/>
      <c r="G2352" s="3">
        <v>-91.0</v>
      </c>
      <c r="H2352" s="3">
        <v>161.94</v>
      </c>
    </row>
    <row r="2353">
      <c r="A2353" s="3" t="s">
        <v>2751</v>
      </c>
      <c r="B2353" s="4">
        <v>45595.72152777778</v>
      </c>
      <c r="C2353" s="5">
        <f t="shared" si="1"/>
        <v>45595</v>
      </c>
      <c r="D2353" s="3" t="s">
        <v>2752</v>
      </c>
      <c r="E2353" s="3" t="s">
        <v>10</v>
      </c>
      <c r="F2353" s="3">
        <v>900.0</v>
      </c>
      <c r="G2353" s="6"/>
      <c r="H2353" s="7">
        <v>1014.94</v>
      </c>
    </row>
    <row r="2354">
      <c r="A2354" s="3" t="s">
        <v>2753</v>
      </c>
      <c r="B2354" s="4">
        <v>45595.722708333335</v>
      </c>
      <c r="C2354" s="5">
        <f t="shared" si="1"/>
        <v>45595</v>
      </c>
      <c r="D2354" s="3" t="s">
        <v>2754</v>
      </c>
      <c r="E2354" s="3" t="s">
        <v>10</v>
      </c>
      <c r="F2354" s="6"/>
      <c r="G2354" s="3">
        <v>-100.0</v>
      </c>
      <c r="H2354" s="3">
        <v>914.94</v>
      </c>
    </row>
    <row r="2355">
      <c r="A2355" s="3" t="s">
        <v>2755</v>
      </c>
      <c r="B2355" s="4">
        <v>45595.34244212963</v>
      </c>
      <c r="C2355" s="5">
        <f t="shared" si="1"/>
        <v>45595</v>
      </c>
      <c r="D2355" s="3" t="s">
        <v>2756</v>
      </c>
      <c r="E2355" s="3" t="s">
        <v>10</v>
      </c>
      <c r="F2355" s="6"/>
      <c r="G2355" s="3">
        <v>-80.0</v>
      </c>
      <c r="H2355" s="3">
        <v>421.94</v>
      </c>
    </row>
    <row r="2356">
      <c r="A2356" s="3" t="s">
        <v>2757</v>
      </c>
      <c r="B2356" s="4">
        <v>45595.60790509259</v>
      </c>
      <c r="C2356" s="5">
        <f t="shared" si="1"/>
        <v>45595</v>
      </c>
      <c r="D2356" s="3" t="s">
        <v>12</v>
      </c>
      <c r="E2356" s="3" t="s">
        <v>10</v>
      </c>
      <c r="F2356" s="6"/>
      <c r="G2356" s="3">
        <v>-7.0</v>
      </c>
      <c r="H2356" s="3">
        <v>114.94</v>
      </c>
    </row>
    <row r="2357">
      <c r="A2357" s="3" t="s">
        <v>2757</v>
      </c>
      <c r="B2357" s="4">
        <v>45595.60790509259</v>
      </c>
      <c r="C2357" s="5">
        <f t="shared" si="1"/>
        <v>45595</v>
      </c>
      <c r="D2357" s="3" t="s">
        <v>14</v>
      </c>
      <c r="E2357" s="3" t="s">
        <v>10</v>
      </c>
      <c r="F2357" s="6"/>
      <c r="G2357" s="3">
        <v>-200.0</v>
      </c>
      <c r="H2357" s="3">
        <v>121.94</v>
      </c>
    </row>
    <row r="2358">
      <c r="A2358" s="3" t="s">
        <v>2758</v>
      </c>
      <c r="B2358" s="4">
        <v>45595.73150462963</v>
      </c>
      <c r="C2358" s="5">
        <f t="shared" si="1"/>
        <v>45595</v>
      </c>
      <c r="D2358" s="3" t="s">
        <v>698</v>
      </c>
      <c r="E2358" s="3" t="s">
        <v>10</v>
      </c>
      <c r="F2358" s="6"/>
      <c r="G2358" s="3">
        <v>-130.0</v>
      </c>
      <c r="H2358" s="3">
        <v>784.94</v>
      </c>
    </row>
    <row r="2359">
      <c r="A2359" s="3" t="s">
        <v>2759</v>
      </c>
      <c r="B2359" s="4">
        <v>45595.36386574074</v>
      </c>
      <c r="C2359" s="5">
        <f t="shared" si="1"/>
        <v>45595</v>
      </c>
      <c r="D2359" s="3" t="s">
        <v>2760</v>
      </c>
      <c r="E2359" s="3" t="s">
        <v>10</v>
      </c>
      <c r="F2359" s="6"/>
      <c r="G2359" s="3">
        <v>-100.0</v>
      </c>
      <c r="H2359" s="3">
        <v>321.94</v>
      </c>
    </row>
    <row r="2360">
      <c r="A2360" s="3" t="s">
        <v>2761</v>
      </c>
      <c r="B2360" s="4">
        <v>45595.74456018519</v>
      </c>
      <c r="C2360" s="5">
        <f t="shared" si="1"/>
        <v>45595</v>
      </c>
      <c r="D2360" s="3" t="s">
        <v>529</v>
      </c>
      <c r="E2360" s="3" t="s">
        <v>10</v>
      </c>
      <c r="F2360" s="6"/>
      <c r="G2360" s="3">
        <v>-250.0</v>
      </c>
      <c r="H2360" s="3">
        <v>443.94</v>
      </c>
    </row>
    <row r="2361">
      <c r="A2361" s="3" t="s">
        <v>2762</v>
      </c>
      <c r="B2361" s="4">
        <v>45595.737592592595</v>
      </c>
      <c r="C2361" s="5">
        <f t="shared" si="1"/>
        <v>45595</v>
      </c>
      <c r="D2361" s="3" t="s">
        <v>29</v>
      </c>
      <c r="E2361" s="3" t="s">
        <v>10</v>
      </c>
      <c r="F2361" s="6"/>
      <c r="G2361" s="3">
        <v>-91.0</v>
      </c>
      <c r="H2361" s="3">
        <v>693.94</v>
      </c>
    </row>
    <row r="2362">
      <c r="A2362" s="3" t="s">
        <v>2763</v>
      </c>
      <c r="B2362" s="4">
        <v>45595.74699074074</v>
      </c>
      <c r="C2362" s="5">
        <f t="shared" si="1"/>
        <v>45595</v>
      </c>
      <c r="D2362" s="3" t="s">
        <v>352</v>
      </c>
      <c r="E2362" s="3" t="s">
        <v>10</v>
      </c>
      <c r="F2362" s="6"/>
      <c r="G2362" s="3">
        <v>-60.0</v>
      </c>
      <c r="H2362" s="3">
        <v>383.94</v>
      </c>
    </row>
    <row r="2363">
      <c r="A2363" s="3" t="s">
        <v>2764</v>
      </c>
      <c r="B2363" s="4">
        <v>45594.74219907408</v>
      </c>
      <c r="C2363" s="5">
        <f t="shared" si="1"/>
        <v>45594</v>
      </c>
      <c r="D2363" s="3" t="s">
        <v>2765</v>
      </c>
      <c r="E2363" s="3" t="s">
        <v>10</v>
      </c>
      <c r="F2363" s="7">
        <v>2000.0</v>
      </c>
      <c r="G2363" s="6"/>
      <c r="H2363" s="7">
        <v>2340.94</v>
      </c>
    </row>
    <row r="2364">
      <c r="A2364" s="3" t="s">
        <v>2766</v>
      </c>
      <c r="B2364" s="4">
        <v>45594.70929398148</v>
      </c>
      <c r="C2364" s="5">
        <f t="shared" si="1"/>
        <v>45594</v>
      </c>
      <c r="D2364" s="3" t="s">
        <v>2767</v>
      </c>
      <c r="E2364" s="3" t="s">
        <v>10</v>
      </c>
      <c r="F2364" s="3">
        <v>600.0</v>
      </c>
      <c r="G2364" s="6"/>
      <c r="H2364" s="3">
        <v>678.94</v>
      </c>
    </row>
    <row r="2365">
      <c r="A2365" s="3" t="s">
        <v>2768</v>
      </c>
      <c r="B2365" s="4">
        <v>45594.55300925926</v>
      </c>
      <c r="C2365" s="5">
        <f t="shared" si="1"/>
        <v>45594</v>
      </c>
      <c r="D2365" s="3" t="s">
        <v>2769</v>
      </c>
      <c r="E2365" s="3" t="s">
        <v>10</v>
      </c>
      <c r="F2365" s="7">
        <v>2500.0</v>
      </c>
      <c r="G2365" s="6"/>
      <c r="H2365" s="7">
        <v>3028.94</v>
      </c>
    </row>
    <row r="2366">
      <c r="A2366" s="3" t="s">
        <v>2770</v>
      </c>
      <c r="B2366" s="4">
        <v>45594.322430555556</v>
      </c>
      <c r="C2366" s="5">
        <f t="shared" si="1"/>
        <v>45594</v>
      </c>
      <c r="D2366" s="3" t="s">
        <v>2771</v>
      </c>
      <c r="E2366" s="3" t="s">
        <v>10</v>
      </c>
      <c r="F2366" s="7">
        <v>3000.0</v>
      </c>
      <c r="G2366" s="6"/>
      <c r="H2366" s="7">
        <v>3255.94</v>
      </c>
    </row>
    <row r="2367">
      <c r="A2367" s="3" t="s">
        <v>2772</v>
      </c>
      <c r="B2367" s="4">
        <v>45594.341898148145</v>
      </c>
      <c r="C2367" s="5">
        <f t="shared" si="1"/>
        <v>45594</v>
      </c>
      <c r="D2367" s="3" t="s">
        <v>2563</v>
      </c>
      <c r="E2367" s="3" t="s">
        <v>10</v>
      </c>
      <c r="F2367" s="6"/>
      <c r="G2367" s="3">
        <v>-90.0</v>
      </c>
      <c r="H2367" s="7">
        <v>1812.94</v>
      </c>
    </row>
    <row r="2368">
      <c r="A2368" s="3" t="s">
        <v>2773</v>
      </c>
      <c r="B2368" s="4">
        <v>45594.35494212963</v>
      </c>
      <c r="C2368" s="5">
        <f t="shared" si="1"/>
        <v>45594</v>
      </c>
      <c r="D2368" s="3" t="s">
        <v>2774</v>
      </c>
      <c r="E2368" s="3" t="s">
        <v>10</v>
      </c>
      <c r="F2368" s="6"/>
      <c r="G2368" s="3">
        <v>-30.0</v>
      </c>
      <c r="H2368" s="7">
        <v>1782.94</v>
      </c>
    </row>
    <row r="2369">
      <c r="A2369" s="3" t="s">
        <v>2775</v>
      </c>
      <c r="B2369" s="4">
        <v>45594.71055555555</v>
      </c>
      <c r="C2369" s="5">
        <f t="shared" si="1"/>
        <v>45594</v>
      </c>
      <c r="D2369" s="3" t="s">
        <v>12</v>
      </c>
      <c r="E2369" s="3" t="s">
        <v>10</v>
      </c>
      <c r="F2369" s="6"/>
      <c r="G2369" s="3">
        <v>-7.0</v>
      </c>
      <c r="H2369" s="3">
        <v>431.94</v>
      </c>
    </row>
    <row r="2370">
      <c r="A2370" s="3" t="s">
        <v>2776</v>
      </c>
      <c r="B2370" s="4">
        <v>45594.51876157407</v>
      </c>
      <c r="C2370" s="5">
        <f t="shared" si="1"/>
        <v>45594</v>
      </c>
      <c r="D2370" s="3" t="s">
        <v>12</v>
      </c>
      <c r="E2370" s="3" t="s">
        <v>10</v>
      </c>
      <c r="F2370" s="6"/>
      <c r="G2370" s="3">
        <v>-7.0</v>
      </c>
      <c r="H2370" s="3">
        <v>528.94</v>
      </c>
    </row>
    <row r="2371">
      <c r="A2371" s="3" t="s">
        <v>2777</v>
      </c>
      <c r="B2371" s="4">
        <v>45594.42260416667</v>
      </c>
      <c r="C2371" s="5">
        <f t="shared" si="1"/>
        <v>45594</v>
      </c>
      <c r="D2371" s="3" t="s">
        <v>12</v>
      </c>
      <c r="E2371" s="3" t="s">
        <v>10</v>
      </c>
      <c r="F2371" s="6"/>
      <c r="G2371" s="3">
        <v>-7.0</v>
      </c>
      <c r="H2371" s="3">
        <v>715.94</v>
      </c>
    </row>
    <row r="2372">
      <c r="A2372" s="3" t="s">
        <v>2778</v>
      </c>
      <c r="B2372" s="4">
        <v>45594.32292824074</v>
      </c>
      <c r="C2372" s="5">
        <f t="shared" si="1"/>
        <v>45594</v>
      </c>
      <c r="D2372" s="3" t="s">
        <v>12</v>
      </c>
      <c r="E2372" s="3" t="s">
        <v>10</v>
      </c>
      <c r="F2372" s="6"/>
      <c r="G2372" s="3">
        <v>-23.0</v>
      </c>
      <c r="H2372" s="7">
        <v>2032.94</v>
      </c>
    </row>
    <row r="2373">
      <c r="A2373" s="3" t="s">
        <v>2777</v>
      </c>
      <c r="B2373" s="4">
        <v>45594.42260416667</v>
      </c>
      <c r="C2373" s="5">
        <f t="shared" si="1"/>
        <v>45594</v>
      </c>
      <c r="D2373" s="3" t="s">
        <v>14</v>
      </c>
      <c r="E2373" s="3" t="s">
        <v>10</v>
      </c>
      <c r="F2373" s="6"/>
      <c r="G2373" s="3">
        <v>-300.0</v>
      </c>
      <c r="H2373" s="3">
        <v>722.94</v>
      </c>
    </row>
    <row r="2374">
      <c r="A2374" s="3" t="s">
        <v>2775</v>
      </c>
      <c r="B2374" s="4">
        <v>45594.71055555555</v>
      </c>
      <c r="C2374" s="5">
        <f t="shared" si="1"/>
        <v>45594</v>
      </c>
      <c r="D2374" s="3" t="s">
        <v>2779</v>
      </c>
      <c r="E2374" s="3" t="s">
        <v>10</v>
      </c>
      <c r="F2374" s="6"/>
      <c r="G2374" s="3">
        <v>-240.0</v>
      </c>
      <c r="H2374" s="3">
        <v>438.94</v>
      </c>
    </row>
    <row r="2375">
      <c r="A2375" s="3" t="s">
        <v>2776</v>
      </c>
      <c r="B2375" s="4">
        <v>45594.51876157407</v>
      </c>
      <c r="C2375" s="5">
        <f t="shared" si="1"/>
        <v>45594</v>
      </c>
      <c r="D2375" s="3" t="s">
        <v>2780</v>
      </c>
      <c r="E2375" s="3" t="s">
        <v>10</v>
      </c>
      <c r="F2375" s="6"/>
      <c r="G2375" s="3">
        <v>-180.0</v>
      </c>
      <c r="H2375" s="3">
        <v>535.94</v>
      </c>
    </row>
    <row r="2376">
      <c r="A2376" s="3" t="s">
        <v>2778</v>
      </c>
      <c r="B2376" s="4">
        <v>45594.32292824074</v>
      </c>
      <c r="C2376" s="5">
        <f t="shared" si="1"/>
        <v>45594</v>
      </c>
      <c r="D2376" s="3" t="s">
        <v>24</v>
      </c>
      <c r="E2376" s="3" t="s">
        <v>10</v>
      </c>
      <c r="F2376" s="6"/>
      <c r="G2376" s="7">
        <v>-1200.0</v>
      </c>
      <c r="H2376" s="7">
        <v>2055.94</v>
      </c>
    </row>
    <row r="2377">
      <c r="A2377" s="3" t="s">
        <v>2781</v>
      </c>
      <c r="B2377" s="4">
        <v>45594.70142361111</v>
      </c>
      <c r="C2377" s="5">
        <f t="shared" si="1"/>
        <v>45594</v>
      </c>
      <c r="D2377" s="3" t="s">
        <v>890</v>
      </c>
      <c r="E2377" s="3" t="s">
        <v>10</v>
      </c>
      <c r="F2377" s="6"/>
      <c r="G2377" s="3">
        <v>-900.0</v>
      </c>
      <c r="H2377" s="3">
        <v>78.94</v>
      </c>
    </row>
    <row r="2378">
      <c r="A2378" s="3" t="s">
        <v>2782</v>
      </c>
      <c r="B2378" s="4">
        <v>45594.33729166666</v>
      </c>
      <c r="C2378" s="5">
        <f t="shared" si="1"/>
        <v>45594</v>
      </c>
      <c r="D2378" s="3" t="s">
        <v>698</v>
      </c>
      <c r="E2378" s="3" t="s">
        <v>10</v>
      </c>
      <c r="F2378" s="6"/>
      <c r="G2378" s="3">
        <v>-130.0</v>
      </c>
      <c r="H2378" s="7">
        <v>1902.94</v>
      </c>
    </row>
    <row r="2379">
      <c r="A2379" s="3" t="s">
        <v>2783</v>
      </c>
      <c r="B2379" s="4">
        <v>45594.5534837963</v>
      </c>
      <c r="C2379" s="5">
        <f t="shared" si="1"/>
        <v>45594</v>
      </c>
      <c r="D2379" s="3" t="s">
        <v>2784</v>
      </c>
      <c r="E2379" s="3" t="s">
        <v>10</v>
      </c>
      <c r="F2379" s="6"/>
      <c r="G2379" s="7">
        <v>-2050.0</v>
      </c>
      <c r="H2379" s="3">
        <v>978.94</v>
      </c>
    </row>
    <row r="2380">
      <c r="A2380" s="3" t="s">
        <v>2785</v>
      </c>
      <c r="B2380" s="4">
        <v>45594.742743055554</v>
      </c>
      <c r="C2380" s="5">
        <f t="shared" si="1"/>
        <v>45594</v>
      </c>
      <c r="D2380" s="3" t="s">
        <v>27</v>
      </c>
      <c r="E2380" s="3" t="s">
        <v>10</v>
      </c>
      <c r="F2380" s="6"/>
      <c r="G2380" s="3">
        <v>-20.0</v>
      </c>
      <c r="H2380" s="3">
        <v>501.94</v>
      </c>
    </row>
    <row r="2381">
      <c r="A2381" s="3" t="s">
        <v>2786</v>
      </c>
      <c r="B2381" s="4">
        <v>45594.41921296297</v>
      </c>
      <c r="C2381" s="5">
        <f t="shared" si="1"/>
        <v>45594</v>
      </c>
      <c r="D2381" s="3" t="s">
        <v>27</v>
      </c>
      <c r="E2381" s="3" t="s">
        <v>10</v>
      </c>
      <c r="F2381" s="6"/>
      <c r="G2381" s="3">
        <v>-10.0</v>
      </c>
      <c r="H2381" s="7">
        <v>1022.94</v>
      </c>
    </row>
    <row r="2382">
      <c r="A2382" s="3" t="s">
        <v>2786</v>
      </c>
      <c r="B2382" s="4">
        <v>45594.41921296297</v>
      </c>
      <c r="C2382" s="5">
        <f t="shared" si="1"/>
        <v>45594</v>
      </c>
      <c r="D2382" s="3" t="s">
        <v>2787</v>
      </c>
      <c r="E2382" s="3" t="s">
        <v>10</v>
      </c>
      <c r="F2382" s="6"/>
      <c r="G2382" s="3">
        <v>-750.0</v>
      </c>
      <c r="H2382" s="7">
        <v>1032.94</v>
      </c>
    </row>
    <row r="2383">
      <c r="A2383" s="3" t="s">
        <v>2785</v>
      </c>
      <c r="B2383" s="4">
        <v>45594.742743055554</v>
      </c>
      <c r="C2383" s="5">
        <f t="shared" si="1"/>
        <v>45594</v>
      </c>
      <c r="D2383" s="3" t="s">
        <v>2788</v>
      </c>
      <c r="E2383" s="3" t="s">
        <v>10</v>
      </c>
      <c r="F2383" s="6"/>
      <c r="G2383" s="7">
        <v>-1819.0</v>
      </c>
      <c r="H2383" s="3">
        <v>521.94</v>
      </c>
    </row>
    <row r="2384">
      <c r="A2384" s="3" t="s">
        <v>2789</v>
      </c>
      <c r="B2384" s="4">
        <v>45593.750543981485</v>
      </c>
      <c r="C2384" s="5">
        <f t="shared" si="1"/>
        <v>45593</v>
      </c>
      <c r="D2384" s="3" t="s">
        <v>2790</v>
      </c>
      <c r="E2384" s="3" t="s">
        <v>10</v>
      </c>
      <c r="F2384" s="7">
        <v>2000.0</v>
      </c>
      <c r="G2384" s="6"/>
      <c r="H2384" s="7">
        <v>2071.94</v>
      </c>
    </row>
    <row r="2385">
      <c r="A2385" s="3" t="s">
        <v>2791</v>
      </c>
      <c r="B2385" s="4">
        <v>45593.27506944445</v>
      </c>
      <c r="C2385" s="5">
        <f t="shared" si="1"/>
        <v>45593</v>
      </c>
      <c r="D2385" s="3" t="s">
        <v>2792</v>
      </c>
      <c r="E2385" s="3" t="s">
        <v>10</v>
      </c>
      <c r="F2385" s="3">
        <v>900.0</v>
      </c>
      <c r="G2385" s="6"/>
      <c r="H2385" s="7">
        <v>1289.94</v>
      </c>
    </row>
    <row r="2386">
      <c r="A2386" s="3" t="s">
        <v>2793</v>
      </c>
      <c r="B2386" s="4">
        <v>45593.77756944444</v>
      </c>
      <c r="C2386" s="5">
        <f t="shared" si="1"/>
        <v>45593</v>
      </c>
      <c r="D2386" s="3" t="s">
        <v>2794</v>
      </c>
      <c r="E2386" s="3" t="s">
        <v>10</v>
      </c>
      <c r="F2386" s="6"/>
      <c r="G2386" s="3">
        <v>-80.0</v>
      </c>
      <c r="H2386" s="3">
        <v>898.94</v>
      </c>
    </row>
    <row r="2387">
      <c r="A2387" s="3" t="s">
        <v>2795</v>
      </c>
      <c r="B2387" s="4">
        <v>45593.58524305555</v>
      </c>
      <c r="C2387" s="5">
        <f t="shared" si="1"/>
        <v>45593</v>
      </c>
      <c r="D2387" s="3" t="s">
        <v>2796</v>
      </c>
      <c r="E2387" s="3" t="s">
        <v>10</v>
      </c>
      <c r="F2387" s="6"/>
      <c r="G2387" s="3">
        <v>-100.0</v>
      </c>
      <c r="H2387" s="3">
        <v>362.94</v>
      </c>
    </row>
    <row r="2388">
      <c r="A2388" s="3" t="s">
        <v>2797</v>
      </c>
      <c r="B2388" s="4">
        <v>45593.838784722226</v>
      </c>
      <c r="C2388" s="5">
        <f t="shared" si="1"/>
        <v>45593</v>
      </c>
      <c r="D2388" s="3" t="s">
        <v>12</v>
      </c>
      <c r="E2388" s="3" t="s">
        <v>10</v>
      </c>
      <c r="F2388" s="6"/>
      <c r="G2388" s="3">
        <v>-13.0</v>
      </c>
      <c r="H2388" s="3">
        <v>255.94</v>
      </c>
    </row>
    <row r="2389">
      <c r="A2389" s="3" t="s">
        <v>2798</v>
      </c>
      <c r="B2389" s="4">
        <v>45593.75105324074</v>
      </c>
      <c r="C2389" s="5">
        <f t="shared" si="1"/>
        <v>45593</v>
      </c>
      <c r="D2389" s="3" t="s">
        <v>12</v>
      </c>
      <c r="E2389" s="3" t="s">
        <v>10</v>
      </c>
      <c r="F2389" s="6"/>
      <c r="G2389" s="3">
        <v>-13.0</v>
      </c>
      <c r="H2389" s="7">
        <v>1438.94</v>
      </c>
    </row>
    <row r="2390">
      <c r="A2390" s="3" t="s">
        <v>2799</v>
      </c>
      <c r="B2390" s="4">
        <v>45593.37519675926</v>
      </c>
      <c r="C2390" s="5">
        <f t="shared" si="1"/>
        <v>45593</v>
      </c>
      <c r="D2390" s="3" t="s">
        <v>12</v>
      </c>
      <c r="E2390" s="3" t="s">
        <v>10</v>
      </c>
      <c r="F2390" s="6"/>
      <c r="G2390" s="3">
        <v>-7.0</v>
      </c>
      <c r="H2390" s="3">
        <v>682.94</v>
      </c>
    </row>
    <row r="2391">
      <c r="A2391" s="3" t="s">
        <v>2800</v>
      </c>
      <c r="B2391" s="4">
        <v>45593.77653935185</v>
      </c>
      <c r="C2391" s="5">
        <f t="shared" si="1"/>
        <v>45593</v>
      </c>
      <c r="D2391" s="3" t="s">
        <v>2651</v>
      </c>
      <c r="E2391" s="3" t="s">
        <v>10</v>
      </c>
      <c r="F2391" s="6"/>
      <c r="G2391" s="3">
        <v>-60.0</v>
      </c>
      <c r="H2391" s="3">
        <v>978.94</v>
      </c>
    </row>
    <row r="2392">
      <c r="A2392" s="3" t="s">
        <v>2798</v>
      </c>
      <c r="B2392" s="4">
        <v>45593.75105324074</v>
      </c>
      <c r="C2392" s="5">
        <f t="shared" si="1"/>
        <v>45593</v>
      </c>
      <c r="D2392" s="3" t="s">
        <v>2801</v>
      </c>
      <c r="E2392" s="3" t="s">
        <v>10</v>
      </c>
      <c r="F2392" s="6"/>
      <c r="G2392" s="3">
        <v>-620.0</v>
      </c>
      <c r="H2392" s="7">
        <v>1451.94</v>
      </c>
    </row>
    <row r="2393">
      <c r="A2393" s="3" t="s">
        <v>2797</v>
      </c>
      <c r="B2393" s="4">
        <v>45593.838784722226</v>
      </c>
      <c r="C2393" s="5">
        <f t="shared" si="1"/>
        <v>45593</v>
      </c>
      <c r="D2393" s="3" t="s">
        <v>100</v>
      </c>
      <c r="E2393" s="3" t="s">
        <v>10</v>
      </c>
      <c r="F2393" s="6"/>
      <c r="G2393" s="3">
        <v>-630.0</v>
      </c>
      <c r="H2393" s="3">
        <v>268.94</v>
      </c>
    </row>
    <row r="2394">
      <c r="A2394" s="3" t="s">
        <v>2802</v>
      </c>
      <c r="B2394" s="4">
        <v>45593.77305555555</v>
      </c>
      <c r="C2394" s="5">
        <f t="shared" si="1"/>
        <v>45593</v>
      </c>
      <c r="D2394" s="3" t="s">
        <v>2803</v>
      </c>
      <c r="E2394" s="3" t="s">
        <v>10</v>
      </c>
      <c r="F2394" s="6"/>
      <c r="G2394" s="3">
        <v>-100.0</v>
      </c>
      <c r="H2394" s="7">
        <v>1338.94</v>
      </c>
    </row>
    <row r="2395">
      <c r="A2395" s="3" t="s">
        <v>2804</v>
      </c>
      <c r="B2395" s="4">
        <v>45593.49219907408</v>
      </c>
      <c r="C2395" s="5">
        <f t="shared" si="1"/>
        <v>45593</v>
      </c>
      <c r="D2395" s="3" t="s">
        <v>2805</v>
      </c>
      <c r="E2395" s="3" t="s">
        <v>10</v>
      </c>
      <c r="F2395" s="6"/>
      <c r="G2395" s="3">
        <v>-100.0</v>
      </c>
      <c r="H2395" s="3">
        <v>582.94</v>
      </c>
    </row>
    <row r="2396">
      <c r="A2396" s="3" t="s">
        <v>2806</v>
      </c>
      <c r="B2396" s="4">
        <v>45593.661516203705</v>
      </c>
      <c r="C2396" s="5">
        <f t="shared" si="1"/>
        <v>45593</v>
      </c>
      <c r="D2396" s="3" t="s">
        <v>2807</v>
      </c>
      <c r="E2396" s="3" t="s">
        <v>10</v>
      </c>
      <c r="F2396" s="6"/>
      <c r="G2396" s="3">
        <v>-100.0</v>
      </c>
      <c r="H2396" s="3">
        <v>162.94</v>
      </c>
    </row>
    <row r="2397">
      <c r="A2397" s="3" t="s">
        <v>2808</v>
      </c>
      <c r="B2397" s="4">
        <v>45593.594039351854</v>
      </c>
      <c r="C2397" s="5">
        <f t="shared" si="1"/>
        <v>45593</v>
      </c>
      <c r="D2397" s="3" t="s">
        <v>2807</v>
      </c>
      <c r="E2397" s="3" t="s">
        <v>10</v>
      </c>
      <c r="F2397" s="6"/>
      <c r="G2397" s="3">
        <v>-100.0</v>
      </c>
      <c r="H2397" s="3">
        <v>262.94</v>
      </c>
    </row>
    <row r="2398">
      <c r="A2398" s="3" t="s">
        <v>2799</v>
      </c>
      <c r="B2398" s="4">
        <v>45593.37519675926</v>
      </c>
      <c r="C2398" s="5">
        <f t="shared" si="1"/>
        <v>45593</v>
      </c>
      <c r="D2398" s="3" t="s">
        <v>2809</v>
      </c>
      <c r="E2398" s="3" t="s">
        <v>10</v>
      </c>
      <c r="F2398" s="6"/>
      <c r="G2398" s="3">
        <v>-500.0</v>
      </c>
      <c r="H2398" s="3">
        <v>689.94</v>
      </c>
    </row>
    <row r="2399">
      <c r="A2399" s="3" t="s">
        <v>2810</v>
      </c>
      <c r="B2399" s="4">
        <v>45593.28251157407</v>
      </c>
      <c r="C2399" s="5">
        <f t="shared" si="1"/>
        <v>45593</v>
      </c>
      <c r="D2399" s="3" t="s">
        <v>2811</v>
      </c>
      <c r="E2399" s="3" t="s">
        <v>10</v>
      </c>
      <c r="F2399" s="6"/>
      <c r="G2399" s="3">
        <v>-100.0</v>
      </c>
      <c r="H2399" s="7">
        <v>1189.94</v>
      </c>
    </row>
    <row r="2400">
      <c r="A2400" s="3" t="s">
        <v>2812</v>
      </c>
      <c r="B2400" s="4">
        <v>45593.51688657407</v>
      </c>
      <c r="C2400" s="5">
        <f t="shared" si="1"/>
        <v>45593</v>
      </c>
      <c r="D2400" s="3" t="s">
        <v>698</v>
      </c>
      <c r="E2400" s="3" t="s">
        <v>10</v>
      </c>
      <c r="F2400" s="6"/>
      <c r="G2400" s="3">
        <v>-120.0</v>
      </c>
      <c r="H2400" s="3">
        <v>462.94</v>
      </c>
    </row>
    <row r="2401">
      <c r="A2401" s="3" t="s">
        <v>2813</v>
      </c>
      <c r="B2401" s="4">
        <v>45593.77391203704</v>
      </c>
      <c r="C2401" s="5">
        <f t="shared" si="1"/>
        <v>45593</v>
      </c>
      <c r="D2401" s="3" t="s">
        <v>529</v>
      </c>
      <c r="E2401" s="3" t="s">
        <v>10</v>
      </c>
      <c r="F2401" s="6"/>
      <c r="G2401" s="3">
        <v>-300.0</v>
      </c>
      <c r="H2401" s="7">
        <v>1038.94</v>
      </c>
    </row>
    <row r="2402">
      <c r="A2402" s="3" t="s">
        <v>2814</v>
      </c>
      <c r="B2402" s="4">
        <v>45593.736284722225</v>
      </c>
      <c r="C2402" s="5">
        <f t="shared" si="1"/>
        <v>45593</v>
      </c>
      <c r="D2402" s="3" t="s">
        <v>29</v>
      </c>
      <c r="E2402" s="3" t="s">
        <v>10</v>
      </c>
      <c r="F2402" s="6"/>
      <c r="G2402" s="3">
        <v>-91.0</v>
      </c>
      <c r="H2402" s="3">
        <v>71.94</v>
      </c>
    </row>
    <row r="2403">
      <c r="A2403" s="3" t="s">
        <v>2815</v>
      </c>
      <c r="B2403" s="4">
        <v>45592.77824074074</v>
      </c>
      <c r="C2403" s="5">
        <f t="shared" si="1"/>
        <v>45592</v>
      </c>
      <c r="D2403" s="3" t="s">
        <v>2816</v>
      </c>
      <c r="E2403" s="3" t="s">
        <v>10</v>
      </c>
      <c r="F2403" s="3">
        <v>10.0</v>
      </c>
      <c r="G2403" s="6"/>
      <c r="H2403" s="3">
        <v>389.94</v>
      </c>
    </row>
    <row r="2404">
      <c r="A2404" s="3" t="s">
        <v>2817</v>
      </c>
      <c r="B2404" s="4">
        <v>45592.71196759259</v>
      </c>
      <c r="C2404" s="5">
        <f t="shared" si="1"/>
        <v>45592</v>
      </c>
      <c r="D2404" s="3" t="s">
        <v>2818</v>
      </c>
      <c r="E2404" s="3" t="s">
        <v>10</v>
      </c>
      <c r="F2404" s="3">
        <v>400.0</v>
      </c>
      <c r="G2404" s="6"/>
      <c r="H2404" s="3">
        <v>470.94</v>
      </c>
    </row>
    <row r="2405">
      <c r="A2405" s="3" t="s">
        <v>2819</v>
      </c>
      <c r="B2405" s="4">
        <v>45592.71302083333</v>
      </c>
      <c r="C2405" s="5">
        <f t="shared" si="1"/>
        <v>45592</v>
      </c>
      <c r="D2405" s="3" t="s">
        <v>29</v>
      </c>
      <c r="E2405" s="3" t="s">
        <v>10</v>
      </c>
      <c r="F2405" s="6"/>
      <c r="G2405" s="3">
        <v>-91.0</v>
      </c>
      <c r="H2405" s="3">
        <v>379.94</v>
      </c>
    </row>
    <row r="2406">
      <c r="A2406" s="3" t="s">
        <v>2820</v>
      </c>
      <c r="B2406" s="4">
        <v>45591.79466435185</v>
      </c>
      <c r="C2406" s="5">
        <f t="shared" si="1"/>
        <v>45591</v>
      </c>
      <c r="D2406" s="3" t="s">
        <v>2821</v>
      </c>
      <c r="E2406" s="3" t="s">
        <v>10</v>
      </c>
      <c r="F2406" s="7">
        <v>1300.0</v>
      </c>
      <c r="G2406" s="6"/>
      <c r="H2406" s="7">
        <v>1445.94</v>
      </c>
    </row>
    <row r="2407">
      <c r="A2407" s="3" t="s">
        <v>2822</v>
      </c>
      <c r="B2407" s="4">
        <v>45591.55263888889</v>
      </c>
      <c r="C2407" s="5">
        <f t="shared" si="1"/>
        <v>45591</v>
      </c>
      <c r="D2407" s="3" t="s">
        <v>2823</v>
      </c>
      <c r="E2407" s="3" t="s">
        <v>10</v>
      </c>
      <c r="F2407" s="3">
        <v>200.0</v>
      </c>
      <c r="G2407" s="6"/>
      <c r="H2407" s="3">
        <v>236.94</v>
      </c>
    </row>
    <row r="2408">
      <c r="A2408" s="3" t="s">
        <v>2824</v>
      </c>
      <c r="B2408" s="4">
        <v>45591.537997685184</v>
      </c>
      <c r="C2408" s="5">
        <f t="shared" si="1"/>
        <v>45591</v>
      </c>
      <c r="D2408" s="3" t="s">
        <v>2825</v>
      </c>
      <c r="E2408" s="3" t="s">
        <v>10</v>
      </c>
      <c r="F2408" s="6"/>
      <c r="G2408" s="3">
        <v>-30.0</v>
      </c>
      <c r="H2408" s="3">
        <v>36.94</v>
      </c>
    </row>
    <row r="2409">
      <c r="A2409" s="3" t="s">
        <v>2826</v>
      </c>
      <c r="B2409" s="4">
        <v>45591.38680555556</v>
      </c>
      <c r="C2409" s="5">
        <f t="shared" si="1"/>
        <v>45591</v>
      </c>
      <c r="D2409" s="3" t="s">
        <v>2827</v>
      </c>
      <c r="E2409" s="3" t="s">
        <v>10</v>
      </c>
      <c r="F2409" s="6"/>
      <c r="G2409" s="3">
        <v>-30.0</v>
      </c>
      <c r="H2409" s="3">
        <v>66.94</v>
      </c>
    </row>
    <row r="2410">
      <c r="A2410" s="3" t="s">
        <v>2828</v>
      </c>
      <c r="B2410" s="4">
        <v>45591.79605324074</v>
      </c>
      <c r="C2410" s="5">
        <f t="shared" si="1"/>
        <v>45591</v>
      </c>
      <c r="D2410" s="3" t="s">
        <v>12</v>
      </c>
      <c r="E2410" s="3" t="s">
        <v>10</v>
      </c>
      <c r="F2410" s="6"/>
      <c r="G2410" s="3">
        <v>-13.0</v>
      </c>
      <c r="H2410" s="3">
        <v>225.94</v>
      </c>
    </row>
    <row r="2411">
      <c r="A2411" s="3" t="s">
        <v>2829</v>
      </c>
      <c r="B2411" s="4">
        <v>45591.79517361111</v>
      </c>
      <c r="C2411" s="5">
        <f t="shared" si="1"/>
        <v>45591</v>
      </c>
      <c r="D2411" s="3" t="s">
        <v>12</v>
      </c>
      <c r="E2411" s="3" t="s">
        <v>10</v>
      </c>
      <c r="F2411" s="6"/>
      <c r="G2411" s="3">
        <v>-7.0</v>
      </c>
      <c r="H2411" s="7">
        <v>1238.94</v>
      </c>
    </row>
    <row r="2412">
      <c r="A2412" s="3" t="s">
        <v>2830</v>
      </c>
      <c r="B2412" s="4">
        <v>45591.311793981484</v>
      </c>
      <c r="C2412" s="5">
        <f t="shared" si="1"/>
        <v>45591</v>
      </c>
      <c r="D2412" s="3" t="s">
        <v>12</v>
      </c>
      <c r="E2412" s="3" t="s">
        <v>10</v>
      </c>
      <c r="F2412" s="6"/>
      <c r="G2412" s="3">
        <v>-7.0</v>
      </c>
      <c r="H2412" s="3">
        <v>96.94</v>
      </c>
    </row>
    <row r="2413">
      <c r="A2413" s="3" t="s">
        <v>2829</v>
      </c>
      <c r="B2413" s="4">
        <v>45591.79517361111</v>
      </c>
      <c r="C2413" s="5">
        <f t="shared" si="1"/>
        <v>45591</v>
      </c>
      <c r="D2413" s="3" t="s">
        <v>24</v>
      </c>
      <c r="E2413" s="3" t="s">
        <v>10</v>
      </c>
      <c r="F2413" s="6"/>
      <c r="G2413" s="3">
        <v>-200.0</v>
      </c>
      <c r="H2413" s="7">
        <v>1245.94</v>
      </c>
    </row>
    <row r="2414">
      <c r="A2414" s="3" t="s">
        <v>2830</v>
      </c>
      <c r="B2414" s="4">
        <v>45591.311793981484</v>
      </c>
      <c r="C2414" s="5">
        <f t="shared" si="1"/>
        <v>45591</v>
      </c>
      <c r="D2414" s="3" t="s">
        <v>24</v>
      </c>
      <c r="E2414" s="3" t="s">
        <v>10</v>
      </c>
      <c r="F2414" s="6"/>
      <c r="G2414" s="3">
        <v>-150.0</v>
      </c>
      <c r="H2414" s="3">
        <v>103.94</v>
      </c>
    </row>
    <row r="2415">
      <c r="A2415" s="3" t="s">
        <v>2828</v>
      </c>
      <c r="B2415" s="4">
        <v>45591.79605324074</v>
      </c>
      <c r="C2415" s="5">
        <f t="shared" si="1"/>
        <v>45591</v>
      </c>
      <c r="D2415" s="3" t="s">
        <v>2831</v>
      </c>
      <c r="E2415" s="3" t="s">
        <v>10</v>
      </c>
      <c r="F2415" s="6"/>
      <c r="G2415" s="7">
        <v>-1000.0</v>
      </c>
      <c r="H2415" s="3">
        <v>238.94</v>
      </c>
    </row>
    <row r="2416">
      <c r="A2416" s="3" t="s">
        <v>2832</v>
      </c>
      <c r="B2416" s="4">
        <v>45591.82539351852</v>
      </c>
      <c r="C2416" s="5">
        <f t="shared" si="1"/>
        <v>45591</v>
      </c>
      <c r="D2416" s="3" t="s">
        <v>27</v>
      </c>
      <c r="E2416" s="3" t="s">
        <v>10</v>
      </c>
      <c r="F2416" s="6"/>
      <c r="G2416" s="3">
        <v>-5.0</v>
      </c>
      <c r="H2416" s="3">
        <v>70.94</v>
      </c>
    </row>
    <row r="2417">
      <c r="A2417" s="3" t="s">
        <v>2833</v>
      </c>
      <c r="B2417" s="4">
        <v>45591.71045138889</v>
      </c>
      <c r="C2417" s="5">
        <f t="shared" si="1"/>
        <v>45591</v>
      </c>
      <c r="D2417" s="3" t="s">
        <v>29</v>
      </c>
      <c r="E2417" s="3" t="s">
        <v>10</v>
      </c>
      <c r="F2417" s="6"/>
      <c r="G2417" s="3">
        <v>-91.0</v>
      </c>
      <c r="H2417" s="3">
        <v>145.94</v>
      </c>
    </row>
    <row r="2418">
      <c r="A2418" s="3" t="s">
        <v>2832</v>
      </c>
      <c r="B2418" s="4">
        <v>45591.82539351852</v>
      </c>
      <c r="C2418" s="5">
        <f t="shared" si="1"/>
        <v>45591</v>
      </c>
      <c r="D2418" s="3" t="s">
        <v>339</v>
      </c>
      <c r="E2418" s="3" t="s">
        <v>10</v>
      </c>
      <c r="F2418" s="6"/>
      <c r="G2418" s="3">
        <v>-150.0</v>
      </c>
      <c r="H2418" s="3">
        <v>75.94</v>
      </c>
    </row>
    <row r="2419">
      <c r="A2419" s="3" t="s">
        <v>2834</v>
      </c>
      <c r="B2419" s="4">
        <v>45590.766168981485</v>
      </c>
      <c r="C2419" s="5">
        <f t="shared" si="1"/>
        <v>45590</v>
      </c>
      <c r="D2419" s="3" t="s">
        <v>2835</v>
      </c>
      <c r="E2419" s="3" t="s">
        <v>10</v>
      </c>
      <c r="F2419" s="3">
        <v>500.0</v>
      </c>
      <c r="G2419" s="6"/>
      <c r="H2419" s="3">
        <v>590.94</v>
      </c>
    </row>
    <row r="2420">
      <c r="A2420" s="3" t="s">
        <v>2836</v>
      </c>
      <c r="B2420" s="4">
        <v>45590.34196759259</v>
      </c>
      <c r="C2420" s="5">
        <f t="shared" si="1"/>
        <v>45590</v>
      </c>
      <c r="D2420" s="3" t="s">
        <v>2837</v>
      </c>
      <c r="E2420" s="3" t="s">
        <v>10</v>
      </c>
      <c r="F2420" s="6"/>
      <c r="G2420" s="3">
        <v>-90.0</v>
      </c>
      <c r="H2420" s="3">
        <v>141.94</v>
      </c>
    </row>
    <row r="2421">
      <c r="A2421" s="3" t="s">
        <v>2838</v>
      </c>
      <c r="B2421" s="4">
        <v>45590.713692129626</v>
      </c>
      <c r="C2421" s="5">
        <f t="shared" si="1"/>
        <v>45590</v>
      </c>
      <c r="D2421" s="3" t="s">
        <v>2839</v>
      </c>
      <c r="E2421" s="3" t="s">
        <v>10</v>
      </c>
      <c r="F2421" s="6"/>
      <c r="G2421" s="3">
        <v>-60.0</v>
      </c>
      <c r="H2421" s="3">
        <v>90.94</v>
      </c>
    </row>
    <row r="2422">
      <c r="A2422" s="3" t="s">
        <v>2840</v>
      </c>
      <c r="B2422" s="4">
        <v>45590.78875</v>
      </c>
      <c r="C2422" s="5">
        <f t="shared" si="1"/>
        <v>45590</v>
      </c>
      <c r="D2422" s="3" t="s">
        <v>12</v>
      </c>
      <c r="E2422" s="3" t="s">
        <v>10</v>
      </c>
      <c r="F2422" s="6"/>
      <c r="G2422" s="3">
        <v>-7.0</v>
      </c>
      <c r="H2422" s="3">
        <v>253.94</v>
      </c>
    </row>
    <row r="2423">
      <c r="A2423" s="3" t="s">
        <v>2840</v>
      </c>
      <c r="B2423" s="4">
        <v>45590.78875</v>
      </c>
      <c r="C2423" s="5">
        <f t="shared" si="1"/>
        <v>45590</v>
      </c>
      <c r="D2423" s="3" t="s">
        <v>24</v>
      </c>
      <c r="E2423" s="3" t="s">
        <v>10</v>
      </c>
      <c r="F2423" s="6"/>
      <c r="G2423" s="3">
        <v>-200.0</v>
      </c>
      <c r="H2423" s="3">
        <v>260.94</v>
      </c>
    </row>
    <row r="2424">
      <c r="A2424" s="3" t="s">
        <v>2841</v>
      </c>
      <c r="B2424" s="4">
        <v>45590.705243055556</v>
      </c>
      <c r="C2424" s="5">
        <f t="shared" si="1"/>
        <v>45590</v>
      </c>
      <c r="D2424" s="3" t="s">
        <v>41</v>
      </c>
      <c r="E2424" s="3" t="s">
        <v>10</v>
      </c>
      <c r="F2424" s="3">
        <v>100.0</v>
      </c>
      <c r="G2424" s="6"/>
      <c r="H2424" s="3">
        <v>150.94</v>
      </c>
    </row>
    <row r="2425">
      <c r="A2425" s="3" t="s">
        <v>2842</v>
      </c>
      <c r="B2425" s="4">
        <v>45590.77141203704</v>
      </c>
      <c r="C2425" s="5">
        <f t="shared" si="1"/>
        <v>45590</v>
      </c>
      <c r="D2425" s="3" t="s">
        <v>698</v>
      </c>
      <c r="E2425" s="3" t="s">
        <v>10</v>
      </c>
      <c r="F2425" s="6"/>
      <c r="G2425" s="3">
        <v>-130.0</v>
      </c>
      <c r="H2425" s="3">
        <v>460.94</v>
      </c>
    </row>
    <row r="2426">
      <c r="A2426" s="3" t="s">
        <v>2843</v>
      </c>
      <c r="B2426" s="4">
        <v>45590.65190972222</v>
      </c>
      <c r="C2426" s="5">
        <f t="shared" si="1"/>
        <v>45590</v>
      </c>
      <c r="D2426" s="3" t="s">
        <v>29</v>
      </c>
      <c r="E2426" s="3" t="s">
        <v>10</v>
      </c>
      <c r="F2426" s="6"/>
      <c r="G2426" s="3">
        <v>-91.0</v>
      </c>
      <c r="H2426" s="3">
        <v>50.94</v>
      </c>
    </row>
    <row r="2427">
      <c r="A2427" s="3" t="s">
        <v>2844</v>
      </c>
      <c r="B2427" s="4">
        <v>45589.61069444445</v>
      </c>
      <c r="C2427" s="5">
        <f t="shared" si="1"/>
        <v>45589</v>
      </c>
      <c r="D2427" s="3" t="s">
        <v>2845</v>
      </c>
      <c r="E2427" s="3" t="s">
        <v>10</v>
      </c>
      <c r="F2427" s="3">
        <v>500.0</v>
      </c>
      <c r="G2427" s="6"/>
      <c r="H2427" s="3">
        <v>542.94</v>
      </c>
    </row>
    <row r="2428">
      <c r="A2428" s="3" t="s">
        <v>2846</v>
      </c>
      <c r="B2428" s="4">
        <v>45589.73123842593</v>
      </c>
      <c r="C2428" s="5">
        <f t="shared" si="1"/>
        <v>45589</v>
      </c>
      <c r="D2428" s="3" t="s">
        <v>2847</v>
      </c>
      <c r="E2428" s="3" t="s">
        <v>10</v>
      </c>
      <c r="F2428" s="3">
        <v>200.0</v>
      </c>
      <c r="G2428" s="6"/>
      <c r="H2428" s="3">
        <v>381.94</v>
      </c>
    </row>
    <row r="2429">
      <c r="A2429" s="3" t="s">
        <v>2848</v>
      </c>
      <c r="B2429" s="4">
        <v>45589.7312962963</v>
      </c>
      <c r="C2429" s="5">
        <f t="shared" si="1"/>
        <v>45589</v>
      </c>
      <c r="D2429" s="3" t="s">
        <v>2849</v>
      </c>
      <c r="E2429" s="3" t="s">
        <v>10</v>
      </c>
      <c r="F2429" s="3">
        <v>200.0</v>
      </c>
      <c r="G2429" s="6"/>
      <c r="H2429" s="3">
        <v>581.94</v>
      </c>
    </row>
    <row r="2430">
      <c r="A2430" s="3" t="s">
        <v>2850</v>
      </c>
      <c r="B2430" s="4">
        <v>45589.740578703706</v>
      </c>
      <c r="C2430" s="5">
        <f t="shared" si="1"/>
        <v>45589</v>
      </c>
      <c r="D2430" s="3" t="s">
        <v>1208</v>
      </c>
      <c r="E2430" s="3" t="s">
        <v>10</v>
      </c>
      <c r="F2430" s="6"/>
      <c r="G2430" s="3">
        <v>-90.0</v>
      </c>
      <c r="H2430" s="3">
        <v>291.94</v>
      </c>
    </row>
    <row r="2431">
      <c r="A2431" s="3" t="s">
        <v>2851</v>
      </c>
      <c r="B2431" s="4">
        <v>45589.682974537034</v>
      </c>
      <c r="C2431" s="5">
        <f t="shared" si="1"/>
        <v>45589</v>
      </c>
      <c r="D2431" s="3" t="s">
        <v>2852</v>
      </c>
      <c r="E2431" s="3" t="s">
        <v>10</v>
      </c>
      <c r="F2431" s="6"/>
      <c r="G2431" s="3">
        <v>-80.0</v>
      </c>
      <c r="H2431" s="3">
        <v>181.94</v>
      </c>
    </row>
    <row r="2432">
      <c r="A2432" s="3" t="s">
        <v>2853</v>
      </c>
      <c r="B2432" s="4">
        <v>45589.341412037036</v>
      </c>
      <c r="C2432" s="5">
        <f t="shared" si="1"/>
        <v>45589</v>
      </c>
      <c r="D2432" s="3" t="s">
        <v>2854</v>
      </c>
      <c r="E2432" s="3" t="s">
        <v>10</v>
      </c>
      <c r="F2432" s="6"/>
      <c r="G2432" s="3">
        <v>-10.0</v>
      </c>
      <c r="H2432" s="3">
        <v>42.94</v>
      </c>
    </row>
    <row r="2433">
      <c r="A2433" s="3" t="s">
        <v>2855</v>
      </c>
      <c r="B2433" s="4">
        <v>45589.339479166665</v>
      </c>
      <c r="C2433" s="5">
        <f t="shared" si="1"/>
        <v>45589</v>
      </c>
      <c r="D2433" s="3" t="s">
        <v>2854</v>
      </c>
      <c r="E2433" s="3" t="s">
        <v>10</v>
      </c>
      <c r="F2433" s="6"/>
      <c r="G2433" s="3">
        <v>-90.0</v>
      </c>
      <c r="H2433" s="3">
        <v>52.94</v>
      </c>
    </row>
    <row r="2434">
      <c r="A2434" s="3" t="s">
        <v>2856</v>
      </c>
      <c r="B2434" s="4">
        <v>45589.61231481482</v>
      </c>
      <c r="C2434" s="5">
        <f t="shared" si="1"/>
        <v>45589</v>
      </c>
      <c r="D2434" s="3" t="s">
        <v>2857</v>
      </c>
      <c r="E2434" s="3" t="s">
        <v>10</v>
      </c>
      <c r="F2434" s="6"/>
      <c r="G2434" s="3">
        <v>-100.0</v>
      </c>
      <c r="H2434" s="3">
        <v>442.94</v>
      </c>
    </row>
    <row r="2435">
      <c r="A2435" s="3" t="s">
        <v>2858</v>
      </c>
      <c r="B2435" s="4">
        <v>45589.731944444444</v>
      </c>
      <c r="C2435" s="5">
        <f t="shared" si="1"/>
        <v>45589</v>
      </c>
      <c r="D2435" s="3" t="s">
        <v>307</v>
      </c>
      <c r="E2435" s="3" t="s">
        <v>10</v>
      </c>
      <c r="F2435" s="6"/>
      <c r="G2435" s="3">
        <v>-200.0</v>
      </c>
      <c r="H2435" s="3">
        <v>381.94</v>
      </c>
    </row>
    <row r="2436">
      <c r="A2436" s="3" t="s">
        <v>2859</v>
      </c>
      <c r="B2436" s="4">
        <v>45589.67412037037</v>
      </c>
      <c r="C2436" s="5">
        <f t="shared" si="1"/>
        <v>45589</v>
      </c>
      <c r="D2436" s="3" t="s">
        <v>2860</v>
      </c>
      <c r="E2436" s="3" t="s">
        <v>10</v>
      </c>
      <c r="F2436" s="6"/>
      <c r="G2436" s="3">
        <v>-90.0</v>
      </c>
      <c r="H2436" s="3">
        <v>261.94</v>
      </c>
    </row>
    <row r="2437">
      <c r="A2437" s="3" t="s">
        <v>2861</v>
      </c>
      <c r="B2437" s="4">
        <v>45589.741956018515</v>
      </c>
      <c r="C2437" s="5">
        <f t="shared" si="1"/>
        <v>45589</v>
      </c>
      <c r="D2437" s="3" t="s">
        <v>570</v>
      </c>
      <c r="E2437" s="3" t="s">
        <v>10</v>
      </c>
      <c r="F2437" s="6"/>
      <c r="G2437" s="3">
        <v>-60.0</v>
      </c>
      <c r="H2437" s="3">
        <v>231.94</v>
      </c>
    </row>
    <row r="2438">
      <c r="A2438" s="3" t="s">
        <v>2862</v>
      </c>
      <c r="B2438" s="4">
        <v>45589.63421296296</v>
      </c>
      <c r="C2438" s="5">
        <f t="shared" si="1"/>
        <v>45589</v>
      </c>
      <c r="D2438" s="3" t="s">
        <v>29</v>
      </c>
      <c r="E2438" s="3" t="s">
        <v>10</v>
      </c>
      <c r="F2438" s="6"/>
      <c r="G2438" s="3">
        <v>-91.0</v>
      </c>
      <c r="H2438" s="3">
        <v>351.94</v>
      </c>
    </row>
    <row r="2439">
      <c r="A2439" s="3" t="s">
        <v>2863</v>
      </c>
      <c r="B2439" s="4">
        <v>45588.35173611111</v>
      </c>
      <c r="C2439" s="5">
        <f t="shared" si="1"/>
        <v>45588</v>
      </c>
      <c r="D2439" s="3" t="s">
        <v>2864</v>
      </c>
      <c r="E2439" s="3" t="s">
        <v>10</v>
      </c>
      <c r="F2439" s="7">
        <v>4800.0</v>
      </c>
      <c r="G2439" s="6"/>
      <c r="H2439" s="7">
        <v>5611.94</v>
      </c>
    </row>
    <row r="2440">
      <c r="A2440" s="3" t="s">
        <v>2865</v>
      </c>
      <c r="B2440" s="4">
        <v>45588.361608796295</v>
      </c>
      <c r="C2440" s="5">
        <f t="shared" si="1"/>
        <v>45588</v>
      </c>
      <c r="D2440" s="3" t="s">
        <v>2866</v>
      </c>
      <c r="E2440" s="3" t="s">
        <v>10</v>
      </c>
      <c r="F2440" s="6"/>
      <c r="G2440" s="3">
        <v>-100.0</v>
      </c>
      <c r="H2440" s="7">
        <v>2458.94</v>
      </c>
    </row>
    <row r="2441">
      <c r="A2441" s="3" t="s">
        <v>2867</v>
      </c>
      <c r="B2441" s="4">
        <v>45588.709965277776</v>
      </c>
      <c r="C2441" s="5">
        <f t="shared" si="1"/>
        <v>45588</v>
      </c>
      <c r="D2441" s="3" t="s">
        <v>12</v>
      </c>
      <c r="E2441" s="3" t="s">
        <v>10</v>
      </c>
      <c r="F2441" s="6"/>
      <c r="G2441" s="3">
        <v>-7.0</v>
      </c>
      <c r="H2441" s="3">
        <v>631.94</v>
      </c>
    </row>
    <row r="2442">
      <c r="A2442" s="3" t="s">
        <v>2868</v>
      </c>
      <c r="B2442" s="4">
        <v>45588.69118055556</v>
      </c>
      <c r="C2442" s="5">
        <f t="shared" si="1"/>
        <v>45588</v>
      </c>
      <c r="D2442" s="3" t="s">
        <v>12</v>
      </c>
      <c r="E2442" s="3" t="s">
        <v>10</v>
      </c>
      <c r="F2442" s="6"/>
      <c r="G2442" s="3">
        <v>-7.0</v>
      </c>
      <c r="H2442" s="3">
        <v>898.94</v>
      </c>
    </row>
    <row r="2443">
      <c r="A2443" s="3" t="s">
        <v>2869</v>
      </c>
      <c r="B2443" s="4">
        <v>45588.35233796296</v>
      </c>
      <c r="C2443" s="5">
        <f t="shared" si="1"/>
        <v>45588</v>
      </c>
      <c r="D2443" s="3" t="s">
        <v>12</v>
      </c>
      <c r="E2443" s="3" t="s">
        <v>10</v>
      </c>
      <c r="F2443" s="6"/>
      <c r="G2443" s="3">
        <v>-53.0</v>
      </c>
      <c r="H2443" s="7">
        <v>2558.94</v>
      </c>
    </row>
    <row r="2444">
      <c r="A2444" s="3" t="s">
        <v>2870</v>
      </c>
      <c r="B2444" s="4">
        <v>45588.85979166667</v>
      </c>
      <c r="C2444" s="5">
        <f t="shared" si="1"/>
        <v>45588</v>
      </c>
      <c r="D2444" s="3" t="s">
        <v>14</v>
      </c>
      <c r="E2444" s="3" t="s">
        <v>10</v>
      </c>
      <c r="F2444" s="6"/>
      <c r="G2444" s="3">
        <v>-30.0</v>
      </c>
      <c r="H2444" s="3">
        <v>242.94</v>
      </c>
    </row>
    <row r="2445">
      <c r="A2445" s="3" t="s">
        <v>2871</v>
      </c>
      <c r="B2445" s="4">
        <v>45588.41212962963</v>
      </c>
      <c r="C2445" s="5">
        <f t="shared" si="1"/>
        <v>45588</v>
      </c>
      <c r="D2445" s="3" t="s">
        <v>14</v>
      </c>
      <c r="E2445" s="3" t="s">
        <v>10</v>
      </c>
      <c r="F2445" s="6"/>
      <c r="G2445" s="3">
        <v>-100.0</v>
      </c>
      <c r="H2445" s="7">
        <v>1346.94</v>
      </c>
    </row>
    <row r="2446">
      <c r="A2446" s="3" t="s">
        <v>2868</v>
      </c>
      <c r="B2446" s="4">
        <v>45588.69118055556</v>
      </c>
      <c r="C2446" s="5">
        <f t="shared" si="1"/>
        <v>45588</v>
      </c>
      <c r="D2446" s="3" t="s">
        <v>24</v>
      </c>
      <c r="E2446" s="3" t="s">
        <v>10</v>
      </c>
      <c r="F2446" s="6"/>
      <c r="G2446" s="3">
        <v>-350.0</v>
      </c>
      <c r="H2446" s="3">
        <v>905.94</v>
      </c>
    </row>
    <row r="2447">
      <c r="A2447" s="3" t="s">
        <v>2869</v>
      </c>
      <c r="B2447" s="4">
        <v>45588.35233796296</v>
      </c>
      <c r="C2447" s="5">
        <f t="shared" si="1"/>
        <v>45588</v>
      </c>
      <c r="D2447" s="3" t="s">
        <v>15</v>
      </c>
      <c r="E2447" s="3" t="s">
        <v>10</v>
      </c>
      <c r="F2447" s="6"/>
      <c r="G2447" s="7">
        <v>-3000.0</v>
      </c>
      <c r="H2447" s="7">
        <v>2611.94</v>
      </c>
    </row>
    <row r="2448">
      <c r="A2448" s="3" t="s">
        <v>2867</v>
      </c>
      <c r="B2448" s="4">
        <v>45588.709965277776</v>
      </c>
      <c r="C2448" s="5">
        <f t="shared" si="1"/>
        <v>45588</v>
      </c>
      <c r="D2448" s="3" t="s">
        <v>2872</v>
      </c>
      <c r="E2448" s="3" t="s">
        <v>10</v>
      </c>
      <c r="F2448" s="6"/>
      <c r="G2448" s="3">
        <v>-260.0</v>
      </c>
      <c r="H2448" s="3">
        <v>638.94</v>
      </c>
    </row>
    <row r="2449">
      <c r="A2449" s="3" t="s">
        <v>2873</v>
      </c>
      <c r="B2449" s="4">
        <v>45588.887708333335</v>
      </c>
      <c r="C2449" s="5">
        <f t="shared" si="1"/>
        <v>45588</v>
      </c>
      <c r="D2449" s="3" t="s">
        <v>2874</v>
      </c>
      <c r="E2449" s="3" t="s">
        <v>10</v>
      </c>
      <c r="F2449" s="6"/>
      <c r="G2449" s="3">
        <v>-100.0</v>
      </c>
      <c r="H2449" s="3">
        <v>142.94</v>
      </c>
    </row>
    <row r="2450">
      <c r="A2450" s="3" t="s">
        <v>2875</v>
      </c>
      <c r="B2450" s="4">
        <v>45588.84591435185</v>
      </c>
      <c r="C2450" s="5">
        <f t="shared" si="1"/>
        <v>45588</v>
      </c>
      <c r="D2450" s="3" t="s">
        <v>2876</v>
      </c>
      <c r="E2450" s="3" t="s">
        <v>10</v>
      </c>
      <c r="F2450" s="6"/>
      <c r="G2450" s="3">
        <v>-200.0</v>
      </c>
      <c r="H2450" s="3">
        <v>301.94</v>
      </c>
    </row>
    <row r="2451">
      <c r="A2451" s="3" t="s">
        <v>2877</v>
      </c>
      <c r="B2451" s="4">
        <v>45588.837916666664</v>
      </c>
      <c r="C2451" s="5">
        <f t="shared" si="1"/>
        <v>45588</v>
      </c>
      <c r="D2451" s="3" t="s">
        <v>698</v>
      </c>
      <c r="E2451" s="3" t="s">
        <v>10</v>
      </c>
      <c r="F2451" s="6"/>
      <c r="G2451" s="3">
        <v>-130.0</v>
      </c>
      <c r="H2451" s="3">
        <v>501.94</v>
      </c>
    </row>
    <row r="2452">
      <c r="A2452" s="3" t="s">
        <v>2878</v>
      </c>
      <c r="B2452" s="4">
        <v>45588.38633101852</v>
      </c>
      <c r="C2452" s="5">
        <f t="shared" si="1"/>
        <v>45588</v>
      </c>
      <c r="D2452" s="3" t="s">
        <v>27</v>
      </c>
      <c r="E2452" s="3" t="s">
        <v>10</v>
      </c>
      <c r="F2452" s="6"/>
      <c r="G2452" s="3">
        <v>-15.0</v>
      </c>
      <c r="H2452" s="7">
        <v>1446.94</v>
      </c>
    </row>
    <row r="2453">
      <c r="A2453" s="3" t="s">
        <v>2878</v>
      </c>
      <c r="B2453" s="4">
        <v>45588.38633101852</v>
      </c>
      <c r="C2453" s="5">
        <f t="shared" si="1"/>
        <v>45588</v>
      </c>
      <c r="D2453" s="3" t="s">
        <v>2879</v>
      </c>
      <c r="E2453" s="3" t="s">
        <v>10</v>
      </c>
      <c r="F2453" s="6"/>
      <c r="G2453" s="7">
        <v>-1050.0</v>
      </c>
      <c r="H2453" s="7">
        <v>1461.94</v>
      </c>
    </row>
    <row r="2454">
      <c r="A2454" s="3" t="s">
        <v>2880</v>
      </c>
      <c r="B2454" s="4">
        <v>45588.63209490741</v>
      </c>
      <c r="C2454" s="5">
        <f t="shared" si="1"/>
        <v>45588</v>
      </c>
      <c r="D2454" s="3" t="s">
        <v>29</v>
      </c>
      <c r="E2454" s="3" t="s">
        <v>10</v>
      </c>
      <c r="F2454" s="6"/>
      <c r="G2454" s="3">
        <v>-91.0</v>
      </c>
      <c r="H2454" s="7">
        <v>1255.94</v>
      </c>
    </row>
    <row r="2455">
      <c r="A2455" s="3" t="s">
        <v>2881</v>
      </c>
      <c r="B2455" s="4">
        <v>45588.376284722224</v>
      </c>
      <c r="C2455" s="5">
        <f t="shared" si="1"/>
        <v>45588</v>
      </c>
      <c r="D2455" s="3" t="s">
        <v>2882</v>
      </c>
      <c r="E2455" s="3" t="s">
        <v>10</v>
      </c>
      <c r="F2455" s="3">
        <v>53.0</v>
      </c>
      <c r="G2455" s="6"/>
      <c r="H2455" s="7">
        <v>2511.94</v>
      </c>
    </row>
    <row r="2456">
      <c r="A2456" s="3" t="s">
        <v>2875</v>
      </c>
      <c r="B2456" s="4">
        <v>45588.84591435185</v>
      </c>
      <c r="C2456" s="5">
        <f t="shared" si="1"/>
        <v>45588</v>
      </c>
      <c r="D2456" s="3" t="s">
        <v>220</v>
      </c>
      <c r="E2456" s="3" t="s">
        <v>10</v>
      </c>
      <c r="F2456" s="6"/>
      <c r="G2456" s="3">
        <v>-29.0</v>
      </c>
      <c r="H2456" s="3">
        <v>272.94</v>
      </c>
    </row>
    <row r="2457">
      <c r="A2457" s="3" t="s">
        <v>2883</v>
      </c>
      <c r="B2457" s="4">
        <v>45587.990324074075</v>
      </c>
      <c r="C2457" s="5">
        <f t="shared" si="1"/>
        <v>45587</v>
      </c>
      <c r="D2457" s="3" t="s">
        <v>2884</v>
      </c>
      <c r="E2457" s="3" t="s">
        <v>10</v>
      </c>
      <c r="F2457" s="7">
        <v>1000.0</v>
      </c>
      <c r="G2457" s="6"/>
      <c r="H2457" s="7">
        <v>1974.94</v>
      </c>
    </row>
    <row r="2458">
      <c r="A2458" s="3" t="s">
        <v>2885</v>
      </c>
      <c r="B2458" s="4">
        <v>45587.533472222225</v>
      </c>
      <c r="C2458" s="5">
        <f t="shared" si="1"/>
        <v>45587</v>
      </c>
      <c r="D2458" s="3" t="s">
        <v>2886</v>
      </c>
      <c r="E2458" s="3" t="s">
        <v>10</v>
      </c>
      <c r="F2458" s="7">
        <v>1200.0</v>
      </c>
      <c r="G2458" s="6"/>
      <c r="H2458" s="7">
        <v>1319.94</v>
      </c>
    </row>
    <row r="2459">
      <c r="A2459" s="3" t="s">
        <v>2887</v>
      </c>
      <c r="B2459" s="4">
        <v>45587.715462962966</v>
      </c>
      <c r="C2459" s="5">
        <f t="shared" si="1"/>
        <v>45587</v>
      </c>
      <c r="D2459" s="3" t="s">
        <v>2888</v>
      </c>
      <c r="E2459" s="3" t="s">
        <v>10</v>
      </c>
      <c r="F2459" s="7">
        <v>1500.0</v>
      </c>
      <c r="G2459" s="6"/>
      <c r="H2459" s="7">
        <v>2541.94</v>
      </c>
    </row>
    <row r="2460">
      <c r="A2460" s="3" t="s">
        <v>2889</v>
      </c>
      <c r="B2460" s="4">
        <v>45587.305243055554</v>
      </c>
      <c r="C2460" s="5">
        <f t="shared" si="1"/>
        <v>45587</v>
      </c>
      <c r="D2460" s="3" t="s">
        <v>2890</v>
      </c>
      <c r="E2460" s="3" t="s">
        <v>10</v>
      </c>
      <c r="F2460" s="6"/>
      <c r="G2460" s="3">
        <v>-90.0</v>
      </c>
      <c r="H2460" s="3">
        <v>456.94</v>
      </c>
    </row>
    <row r="2461">
      <c r="A2461" s="3" t="s">
        <v>2891</v>
      </c>
      <c r="B2461" s="4">
        <v>45587.318449074075</v>
      </c>
      <c r="C2461" s="5">
        <f t="shared" si="1"/>
        <v>45587</v>
      </c>
      <c r="D2461" s="3" t="s">
        <v>2892</v>
      </c>
      <c r="E2461" s="3" t="s">
        <v>10</v>
      </c>
      <c r="F2461" s="6"/>
      <c r="G2461" s="3">
        <v>-30.0</v>
      </c>
      <c r="H2461" s="3">
        <v>426.94</v>
      </c>
    </row>
    <row r="2462">
      <c r="A2462" s="3" t="s">
        <v>2893</v>
      </c>
      <c r="B2462" s="4">
        <v>45587.99883101852</v>
      </c>
      <c r="C2462" s="5">
        <f t="shared" si="1"/>
        <v>45587</v>
      </c>
      <c r="D2462" s="3" t="s">
        <v>12</v>
      </c>
      <c r="E2462" s="3" t="s">
        <v>10</v>
      </c>
      <c r="F2462" s="6"/>
      <c r="G2462" s="3">
        <v>-13.0</v>
      </c>
      <c r="H2462" s="3">
        <v>811.94</v>
      </c>
    </row>
    <row r="2463">
      <c r="A2463" s="3" t="s">
        <v>2894</v>
      </c>
      <c r="B2463" s="4">
        <v>45587.726585648146</v>
      </c>
      <c r="C2463" s="5">
        <f t="shared" si="1"/>
        <v>45587</v>
      </c>
      <c r="D2463" s="3" t="s">
        <v>12</v>
      </c>
      <c r="E2463" s="3" t="s">
        <v>10</v>
      </c>
      <c r="F2463" s="6"/>
      <c r="G2463" s="3">
        <v>-7.0</v>
      </c>
      <c r="H2463" s="7">
        <v>1094.94</v>
      </c>
    </row>
    <row r="2464">
      <c r="A2464" s="3" t="s">
        <v>2895</v>
      </c>
      <c r="B2464" s="4">
        <v>45587.54219907407</v>
      </c>
      <c r="C2464" s="5">
        <f t="shared" si="1"/>
        <v>45587</v>
      </c>
      <c r="D2464" s="3" t="s">
        <v>12</v>
      </c>
      <c r="E2464" s="3" t="s">
        <v>10</v>
      </c>
      <c r="F2464" s="6"/>
      <c r="G2464" s="3">
        <v>-7.0</v>
      </c>
      <c r="H2464" s="7">
        <v>1132.94</v>
      </c>
    </row>
    <row r="2465">
      <c r="A2465" s="3" t="s">
        <v>2896</v>
      </c>
      <c r="B2465" s="4">
        <v>45587.49313657408</v>
      </c>
      <c r="C2465" s="5">
        <f t="shared" si="1"/>
        <v>45587</v>
      </c>
      <c r="D2465" s="3" t="s">
        <v>12</v>
      </c>
      <c r="E2465" s="3" t="s">
        <v>10</v>
      </c>
      <c r="F2465" s="6"/>
      <c r="G2465" s="3">
        <v>-7.0</v>
      </c>
      <c r="H2465" s="3">
        <v>119.94</v>
      </c>
    </row>
    <row r="2466">
      <c r="A2466" s="3" t="s">
        <v>2893</v>
      </c>
      <c r="B2466" s="4">
        <v>45587.99883101852</v>
      </c>
      <c r="C2466" s="5">
        <f t="shared" si="1"/>
        <v>45587</v>
      </c>
      <c r="D2466" s="3" t="s">
        <v>2897</v>
      </c>
      <c r="E2466" s="3" t="s">
        <v>10</v>
      </c>
      <c r="F2466" s="6"/>
      <c r="G2466" s="3">
        <v>-600.0</v>
      </c>
      <c r="H2466" s="3">
        <v>824.94</v>
      </c>
    </row>
    <row r="2467">
      <c r="A2467" s="3" t="s">
        <v>2896</v>
      </c>
      <c r="B2467" s="4">
        <v>45587.49313657408</v>
      </c>
      <c r="C2467" s="5">
        <f t="shared" si="1"/>
        <v>45587</v>
      </c>
      <c r="D2467" s="3" t="s">
        <v>100</v>
      </c>
      <c r="E2467" s="3" t="s">
        <v>10</v>
      </c>
      <c r="F2467" s="6"/>
      <c r="G2467" s="3">
        <v>-300.0</v>
      </c>
      <c r="H2467" s="3">
        <v>126.94</v>
      </c>
    </row>
    <row r="2468">
      <c r="A2468" s="3" t="s">
        <v>2894</v>
      </c>
      <c r="B2468" s="4">
        <v>45587.726585648146</v>
      </c>
      <c r="C2468" s="5">
        <f t="shared" si="1"/>
        <v>45587</v>
      </c>
      <c r="D2468" s="3" t="s">
        <v>2898</v>
      </c>
      <c r="E2468" s="3" t="s">
        <v>10</v>
      </c>
      <c r="F2468" s="6"/>
      <c r="G2468" s="3">
        <v>-300.0</v>
      </c>
      <c r="H2468" s="7">
        <v>1101.94</v>
      </c>
    </row>
    <row r="2469">
      <c r="A2469" s="3" t="s">
        <v>2895</v>
      </c>
      <c r="B2469" s="4">
        <v>45587.54219907407</v>
      </c>
      <c r="C2469" s="5">
        <f t="shared" si="1"/>
        <v>45587</v>
      </c>
      <c r="D2469" s="3" t="s">
        <v>2899</v>
      </c>
      <c r="E2469" s="3" t="s">
        <v>10</v>
      </c>
      <c r="F2469" s="6"/>
      <c r="G2469" s="3">
        <v>-180.0</v>
      </c>
      <c r="H2469" s="7">
        <v>1139.94</v>
      </c>
    </row>
    <row r="2470">
      <c r="A2470" s="3" t="s">
        <v>2900</v>
      </c>
      <c r="B2470" s="4">
        <v>45587.973032407404</v>
      </c>
      <c r="C2470" s="5">
        <f t="shared" si="1"/>
        <v>45587</v>
      </c>
      <c r="D2470" s="3" t="s">
        <v>698</v>
      </c>
      <c r="E2470" s="3" t="s">
        <v>10</v>
      </c>
      <c r="F2470" s="6"/>
      <c r="G2470" s="3">
        <v>-120.0</v>
      </c>
      <c r="H2470" s="3">
        <v>974.94</v>
      </c>
    </row>
    <row r="2471">
      <c r="A2471" s="3" t="s">
        <v>2901</v>
      </c>
      <c r="B2471" s="4">
        <v>45587.99087962963</v>
      </c>
      <c r="C2471" s="5">
        <f t="shared" si="1"/>
        <v>45587</v>
      </c>
      <c r="D2471" s="3" t="s">
        <v>2902</v>
      </c>
      <c r="E2471" s="3" t="s">
        <v>10</v>
      </c>
      <c r="F2471" s="6"/>
      <c r="G2471" s="3">
        <v>-550.0</v>
      </c>
      <c r="H2471" s="7">
        <v>1424.94</v>
      </c>
    </row>
    <row r="2472">
      <c r="A2472" s="3" t="s">
        <v>2903</v>
      </c>
      <c r="B2472" s="4">
        <v>45587.71623842593</v>
      </c>
      <c r="C2472" s="5">
        <f t="shared" si="1"/>
        <v>45587</v>
      </c>
      <c r="D2472" s="3" t="s">
        <v>2904</v>
      </c>
      <c r="E2472" s="3" t="s">
        <v>10</v>
      </c>
      <c r="F2472" s="6"/>
      <c r="G2472" s="7">
        <v>-1140.0</v>
      </c>
      <c r="H2472" s="7">
        <v>1401.94</v>
      </c>
    </row>
    <row r="2473">
      <c r="A2473" s="3" t="s">
        <v>2905</v>
      </c>
      <c r="B2473" s="4">
        <v>45587.6268287037</v>
      </c>
      <c r="C2473" s="5">
        <f t="shared" si="1"/>
        <v>45587</v>
      </c>
      <c r="D2473" s="3" t="s">
        <v>29</v>
      </c>
      <c r="E2473" s="3" t="s">
        <v>10</v>
      </c>
      <c r="F2473" s="6"/>
      <c r="G2473" s="3">
        <v>-91.0</v>
      </c>
      <c r="H2473" s="7">
        <v>1041.94</v>
      </c>
    </row>
    <row r="2474">
      <c r="A2474" s="3" t="s">
        <v>2906</v>
      </c>
      <c r="B2474" s="4">
        <v>45586.41616898148</v>
      </c>
      <c r="C2474" s="5">
        <f t="shared" si="1"/>
        <v>45586</v>
      </c>
      <c r="D2474" s="3" t="s">
        <v>2907</v>
      </c>
      <c r="E2474" s="3" t="s">
        <v>10</v>
      </c>
      <c r="F2474" s="7">
        <v>3500.0</v>
      </c>
      <c r="G2474" s="6"/>
      <c r="H2474" s="7">
        <v>3538.94</v>
      </c>
    </row>
    <row r="2475">
      <c r="A2475" s="3" t="s">
        <v>2908</v>
      </c>
      <c r="B2475" s="4">
        <v>45586.61788194445</v>
      </c>
      <c r="C2475" s="5">
        <f t="shared" si="1"/>
        <v>45586</v>
      </c>
      <c r="D2475" s="3" t="s">
        <v>2909</v>
      </c>
      <c r="E2475" s="3" t="s">
        <v>10</v>
      </c>
      <c r="F2475" s="7">
        <v>3000.0</v>
      </c>
      <c r="G2475" s="6"/>
      <c r="H2475" s="7">
        <v>3284.94</v>
      </c>
    </row>
    <row r="2476">
      <c r="A2476" s="3" t="s">
        <v>2910</v>
      </c>
      <c r="B2476" s="4">
        <v>45586.56263888889</v>
      </c>
      <c r="C2476" s="5">
        <f t="shared" si="1"/>
        <v>45586</v>
      </c>
      <c r="D2476" s="3" t="s">
        <v>2911</v>
      </c>
      <c r="E2476" s="3" t="s">
        <v>10</v>
      </c>
      <c r="F2476" s="3">
        <v>300.0</v>
      </c>
      <c r="G2476" s="6"/>
      <c r="H2476" s="3">
        <v>375.94</v>
      </c>
    </row>
    <row r="2477">
      <c r="A2477" s="3" t="s">
        <v>2912</v>
      </c>
      <c r="B2477" s="4">
        <v>45586.76174768519</v>
      </c>
      <c r="C2477" s="5">
        <f t="shared" si="1"/>
        <v>45586</v>
      </c>
      <c r="D2477" s="3" t="s">
        <v>2913</v>
      </c>
      <c r="E2477" s="3" t="s">
        <v>10</v>
      </c>
      <c r="F2477" s="7">
        <v>1500.0</v>
      </c>
      <c r="G2477" s="6"/>
      <c r="H2477" s="7">
        <v>1765.94</v>
      </c>
    </row>
    <row r="2478">
      <c r="A2478" s="3" t="s">
        <v>2914</v>
      </c>
      <c r="B2478" s="4">
        <v>45586.662453703706</v>
      </c>
      <c r="C2478" s="5">
        <f t="shared" si="1"/>
        <v>45586</v>
      </c>
      <c r="D2478" s="3" t="s">
        <v>2915</v>
      </c>
      <c r="E2478" s="3" t="s">
        <v>10</v>
      </c>
      <c r="F2478" s="6"/>
      <c r="G2478" s="3">
        <v>-60.0</v>
      </c>
      <c r="H2478" s="3">
        <v>265.94</v>
      </c>
    </row>
    <row r="2479">
      <c r="A2479" s="3" t="s">
        <v>2916</v>
      </c>
      <c r="B2479" s="4">
        <v>45586.76828703703</v>
      </c>
      <c r="C2479" s="5">
        <f t="shared" si="1"/>
        <v>45586</v>
      </c>
      <c r="D2479" s="3" t="s">
        <v>12</v>
      </c>
      <c r="E2479" s="3" t="s">
        <v>10</v>
      </c>
      <c r="F2479" s="6"/>
      <c r="G2479" s="3">
        <v>-7.0</v>
      </c>
      <c r="H2479" s="3">
        <v>751.94</v>
      </c>
    </row>
    <row r="2480">
      <c r="A2480" s="3" t="s">
        <v>2917</v>
      </c>
      <c r="B2480" s="4">
        <v>45586.76311342593</v>
      </c>
      <c r="C2480" s="5">
        <f t="shared" si="1"/>
        <v>45586</v>
      </c>
      <c r="D2480" s="3" t="s">
        <v>12</v>
      </c>
      <c r="E2480" s="3" t="s">
        <v>10</v>
      </c>
      <c r="F2480" s="6"/>
      <c r="G2480" s="3">
        <v>-7.0</v>
      </c>
      <c r="H2480" s="7">
        <v>1258.94</v>
      </c>
    </row>
    <row r="2481">
      <c r="A2481" s="3" t="s">
        <v>2918</v>
      </c>
      <c r="B2481" s="4">
        <v>45586.49159722222</v>
      </c>
      <c r="C2481" s="5">
        <f t="shared" si="1"/>
        <v>45586</v>
      </c>
      <c r="D2481" s="3" t="s">
        <v>12</v>
      </c>
      <c r="E2481" s="3" t="s">
        <v>10</v>
      </c>
      <c r="F2481" s="6"/>
      <c r="G2481" s="3">
        <v>-53.0</v>
      </c>
      <c r="H2481" s="3">
        <v>235.94</v>
      </c>
    </row>
    <row r="2482">
      <c r="A2482" s="3" t="s">
        <v>2919</v>
      </c>
      <c r="B2482" s="4">
        <v>45586.492951388886</v>
      </c>
      <c r="C2482" s="5">
        <f t="shared" si="1"/>
        <v>45586</v>
      </c>
      <c r="D2482" s="3" t="s">
        <v>2920</v>
      </c>
      <c r="E2482" s="3" t="s">
        <v>10</v>
      </c>
      <c r="F2482" s="6"/>
      <c r="G2482" s="3">
        <v>-40.0</v>
      </c>
      <c r="H2482" s="3">
        <v>195.94</v>
      </c>
    </row>
    <row r="2483">
      <c r="A2483" s="3" t="s">
        <v>2921</v>
      </c>
      <c r="B2483" s="4">
        <v>45586.66100694444</v>
      </c>
      <c r="C2483" s="5">
        <f t="shared" si="1"/>
        <v>45586</v>
      </c>
      <c r="D2483" s="3" t="s">
        <v>2922</v>
      </c>
      <c r="E2483" s="3" t="s">
        <v>10</v>
      </c>
      <c r="F2483" s="6"/>
      <c r="G2483" s="3">
        <v>-80.0</v>
      </c>
      <c r="H2483" s="3">
        <v>325.94</v>
      </c>
    </row>
    <row r="2484">
      <c r="A2484" s="3" t="s">
        <v>2918</v>
      </c>
      <c r="B2484" s="4">
        <v>45586.49159722222</v>
      </c>
      <c r="C2484" s="5">
        <f t="shared" si="1"/>
        <v>45586</v>
      </c>
      <c r="D2484" s="3" t="s">
        <v>2923</v>
      </c>
      <c r="E2484" s="3" t="s">
        <v>10</v>
      </c>
      <c r="F2484" s="6"/>
      <c r="G2484" s="7">
        <v>-3150.0</v>
      </c>
      <c r="H2484" s="3">
        <v>288.94</v>
      </c>
    </row>
    <row r="2485">
      <c r="A2485" s="3" t="s">
        <v>2924</v>
      </c>
      <c r="B2485" s="4">
        <v>45586.42358796296</v>
      </c>
      <c r="C2485" s="5">
        <f t="shared" si="1"/>
        <v>45586</v>
      </c>
      <c r="D2485" s="3" t="s">
        <v>2925</v>
      </c>
      <c r="E2485" s="3" t="s">
        <v>10</v>
      </c>
      <c r="F2485" s="6"/>
      <c r="G2485" s="3">
        <v>-100.0</v>
      </c>
      <c r="H2485" s="7">
        <v>3438.94</v>
      </c>
    </row>
    <row r="2486">
      <c r="A2486" s="3" t="s">
        <v>2916</v>
      </c>
      <c r="B2486" s="4">
        <v>45586.76828703703</v>
      </c>
      <c r="C2486" s="5">
        <f t="shared" si="1"/>
        <v>45586</v>
      </c>
      <c r="D2486" s="3" t="s">
        <v>24</v>
      </c>
      <c r="E2486" s="3" t="s">
        <v>10</v>
      </c>
      <c r="F2486" s="6"/>
      <c r="G2486" s="3">
        <v>-500.0</v>
      </c>
      <c r="H2486" s="3">
        <v>758.94</v>
      </c>
    </row>
    <row r="2487">
      <c r="A2487" s="3" t="s">
        <v>2917</v>
      </c>
      <c r="B2487" s="4">
        <v>45586.76311342593</v>
      </c>
      <c r="C2487" s="5">
        <f t="shared" si="1"/>
        <v>45586</v>
      </c>
      <c r="D2487" s="3" t="s">
        <v>972</v>
      </c>
      <c r="E2487" s="3" t="s">
        <v>10</v>
      </c>
      <c r="F2487" s="6"/>
      <c r="G2487" s="3">
        <v>-500.0</v>
      </c>
      <c r="H2487" s="7">
        <v>1265.94</v>
      </c>
    </row>
    <row r="2488">
      <c r="A2488" s="3" t="s">
        <v>2926</v>
      </c>
      <c r="B2488" s="4">
        <v>45586.63994212963</v>
      </c>
      <c r="C2488" s="5">
        <f t="shared" si="1"/>
        <v>45586</v>
      </c>
      <c r="D2488" s="3" t="s">
        <v>2927</v>
      </c>
      <c r="E2488" s="3" t="s">
        <v>10</v>
      </c>
      <c r="F2488" s="6"/>
      <c r="G2488" s="3">
        <v>-800.0</v>
      </c>
      <c r="H2488" s="3">
        <v>484.94</v>
      </c>
    </row>
    <row r="2489">
      <c r="A2489" s="3" t="s">
        <v>2928</v>
      </c>
      <c r="B2489" s="4">
        <v>45586.501226851855</v>
      </c>
      <c r="C2489" s="5">
        <f t="shared" si="1"/>
        <v>45586</v>
      </c>
      <c r="D2489" s="3" t="s">
        <v>698</v>
      </c>
      <c r="E2489" s="3" t="s">
        <v>10</v>
      </c>
      <c r="F2489" s="6"/>
      <c r="G2489" s="3">
        <v>-120.0</v>
      </c>
      <c r="H2489" s="3">
        <v>75.94</v>
      </c>
    </row>
    <row r="2490">
      <c r="A2490" s="3" t="s">
        <v>2929</v>
      </c>
      <c r="B2490" s="4">
        <v>45586.658796296295</v>
      </c>
      <c r="C2490" s="5">
        <f t="shared" si="1"/>
        <v>45586</v>
      </c>
      <c r="D2490" s="3" t="s">
        <v>840</v>
      </c>
      <c r="E2490" s="3" t="s">
        <v>10</v>
      </c>
      <c r="F2490" s="6"/>
      <c r="G2490" s="3">
        <v>-50.0</v>
      </c>
      <c r="H2490" s="3">
        <v>405.94</v>
      </c>
    </row>
    <row r="2491">
      <c r="A2491" s="3" t="s">
        <v>2930</v>
      </c>
      <c r="B2491" s="4">
        <v>45586.61895833333</v>
      </c>
      <c r="C2491" s="5">
        <f t="shared" si="1"/>
        <v>45586</v>
      </c>
      <c r="D2491" s="3" t="s">
        <v>2931</v>
      </c>
      <c r="E2491" s="3" t="s">
        <v>10</v>
      </c>
      <c r="F2491" s="6"/>
      <c r="G2491" s="7">
        <v>-2000.0</v>
      </c>
      <c r="H2491" s="7">
        <v>1284.94</v>
      </c>
    </row>
    <row r="2492">
      <c r="A2492" s="3" t="s">
        <v>2932</v>
      </c>
      <c r="B2492" s="4">
        <v>45586.79638888889</v>
      </c>
      <c r="C2492" s="5">
        <f t="shared" si="1"/>
        <v>45586</v>
      </c>
      <c r="D2492" s="3" t="s">
        <v>27</v>
      </c>
      <c r="E2492" s="3" t="s">
        <v>10</v>
      </c>
      <c r="F2492" s="6"/>
      <c r="G2492" s="3">
        <v>-5.0</v>
      </c>
      <c r="H2492" s="3">
        <v>546.94</v>
      </c>
    </row>
    <row r="2493">
      <c r="A2493" s="3" t="s">
        <v>2933</v>
      </c>
      <c r="B2493" s="4">
        <v>45586.616793981484</v>
      </c>
      <c r="C2493" s="5">
        <f t="shared" si="1"/>
        <v>45586</v>
      </c>
      <c r="D2493" s="3" t="s">
        <v>29</v>
      </c>
      <c r="E2493" s="3" t="s">
        <v>10</v>
      </c>
      <c r="F2493" s="6"/>
      <c r="G2493" s="3">
        <v>-91.0</v>
      </c>
      <c r="H2493" s="3">
        <v>284.94</v>
      </c>
    </row>
    <row r="2494">
      <c r="A2494" s="3" t="s">
        <v>2932</v>
      </c>
      <c r="B2494" s="4">
        <v>45586.79638888889</v>
      </c>
      <c r="C2494" s="5">
        <f t="shared" si="1"/>
        <v>45586</v>
      </c>
      <c r="D2494" s="3" t="s">
        <v>339</v>
      </c>
      <c r="E2494" s="3" t="s">
        <v>10</v>
      </c>
      <c r="F2494" s="6"/>
      <c r="G2494" s="3">
        <v>-200.0</v>
      </c>
      <c r="H2494" s="3">
        <v>551.94</v>
      </c>
    </row>
    <row r="2495">
      <c r="A2495" s="3" t="s">
        <v>2926</v>
      </c>
      <c r="B2495" s="4">
        <v>45586.63994212963</v>
      </c>
      <c r="C2495" s="5">
        <f t="shared" si="1"/>
        <v>45586</v>
      </c>
      <c r="D2495" s="3" t="s">
        <v>220</v>
      </c>
      <c r="E2495" s="3" t="s">
        <v>10</v>
      </c>
      <c r="F2495" s="6"/>
      <c r="G2495" s="3">
        <v>-29.0</v>
      </c>
      <c r="H2495" s="3">
        <v>455.94</v>
      </c>
    </row>
    <row r="2496">
      <c r="A2496" s="3" t="s">
        <v>2934</v>
      </c>
      <c r="B2496" s="4">
        <v>45585.59976851852</v>
      </c>
      <c r="C2496" s="5">
        <f t="shared" si="1"/>
        <v>45585</v>
      </c>
      <c r="D2496" s="3" t="s">
        <v>2935</v>
      </c>
      <c r="E2496" s="3" t="s">
        <v>10</v>
      </c>
      <c r="F2496" s="7">
        <v>2000.0</v>
      </c>
      <c r="G2496" s="6"/>
      <c r="H2496" s="7">
        <v>2011.94</v>
      </c>
    </row>
    <row r="2497">
      <c r="A2497" s="3" t="s">
        <v>2936</v>
      </c>
      <c r="B2497" s="4">
        <v>45585.65662037037</v>
      </c>
      <c r="C2497" s="5">
        <f t="shared" si="1"/>
        <v>45585</v>
      </c>
      <c r="D2497" s="3" t="s">
        <v>12</v>
      </c>
      <c r="E2497" s="3" t="s">
        <v>10</v>
      </c>
      <c r="F2497" s="6"/>
      <c r="G2497" s="3">
        <v>-7.0</v>
      </c>
      <c r="H2497" s="3">
        <v>38.94</v>
      </c>
    </row>
    <row r="2498">
      <c r="A2498" s="3" t="s">
        <v>2937</v>
      </c>
      <c r="B2498" s="4">
        <v>45585.64745370371</v>
      </c>
      <c r="C2498" s="5">
        <f t="shared" si="1"/>
        <v>45585</v>
      </c>
      <c r="D2498" s="3" t="s">
        <v>12</v>
      </c>
      <c r="E2498" s="3" t="s">
        <v>10</v>
      </c>
      <c r="F2498" s="6"/>
      <c r="G2498" s="3">
        <v>-7.0</v>
      </c>
      <c r="H2498" s="3">
        <v>495.94</v>
      </c>
    </row>
    <row r="2499">
      <c r="A2499" s="3" t="s">
        <v>2938</v>
      </c>
      <c r="B2499" s="4">
        <v>45585.62328703704</v>
      </c>
      <c r="C2499" s="5">
        <f t="shared" si="1"/>
        <v>45585</v>
      </c>
      <c r="D2499" s="3" t="s">
        <v>12</v>
      </c>
      <c r="E2499" s="3" t="s">
        <v>10</v>
      </c>
      <c r="F2499" s="6"/>
      <c r="G2499" s="3">
        <v>-23.0</v>
      </c>
      <c r="H2499" s="3">
        <v>667.94</v>
      </c>
    </row>
    <row r="2500">
      <c r="A2500" s="3" t="s">
        <v>2936</v>
      </c>
      <c r="B2500" s="4">
        <v>45585.65662037037</v>
      </c>
      <c r="C2500" s="5">
        <f t="shared" si="1"/>
        <v>45585</v>
      </c>
      <c r="D2500" s="3" t="s">
        <v>14</v>
      </c>
      <c r="E2500" s="3" t="s">
        <v>10</v>
      </c>
      <c r="F2500" s="6"/>
      <c r="G2500" s="3">
        <v>-450.0</v>
      </c>
      <c r="H2500" s="3">
        <v>45.94</v>
      </c>
    </row>
    <row r="2501">
      <c r="A2501" s="3" t="s">
        <v>2937</v>
      </c>
      <c r="B2501" s="4">
        <v>45585.64745370371</v>
      </c>
      <c r="C2501" s="5">
        <f t="shared" si="1"/>
        <v>45585</v>
      </c>
      <c r="D2501" s="3" t="s">
        <v>14</v>
      </c>
      <c r="E2501" s="3" t="s">
        <v>10</v>
      </c>
      <c r="F2501" s="6"/>
      <c r="G2501" s="3">
        <v>-165.0</v>
      </c>
      <c r="H2501" s="3">
        <v>502.94</v>
      </c>
    </row>
    <row r="2502">
      <c r="A2502" s="3" t="s">
        <v>2938</v>
      </c>
      <c r="B2502" s="4">
        <v>45585.62328703704</v>
      </c>
      <c r="C2502" s="5">
        <f t="shared" si="1"/>
        <v>45585</v>
      </c>
      <c r="D2502" s="3" t="s">
        <v>100</v>
      </c>
      <c r="E2502" s="3" t="s">
        <v>10</v>
      </c>
      <c r="F2502" s="6"/>
      <c r="G2502" s="7">
        <v>-1230.0</v>
      </c>
      <c r="H2502" s="3">
        <v>690.94</v>
      </c>
    </row>
    <row r="2503">
      <c r="A2503" s="3" t="s">
        <v>2939</v>
      </c>
      <c r="B2503" s="4">
        <v>45585.60068287037</v>
      </c>
      <c r="C2503" s="5">
        <f t="shared" si="1"/>
        <v>45585</v>
      </c>
      <c r="D2503" s="3" t="s">
        <v>29</v>
      </c>
      <c r="E2503" s="3" t="s">
        <v>10</v>
      </c>
      <c r="F2503" s="6"/>
      <c r="G2503" s="3">
        <v>-91.0</v>
      </c>
      <c r="H2503" s="7">
        <v>1920.94</v>
      </c>
    </row>
    <row r="2504">
      <c r="A2504" s="3" t="s">
        <v>2940</v>
      </c>
      <c r="B2504" s="4">
        <v>45584.489965277775</v>
      </c>
      <c r="C2504" s="5">
        <f t="shared" si="1"/>
        <v>45584</v>
      </c>
      <c r="D2504" s="3" t="s">
        <v>2941</v>
      </c>
      <c r="E2504" s="3" t="s">
        <v>10</v>
      </c>
      <c r="F2504" s="7">
        <v>4300.0</v>
      </c>
      <c r="G2504" s="6"/>
      <c r="H2504" s="7">
        <v>4345.94</v>
      </c>
    </row>
    <row r="2505">
      <c r="A2505" s="3" t="s">
        <v>2942</v>
      </c>
      <c r="B2505" s="4">
        <v>45584.84339120371</v>
      </c>
      <c r="C2505" s="5">
        <f t="shared" si="1"/>
        <v>45584</v>
      </c>
      <c r="D2505" s="3" t="s">
        <v>2943</v>
      </c>
      <c r="E2505" s="3" t="s">
        <v>10</v>
      </c>
      <c r="F2505" s="6"/>
      <c r="G2505" s="3">
        <v>-150.0</v>
      </c>
      <c r="H2505" s="3">
        <v>48.94</v>
      </c>
    </row>
    <row r="2506">
      <c r="A2506" s="3" t="s">
        <v>2944</v>
      </c>
      <c r="B2506" s="4">
        <v>45584.84490740741</v>
      </c>
      <c r="C2506" s="5">
        <f t="shared" si="1"/>
        <v>45584</v>
      </c>
      <c r="D2506" s="3" t="s">
        <v>2061</v>
      </c>
      <c r="E2506" s="3" t="s">
        <v>10</v>
      </c>
      <c r="F2506" s="6"/>
      <c r="G2506" s="3">
        <v>-30.0</v>
      </c>
      <c r="H2506" s="3">
        <v>11.94</v>
      </c>
    </row>
    <row r="2507">
      <c r="A2507" s="3" t="s">
        <v>2942</v>
      </c>
      <c r="B2507" s="4">
        <v>45584.84339120371</v>
      </c>
      <c r="C2507" s="5">
        <f t="shared" si="1"/>
        <v>45584</v>
      </c>
      <c r="D2507" s="3" t="s">
        <v>12</v>
      </c>
      <c r="E2507" s="3" t="s">
        <v>10</v>
      </c>
      <c r="F2507" s="6"/>
      <c r="G2507" s="3">
        <v>-7.0</v>
      </c>
      <c r="H2507" s="3">
        <v>41.94</v>
      </c>
    </row>
    <row r="2508">
      <c r="A2508" s="3" t="s">
        <v>2945</v>
      </c>
      <c r="B2508" s="4">
        <v>45584.490891203706</v>
      </c>
      <c r="C2508" s="5">
        <f t="shared" si="1"/>
        <v>45584</v>
      </c>
      <c r="D2508" s="3" t="s">
        <v>12</v>
      </c>
      <c r="E2508" s="3" t="s">
        <v>10</v>
      </c>
      <c r="F2508" s="6"/>
      <c r="G2508" s="3">
        <v>-57.0</v>
      </c>
      <c r="H2508" s="3">
        <v>288.94</v>
      </c>
    </row>
    <row r="2509">
      <c r="A2509" s="3" t="s">
        <v>2946</v>
      </c>
      <c r="B2509" s="4">
        <v>45584.48380787037</v>
      </c>
      <c r="C2509" s="5">
        <f t="shared" si="1"/>
        <v>45584</v>
      </c>
      <c r="D2509" s="3" t="s">
        <v>12</v>
      </c>
      <c r="E2509" s="3" t="s">
        <v>10</v>
      </c>
      <c r="F2509" s="6"/>
      <c r="G2509" s="3">
        <v>-53.0</v>
      </c>
      <c r="H2509" s="3">
        <v>45.94</v>
      </c>
    </row>
    <row r="2510">
      <c r="A2510" s="3" t="s">
        <v>2947</v>
      </c>
      <c r="B2510" s="4">
        <v>45584.451574074075</v>
      </c>
      <c r="C2510" s="5">
        <f t="shared" si="1"/>
        <v>45584</v>
      </c>
      <c r="D2510" s="3" t="s">
        <v>12</v>
      </c>
      <c r="E2510" s="3" t="s">
        <v>10</v>
      </c>
      <c r="F2510" s="6"/>
      <c r="G2510" s="3">
        <v>-7.0</v>
      </c>
      <c r="H2510" s="7">
        <v>3248.94</v>
      </c>
    </row>
    <row r="2511">
      <c r="A2511" s="3" t="s">
        <v>2948</v>
      </c>
      <c r="B2511" s="4">
        <v>45584.40001157407</v>
      </c>
      <c r="C2511" s="5">
        <f t="shared" si="1"/>
        <v>45584</v>
      </c>
      <c r="D2511" s="3" t="s">
        <v>2949</v>
      </c>
      <c r="E2511" s="3" t="s">
        <v>10</v>
      </c>
      <c r="F2511" s="6"/>
      <c r="G2511" s="3">
        <v>-50.0</v>
      </c>
      <c r="H2511" s="7">
        <v>3555.94</v>
      </c>
    </row>
    <row r="2512">
      <c r="A2512" s="3" t="s">
        <v>2945</v>
      </c>
      <c r="B2512" s="4">
        <v>45584.490891203706</v>
      </c>
      <c r="C2512" s="5">
        <f t="shared" si="1"/>
        <v>45584</v>
      </c>
      <c r="D2512" s="3" t="s">
        <v>2950</v>
      </c>
      <c r="E2512" s="3" t="s">
        <v>10</v>
      </c>
      <c r="F2512" s="6"/>
      <c r="G2512" s="7">
        <v>-4000.0</v>
      </c>
      <c r="H2512" s="3">
        <v>345.94</v>
      </c>
    </row>
    <row r="2513">
      <c r="A2513" s="3" t="s">
        <v>2951</v>
      </c>
      <c r="B2513" s="4">
        <v>45584.50125</v>
      </c>
      <c r="C2513" s="5">
        <f t="shared" si="1"/>
        <v>45584</v>
      </c>
      <c r="D2513" s="3" t="s">
        <v>2952</v>
      </c>
      <c r="E2513" s="3" t="s">
        <v>10</v>
      </c>
      <c r="F2513" s="6"/>
      <c r="G2513" s="3">
        <v>-20.0</v>
      </c>
      <c r="H2513" s="3">
        <v>268.94</v>
      </c>
    </row>
    <row r="2514">
      <c r="A2514" s="3" t="s">
        <v>2953</v>
      </c>
      <c r="B2514" s="4">
        <v>45584.57299768519</v>
      </c>
      <c r="C2514" s="5">
        <f t="shared" si="1"/>
        <v>45584</v>
      </c>
      <c r="D2514" s="3" t="s">
        <v>100</v>
      </c>
      <c r="E2514" s="3" t="s">
        <v>10</v>
      </c>
      <c r="F2514" s="6"/>
      <c r="G2514" s="3">
        <v>-20.0</v>
      </c>
      <c r="H2514" s="3">
        <v>248.94</v>
      </c>
    </row>
    <row r="2515">
      <c r="A2515" s="3" t="s">
        <v>2947</v>
      </c>
      <c r="B2515" s="4">
        <v>45584.451574074075</v>
      </c>
      <c r="C2515" s="5">
        <f t="shared" si="1"/>
        <v>45584</v>
      </c>
      <c r="D2515" s="3" t="s">
        <v>100</v>
      </c>
      <c r="E2515" s="3" t="s">
        <v>10</v>
      </c>
      <c r="F2515" s="6"/>
      <c r="G2515" s="3">
        <v>-300.0</v>
      </c>
      <c r="H2515" s="7">
        <v>3255.94</v>
      </c>
    </row>
    <row r="2516">
      <c r="A2516" s="3" t="s">
        <v>2946</v>
      </c>
      <c r="B2516" s="4">
        <v>45584.48380787037</v>
      </c>
      <c r="C2516" s="5">
        <f t="shared" si="1"/>
        <v>45584</v>
      </c>
      <c r="D2516" s="3" t="s">
        <v>2923</v>
      </c>
      <c r="E2516" s="3" t="s">
        <v>10</v>
      </c>
      <c r="F2516" s="6"/>
      <c r="G2516" s="7">
        <v>-3150.0</v>
      </c>
      <c r="H2516" s="3">
        <v>98.94</v>
      </c>
    </row>
    <row r="2517">
      <c r="A2517" s="3" t="s">
        <v>2954</v>
      </c>
      <c r="B2517" s="4">
        <v>45584.840844907405</v>
      </c>
      <c r="C2517" s="5">
        <f t="shared" si="1"/>
        <v>45584</v>
      </c>
      <c r="D2517" s="3" t="s">
        <v>284</v>
      </c>
      <c r="E2517" s="3" t="s">
        <v>10</v>
      </c>
      <c r="F2517" s="6"/>
      <c r="G2517" s="3">
        <v>-50.0</v>
      </c>
      <c r="H2517" s="3">
        <v>198.94</v>
      </c>
    </row>
    <row r="2518">
      <c r="A2518" s="3" t="s">
        <v>2955</v>
      </c>
      <c r="B2518" s="4">
        <v>45583.849375</v>
      </c>
      <c r="C2518" s="5">
        <f t="shared" si="1"/>
        <v>45583</v>
      </c>
      <c r="D2518" s="3" t="s">
        <v>2956</v>
      </c>
      <c r="E2518" s="3" t="s">
        <v>10</v>
      </c>
      <c r="F2518" s="6"/>
      <c r="G2518" s="3">
        <v>-70.0</v>
      </c>
      <c r="H2518" s="7">
        <v>3635.94</v>
      </c>
    </row>
    <row r="2519">
      <c r="A2519" s="3" t="s">
        <v>2957</v>
      </c>
      <c r="B2519" s="4">
        <v>45583.63458333333</v>
      </c>
      <c r="C2519" s="5">
        <f t="shared" si="1"/>
        <v>45583</v>
      </c>
      <c r="D2519" s="3" t="s">
        <v>12</v>
      </c>
      <c r="E2519" s="3" t="s">
        <v>10</v>
      </c>
      <c r="F2519" s="6"/>
      <c r="G2519" s="3">
        <v>-7.0</v>
      </c>
      <c r="H2519" s="7">
        <v>3825.94</v>
      </c>
    </row>
    <row r="2520">
      <c r="A2520" s="3" t="s">
        <v>2958</v>
      </c>
      <c r="B2520" s="4">
        <v>45583.25703703704</v>
      </c>
      <c r="C2520" s="5">
        <f t="shared" si="1"/>
        <v>45583</v>
      </c>
      <c r="D2520" s="3" t="s">
        <v>12</v>
      </c>
      <c r="E2520" s="3" t="s">
        <v>10</v>
      </c>
      <c r="F2520" s="6"/>
      <c r="G2520" s="3">
        <v>-13.0</v>
      </c>
      <c r="H2520" s="7">
        <v>4332.94</v>
      </c>
    </row>
    <row r="2521">
      <c r="A2521" s="3" t="s">
        <v>2959</v>
      </c>
      <c r="B2521" s="4">
        <v>45583.244722222225</v>
      </c>
      <c r="C2521" s="5">
        <f t="shared" si="1"/>
        <v>45583</v>
      </c>
      <c r="D2521" s="3" t="s">
        <v>14</v>
      </c>
      <c r="E2521" s="3" t="s">
        <v>10</v>
      </c>
      <c r="F2521" s="6"/>
      <c r="G2521" s="3">
        <v>-80.0</v>
      </c>
      <c r="H2521" s="7">
        <v>4985.94</v>
      </c>
    </row>
    <row r="2522">
      <c r="A2522" s="3" t="s">
        <v>2960</v>
      </c>
      <c r="B2522" s="4">
        <v>45583.86203703703</v>
      </c>
      <c r="C2522" s="5">
        <f t="shared" si="1"/>
        <v>45583</v>
      </c>
      <c r="D2522" s="3" t="s">
        <v>2961</v>
      </c>
      <c r="E2522" s="3" t="s">
        <v>10</v>
      </c>
      <c r="F2522" s="6"/>
      <c r="G2522" s="3">
        <v>-30.0</v>
      </c>
      <c r="H2522" s="7">
        <v>3605.94</v>
      </c>
    </row>
    <row r="2523">
      <c r="A2523" s="3" t="s">
        <v>2957</v>
      </c>
      <c r="B2523" s="4">
        <v>45583.63458333333</v>
      </c>
      <c r="C2523" s="5">
        <f t="shared" si="1"/>
        <v>45583</v>
      </c>
      <c r="D2523" s="3" t="s">
        <v>24</v>
      </c>
      <c r="E2523" s="3" t="s">
        <v>10</v>
      </c>
      <c r="F2523" s="6"/>
      <c r="G2523" s="3">
        <v>-500.0</v>
      </c>
      <c r="H2523" s="7">
        <v>3832.94</v>
      </c>
    </row>
    <row r="2524">
      <c r="A2524" s="3" t="s">
        <v>2958</v>
      </c>
      <c r="B2524" s="4">
        <v>45583.25703703704</v>
      </c>
      <c r="C2524" s="5">
        <f t="shared" si="1"/>
        <v>45583</v>
      </c>
      <c r="D2524" s="3" t="s">
        <v>2962</v>
      </c>
      <c r="E2524" s="3" t="s">
        <v>10</v>
      </c>
      <c r="F2524" s="6"/>
      <c r="G2524" s="3">
        <v>-640.0</v>
      </c>
      <c r="H2524" s="7">
        <v>4345.94</v>
      </c>
    </row>
    <row r="2525">
      <c r="A2525" s="3" t="s">
        <v>2963</v>
      </c>
      <c r="B2525" s="4">
        <v>45583.71958333333</v>
      </c>
      <c r="C2525" s="5">
        <f t="shared" si="1"/>
        <v>45583</v>
      </c>
      <c r="D2525" s="3" t="s">
        <v>698</v>
      </c>
      <c r="E2525" s="3" t="s">
        <v>10</v>
      </c>
      <c r="F2525" s="6"/>
      <c r="G2525" s="3">
        <v>-120.0</v>
      </c>
      <c r="H2525" s="7">
        <v>3705.94</v>
      </c>
    </row>
    <row r="2526">
      <c r="A2526" s="3" t="s">
        <v>2964</v>
      </c>
      <c r="B2526" s="4">
        <v>45582.34674768519</v>
      </c>
      <c r="C2526" s="5">
        <f t="shared" si="1"/>
        <v>45582</v>
      </c>
      <c r="D2526" s="3" t="s">
        <v>2965</v>
      </c>
      <c r="E2526" s="3" t="s">
        <v>10</v>
      </c>
      <c r="F2526" s="6"/>
      <c r="G2526" s="3">
        <v>-90.0</v>
      </c>
      <c r="H2526" s="3">
        <v>397.94</v>
      </c>
    </row>
    <row r="2527">
      <c r="A2527" s="3" t="s">
        <v>2966</v>
      </c>
      <c r="B2527" s="4">
        <v>45582.779594907406</v>
      </c>
      <c r="C2527" s="5">
        <f t="shared" si="1"/>
        <v>45582</v>
      </c>
      <c r="D2527" s="3" t="s">
        <v>12</v>
      </c>
      <c r="E2527" s="3" t="s">
        <v>10</v>
      </c>
      <c r="F2527" s="6"/>
      <c r="G2527" s="3">
        <v>-7.0</v>
      </c>
      <c r="H2527" s="7">
        <v>5150.94</v>
      </c>
    </row>
    <row r="2528">
      <c r="A2528" s="3" t="s">
        <v>2967</v>
      </c>
      <c r="B2528" s="4">
        <v>45582.72275462963</v>
      </c>
      <c r="C2528" s="5">
        <f t="shared" si="1"/>
        <v>45582</v>
      </c>
      <c r="D2528" s="3" t="s">
        <v>12</v>
      </c>
      <c r="E2528" s="3" t="s">
        <v>10</v>
      </c>
      <c r="F2528" s="6"/>
      <c r="G2528" s="3">
        <v>-13.0</v>
      </c>
      <c r="H2528" s="7">
        <v>8982.94</v>
      </c>
    </row>
    <row r="2529">
      <c r="A2529" s="3" t="s">
        <v>2968</v>
      </c>
      <c r="B2529" s="4">
        <v>45582.65766203704</v>
      </c>
      <c r="C2529" s="5">
        <f t="shared" si="1"/>
        <v>45582</v>
      </c>
      <c r="D2529" s="3" t="s">
        <v>12</v>
      </c>
      <c r="E2529" s="3" t="s">
        <v>10</v>
      </c>
      <c r="F2529" s="6"/>
      <c r="G2529" s="3">
        <v>-7.0</v>
      </c>
      <c r="H2529" s="7">
        <v>9515.94</v>
      </c>
    </row>
    <row r="2530">
      <c r="A2530" s="3" t="s">
        <v>2969</v>
      </c>
      <c r="B2530" s="4">
        <v>45582.45888888889</v>
      </c>
      <c r="C2530" s="5">
        <f t="shared" si="1"/>
        <v>45582</v>
      </c>
      <c r="D2530" s="3" t="s">
        <v>12</v>
      </c>
      <c r="E2530" s="3" t="s">
        <v>10</v>
      </c>
      <c r="F2530" s="6"/>
      <c r="G2530" s="3">
        <v>-7.0</v>
      </c>
      <c r="H2530" s="3">
        <v>170.94</v>
      </c>
    </row>
    <row r="2531">
      <c r="A2531" s="3" t="s">
        <v>2966</v>
      </c>
      <c r="B2531" s="4">
        <v>45582.779594907406</v>
      </c>
      <c r="C2531" s="5">
        <f t="shared" si="1"/>
        <v>45582</v>
      </c>
      <c r="D2531" s="3" t="s">
        <v>365</v>
      </c>
      <c r="E2531" s="3" t="s">
        <v>10</v>
      </c>
      <c r="F2531" s="6"/>
      <c r="G2531" s="3">
        <v>-400.0</v>
      </c>
      <c r="H2531" s="7">
        <v>5157.94</v>
      </c>
    </row>
    <row r="2532">
      <c r="A2532" s="3" t="s">
        <v>2968</v>
      </c>
      <c r="B2532" s="4">
        <v>45582.65766203704</v>
      </c>
      <c r="C2532" s="5">
        <f t="shared" si="1"/>
        <v>45582</v>
      </c>
      <c r="D2532" s="3" t="s">
        <v>14</v>
      </c>
      <c r="E2532" s="3" t="s">
        <v>10</v>
      </c>
      <c r="F2532" s="6"/>
      <c r="G2532" s="3">
        <v>-200.0</v>
      </c>
      <c r="H2532" s="7">
        <v>9522.94</v>
      </c>
    </row>
    <row r="2533">
      <c r="A2533" s="3" t="s">
        <v>2967</v>
      </c>
      <c r="B2533" s="4">
        <v>45582.72275462963</v>
      </c>
      <c r="C2533" s="5">
        <f t="shared" si="1"/>
        <v>45582</v>
      </c>
      <c r="D2533" s="3" t="s">
        <v>2970</v>
      </c>
      <c r="E2533" s="3" t="s">
        <v>10</v>
      </c>
      <c r="F2533" s="6"/>
      <c r="G2533" s="3">
        <v>-520.0</v>
      </c>
      <c r="H2533" s="7">
        <v>8995.94</v>
      </c>
    </row>
    <row r="2534">
      <c r="A2534" s="3" t="s">
        <v>2971</v>
      </c>
      <c r="B2534" s="4">
        <v>45582.77774305556</v>
      </c>
      <c r="C2534" s="5">
        <f t="shared" si="1"/>
        <v>45582</v>
      </c>
      <c r="D2534" s="3" t="s">
        <v>2972</v>
      </c>
      <c r="E2534" s="3" t="s">
        <v>10</v>
      </c>
      <c r="F2534" s="6"/>
      <c r="G2534" s="3">
        <v>-100.0</v>
      </c>
      <c r="H2534" s="7">
        <v>5557.94</v>
      </c>
    </row>
    <row r="2535">
      <c r="A2535" s="3" t="s">
        <v>2969</v>
      </c>
      <c r="B2535" s="4">
        <v>45582.45888888889</v>
      </c>
      <c r="C2535" s="5">
        <f t="shared" si="1"/>
        <v>45582</v>
      </c>
      <c r="D2535" s="3" t="s">
        <v>2973</v>
      </c>
      <c r="E2535" s="3" t="s">
        <v>10</v>
      </c>
      <c r="F2535" s="6"/>
      <c r="G2535" s="3">
        <v>-220.0</v>
      </c>
      <c r="H2535" s="3">
        <v>177.94</v>
      </c>
    </row>
    <row r="2536">
      <c r="A2536" s="3" t="s">
        <v>2974</v>
      </c>
      <c r="B2536" s="4">
        <v>45582.33505787037</v>
      </c>
      <c r="C2536" s="5">
        <f t="shared" si="1"/>
        <v>45582</v>
      </c>
      <c r="D2536" s="3" t="s">
        <v>698</v>
      </c>
      <c r="E2536" s="3" t="s">
        <v>10</v>
      </c>
      <c r="F2536" s="6"/>
      <c r="G2536" s="3">
        <v>-120.0</v>
      </c>
      <c r="H2536" s="3">
        <v>487.94</v>
      </c>
    </row>
    <row r="2537">
      <c r="A2537" s="3" t="s">
        <v>2975</v>
      </c>
      <c r="B2537" s="4">
        <v>45582.741643518515</v>
      </c>
      <c r="C2537" s="5">
        <f t="shared" si="1"/>
        <v>45582</v>
      </c>
      <c r="D2537" s="3" t="s">
        <v>1026</v>
      </c>
      <c r="E2537" s="3" t="s">
        <v>10</v>
      </c>
      <c r="F2537" s="6"/>
      <c r="G2537" s="7">
        <v>-1300.0</v>
      </c>
      <c r="H2537" s="7">
        <v>7682.94</v>
      </c>
    </row>
    <row r="2538">
      <c r="A2538" s="3" t="s">
        <v>2976</v>
      </c>
      <c r="B2538" s="4">
        <v>45582.782430555555</v>
      </c>
      <c r="C2538" s="5">
        <f t="shared" si="1"/>
        <v>45582</v>
      </c>
      <c r="D2538" s="3" t="s">
        <v>540</v>
      </c>
      <c r="E2538" s="3" t="s">
        <v>10</v>
      </c>
      <c r="F2538" s="6"/>
      <c r="G2538" s="3">
        <v>-85.0</v>
      </c>
      <c r="H2538" s="7">
        <v>5065.94</v>
      </c>
    </row>
    <row r="2539">
      <c r="A2539" s="3" t="s">
        <v>2977</v>
      </c>
      <c r="B2539" s="4">
        <v>45582.77025462963</v>
      </c>
      <c r="C2539" s="5">
        <f t="shared" si="1"/>
        <v>45582</v>
      </c>
      <c r="D2539" s="3" t="s">
        <v>27</v>
      </c>
      <c r="E2539" s="3" t="s">
        <v>10</v>
      </c>
      <c r="F2539" s="6"/>
      <c r="G2539" s="3">
        <v>-5.0</v>
      </c>
      <c r="H2539" s="7">
        <v>5657.94</v>
      </c>
    </row>
    <row r="2540">
      <c r="A2540" s="3" t="s">
        <v>2978</v>
      </c>
      <c r="B2540" s="4">
        <v>45582.757199074076</v>
      </c>
      <c r="C2540" s="5">
        <f t="shared" si="1"/>
        <v>45582</v>
      </c>
      <c r="D2540" s="3" t="s">
        <v>27</v>
      </c>
      <c r="E2540" s="3" t="s">
        <v>10</v>
      </c>
      <c r="F2540" s="6"/>
      <c r="G2540" s="3">
        <v>-20.0</v>
      </c>
      <c r="H2540" s="7">
        <v>5862.94</v>
      </c>
    </row>
    <row r="2541">
      <c r="A2541" s="3" t="s">
        <v>2978</v>
      </c>
      <c r="B2541" s="4">
        <v>45582.757199074076</v>
      </c>
      <c r="C2541" s="5">
        <f t="shared" si="1"/>
        <v>45582</v>
      </c>
      <c r="D2541" s="3" t="s">
        <v>2979</v>
      </c>
      <c r="E2541" s="3" t="s">
        <v>10</v>
      </c>
      <c r="F2541" s="6"/>
      <c r="G2541" s="7">
        <v>-1800.0</v>
      </c>
      <c r="H2541" s="7">
        <v>5882.94</v>
      </c>
    </row>
    <row r="2542">
      <c r="A2542" s="3" t="s">
        <v>2977</v>
      </c>
      <c r="B2542" s="4">
        <v>45582.77025462963</v>
      </c>
      <c r="C2542" s="5">
        <f t="shared" si="1"/>
        <v>45582</v>
      </c>
      <c r="D2542" s="3" t="s">
        <v>2980</v>
      </c>
      <c r="E2542" s="3" t="s">
        <v>10</v>
      </c>
      <c r="F2542" s="6"/>
      <c r="G2542" s="3">
        <v>-200.0</v>
      </c>
      <c r="H2542" s="7">
        <v>5662.94</v>
      </c>
    </row>
    <row r="2543">
      <c r="A2543" s="3" t="s">
        <v>2981</v>
      </c>
      <c r="B2543" s="4">
        <v>45582.65091435185</v>
      </c>
      <c r="C2543" s="5">
        <f t="shared" si="1"/>
        <v>45582</v>
      </c>
      <c r="D2543" s="3" t="s">
        <v>2982</v>
      </c>
      <c r="E2543" s="3" t="s">
        <v>10</v>
      </c>
      <c r="F2543" s="7">
        <v>9552.0</v>
      </c>
      <c r="G2543" s="6"/>
      <c r="H2543" s="7">
        <v>9722.94</v>
      </c>
    </row>
    <row r="2544">
      <c r="A2544" s="3" t="s">
        <v>2983</v>
      </c>
      <c r="B2544" s="4">
        <v>45581.33993055556</v>
      </c>
      <c r="C2544" s="5">
        <f t="shared" si="1"/>
        <v>45581</v>
      </c>
      <c r="D2544" s="3" t="s">
        <v>2984</v>
      </c>
      <c r="E2544" s="3" t="s">
        <v>10</v>
      </c>
      <c r="F2544" s="6"/>
      <c r="G2544" s="3">
        <v>-30.0</v>
      </c>
      <c r="H2544" s="3">
        <v>999.94</v>
      </c>
    </row>
    <row r="2545">
      <c r="A2545" s="3" t="s">
        <v>2985</v>
      </c>
      <c r="B2545" s="4">
        <v>45581.733923611115</v>
      </c>
      <c r="C2545" s="5">
        <f t="shared" si="1"/>
        <v>45581</v>
      </c>
      <c r="D2545" s="3" t="s">
        <v>2986</v>
      </c>
      <c r="E2545" s="3" t="s">
        <v>10</v>
      </c>
      <c r="F2545" s="6"/>
      <c r="G2545" s="3">
        <v>-30.0</v>
      </c>
      <c r="H2545" s="3">
        <v>692.94</v>
      </c>
    </row>
    <row r="2546">
      <c r="A2546" s="3" t="s">
        <v>2987</v>
      </c>
      <c r="B2546" s="4">
        <v>45581.324212962965</v>
      </c>
      <c r="C2546" s="5">
        <f t="shared" si="1"/>
        <v>45581</v>
      </c>
      <c r="D2546" s="3" t="s">
        <v>2988</v>
      </c>
      <c r="E2546" s="3" t="s">
        <v>10</v>
      </c>
      <c r="F2546" s="6"/>
      <c r="G2546" s="3">
        <v>-100.0</v>
      </c>
      <c r="H2546" s="7">
        <v>1029.94</v>
      </c>
    </row>
    <row r="2547">
      <c r="A2547" s="3" t="s">
        <v>2989</v>
      </c>
      <c r="B2547" s="4">
        <v>45581.71732638889</v>
      </c>
      <c r="C2547" s="5">
        <f t="shared" si="1"/>
        <v>45581</v>
      </c>
      <c r="D2547" s="3" t="s">
        <v>1221</v>
      </c>
      <c r="E2547" s="3" t="s">
        <v>10</v>
      </c>
      <c r="F2547" s="6"/>
      <c r="G2547" s="3">
        <v>-40.0</v>
      </c>
      <c r="H2547" s="3">
        <v>722.94</v>
      </c>
    </row>
    <row r="2548">
      <c r="A2548" s="3" t="s">
        <v>2990</v>
      </c>
      <c r="B2548" s="4">
        <v>45581.716840277775</v>
      </c>
      <c r="C2548" s="5">
        <f t="shared" si="1"/>
        <v>45581</v>
      </c>
      <c r="D2548" s="3" t="s">
        <v>1221</v>
      </c>
      <c r="E2548" s="3" t="s">
        <v>10</v>
      </c>
      <c r="F2548" s="6"/>
      <c r="G2548" s="3">
        <v>-30.0</v>
      </c>
      <c r="H2548" s="3">
        <v>762.94</v>
      </c>
    </row>
    <row r="2549">
      <c r="A2549" s="3" t="s">
        <v>2991</v>
      </c>
      <c r="B2549" s="4">
        <v>45581.74534722222</v>
      </c>
      <c r="C2549" s="5">
        <f t="shared" si="1"/>
        <v>45581</v>
      </c>
      <c r="D2549" s="3" t="s">
        <v>2992</v>
      </c>
      <c r="E2549" s="3" t="s">
        <v>10</v>
      </c>
      <c r="F2549" s="6"/>
      <c r="G2549" s="3">
        <v>-50.0</v>
      </c>
      <c r="H2549" s="3">
        <v>642.94</v>
      </c>
    </row>
    <row r="2550">
      <c r="A2550" s="3" t="s">
        <v>2993</v>
      </c>
      <c r="B2550" s="4">
        <v>45581.34637731482</v>
      </c>
      <c r="C2550" s="5">
        <f t="shared" si="1"/>
        <v>45581</v>
      </c>
      <c r="D2550" s="3" t="s">
        <v>12</v>
      </c>
      <c r="E2550" s="3" t="s">
        <v>10</v>
      </c>
      <c r="F2550" s="6"/>
      <c r="G2550" s="3">
        <v>-7.0</v>
      </c>
      <c r="H2550" s="3">
        <v>842.94</v>
      </c>
    </row>
    <row r="2551">
      <c r="A2551" s="3" t="s">
        <v>2993</v>
      </c>
      <c r="B2551" s="4">
        <v>45581.34637731482</v>
      </c>
      <c r="C2551" s="5">
        <f t="shared" si="1"/>
        <v>45581</v>
      </c>
      <c r="D2551" s="3" t="s">
        <v>100</v>
      </c>
      <c r="E2551" s="3" t="s">
        <v>10</v>
      </c>
      <c r="F2551" s="6"/>
      <c r="G2551" s="3">
        <v>-150.0</v>
      </c>
      <c r="H2551" s="3">
        <v>849.94</v>
      </c>
    </row>
    <row r="2552">
      <c r="A2552" s="3" t="s">
        <v>2994</v>
      </c>
      <c r="B2552" s="4">
        <v>45581.71131944445</v>
      </c>
      <c r="C2552" s="5">
        <f t="shared" si="1"/>
        <v>45581</v>
      </c>
      <c r="D2552" s="3" t="s">
        <v>2995</v>
      </c>
      <c r="E2552" s="3" t="s">
        <v>10</v>
      </c>
      <c r="F2552" s="6"/>
      <c r="G2552" s="3">
        <v>-50.0</v>
      </c>
      <c r="H2552" s="3">
        <v>792.94</v>
      </c>
    </row>
    <row r="2553">
      <c r="A2553" s="3" t="s">
        <v>2996</v>
      </c>
      <c r="B2553" s="4">
        <v>45581.74706018518</v>
      </c>
      <c r="C2553" s="5">
        <f t="shared" si="1"/>
        <v>45581</v>
      </c>
      <c r="D2553" s="3" t="s">
        <v>540</v>
      </c>
      <c r="E2553" s="3" t="s">
        <v>10</v>
      </c>
      <c r="F2553" s="6"/>
      <c r="G2553" s="3">
        <v>-35.0</v>
      </c>
      <c r="H2553" s="3">
        <v>607.94</v>
      </c>
    </row>
    <row r="2554">
      <c r="A2554" s="3" t="s">
        <v>2997</v>
      </c>
      <c r="B2554" s="4">
        <v>45580.70538194444</v>
      </c>
      <c r="C2554" s="5">
        <f t="shared" si="1"/>
        <v>45580</v>
      </c>
      <c r="D2554" s="3" t="s">
        <v>2998</v>
      </c>
      <c r="E2554" s="3" t="s">
        <v>10</v>
      </c>
      <c r="F2554" s="6"/>
      <c r="G2554" s="3">
        <v>-70.0</v>
      </c>
      <c r="H2554" s="7">
        <v>1289.94</v>
      </c>
    </row>
    <row r="2555">
      <c r="A2555" s="3" t="s">
        <v>2999</v>
      </c>
      <c r="B2555" s="4">
        <v>45580.74109953704</v>
      </c>
      <c r="C2555" s="5">
        <f t="shared" si="1"/>
        <v>45580</v>
      </c>
      <c r="D2555" s="3" t="s">
        <v>2651</v>
      </c>
      <c r="E2555" s="3" t="s">
        <v>10</v>
      </c>
      <c r="F2555" s="6"/>
      <c r="G2555" s="3">
        <v>-90.0</v>
      </c>
      <c r="H2555" s="7">
        <v>1199.94</v>
      </c>
    </row>
    <row r="2556">
      <c r="A2556" s="3" t="s">
        <v>3000</v>
      </c>
      <c r="B2556" s="4">
        <v>45580.33883101852</v>
      </c>
      <c r="C2556" s="5">
        <f t="shared" si="1"/>
        <v>45580</v>
      </c>
      <c r="D2556" s="3" t="s">
        <v>3001</v>
      </c>
      <c r="E2556" s="3" t="s">
        <v>10</v>
      </c>
      <c r="F2556" s="6"/>
      <c r="G2556" s="3">
        <v>-80.0</v>
      </c>
      <c r="H2556" s="7">
        <v>1359.94</v>
      </c>
    </row>
    <row r="2557">
      <c r="A2557" s="3" t="s">
        <v>3002</v>
      </c>
      <c r="B2557" s="4">
        <v>45580.743680555555</v>
      </c>
      <c r="C2557" s="5">
        <f t="shared" si="1"/>
        <v>45580</v>
      </c>
      <c r="D2557" s="3" t="s">
        <v>352</v>
      </c>
      <c r="E2557" s="3" t="s">
        <v>10</v>
      </c>
      <c r="F2557" s="6"/>
      <c r="G2557" s="3">
        <v>-70.0</v>
      </c>
      <c r="H2557" s="7">
        <v>1129.94</v>
      </c>
    </row>
    <row r="2558">
      <c r="A2558" s="3" t="s">
        <v>3003</v>
      </c>
      <c r="B2558" s="4">
        <v>45579.33346064815</v>
      </c>
      <c r="C2558" s="5">
        <f t="shared" si="1"/>
        <v>45579</v>
      </c>
      <c r="D2558" s="3" t="s">
        <v>3004</v>
      </c>
      <c r="E2558" s="3" t="s">
        <v>10</v>
      </c>
      <c r="F2558" s="6"/>
      <c r="G2558" s="3">
        <v>-50.0</v>
      </c>
      <c r="H2558" s="7">
        <v>1864.94</v>
      </c>
    </row>
    <row r="2559">
      <c r="A2559" s="3" t="s">
        <v>3005</v>
      </c>
      <c r="B2559" s="4">
        <v>45579.80505787037</v>
      </c>
      <c r="C2559" s="5">
        <f t="shared" si="1"/>
        <v>45579</v>
      </c>
      <c r="D2559" s="3" t="s">
        <v>3006</v>
      </c>
      <c r="E2559" s="3" t="s">
        <v>10</v>
      </c>
      <c r="F2559" s="6"/>
      <c r="G2559" s="3">
        <v>-30.0</v>
      </c>
      <c r="H2559" s="7">
        <v>1574.94</v>
      </c>
    </row>
    <row r="2560">
      <c r="A2560" s="3" t="s">
        <v>3007</v>
      </c>
      <c r="B2560" s="4">
        <v>45579.77394675926</v>
      </c>
      <c r="C2560" s="5">
        <f t="shared" si="1"/>
        <v>45579</v>
      </c>
      <c r="D2560" s="3" t="s">
        <v>3008</v>
      </c>
      <c r="E2560" s="3" t="s">
        <v>10</v>
      </c>
      <c r="F2560" s="6"/>
      <c r="G2560" s="3">
        <v>-30.0</v>
      </c>
      <c r="H2560" s="7">
        <v>1804.94</v>
      </c>
    </row>
    <row r="2561">
      <c r="A2561" s="3" t="s">
        <v>3009</v>
      </c>
      <c r="B2561" s="4">
        <v>45579.780277777776</v>
      </c>
      <c r="C2561" s="5">
        <f t="shared" si="1"/>
        <v>45579</v>
      </c>
      <c r="D2561" s="3" t="s">
        <v>3010</v>
      </c>
      <c r="E2561" s="3" t="s">
        <v>10</v>
      </c>
      <c r="F2561" s="6"/>
      <c r="G2561" s="3">
        <v>-80.0</v>
      </c>
      <c r="H2561" s="7">
        <v>1604.94</v>
      </c>
    </row>
    <row r="2562">
      <c r="A2562" s="3" t="s">
        <v>3011</v>
      </c>
      <c r="B2562" s="4">
        <v>45579.33542824074</v>
      </c>
      <c r="C2562" s="5">
        <f t="shared" si="1"/>
        <v>45579</v>
      </c>
      <c r="D2562" s="3" t="s">
        <v>814</v>
      </c>
      <c r="E2562" s="3" t="s">
        <v>10</v>
      </c>
      <c r="F2562" s="6"/>
      <c r="G2562" s="3">
        <v>-30.0</v>
      </c>
      <c r="H2562" s="7">
        <v>1834.94</v>
      </c>
    </row>
    <row r="2563">
      <c r="A2563" s="3" t="s">
        <v>3012</v>
      </c>
      <c r="B2563" s="4">
        <v>45579.33148148148</v>
      </c>
      <c r="C2563" s="5">
        <f t="shared" si="1"/>
        <v>45579</v>
      </c>
      <c r="D2563" s="3" t="s">
        <v>3013</v>
      </c>
      <c r="E2563" s="3" t="s">
        <v>10</v>
      </c>
      <c r="F2563" s="6"/>
      <c r="G2563" s="3">
        <v>-80.0</v>
      </c>
      <c r="H2563" s="7">
        <v>1914.94</v>
      </c>
    </row>
    <row r="2564">
      <c r="A2564" s="3" t="s">
        <v>3014</v>
      </c>
      <c r="B2564" s="4">
        <v>45579.77722222222</v>
      </c>
      <c r="C2564" s="5">
        <f t="shared" si="1"/>
        <v>45579</v>
      </c>
      <c r="D2564" s="3" t="s">
        <v>698</v>
      </c>
      <c r="E2564" s="3" t="s">
        <v>10</v>
      </c>
      <c r="F2564" s="6"/>
      <c r="G2564" s="3">
        <v>-120.0</v>
      </c>
      <c r="H2564" s="7">
        <v>1684.94</v>
      </c>
    </row>
    <row r="2565">
      <c r="A2565" s="3" t="s">
        <v>3015</v>
      </c>
      <c r="B2565" s="4">
        <v>45579.81324074074</v>
      </c>
      <c r="C2565" s="5">
        <f t="shared" si="1"/>
        <v>45579</v>
      </c>
      <c r="D2565" s="3" t="s">
        <v>540</v>
      </c>
      <c r="E2565" s="3" t="s">
        <v>10</v>
      </c>
      <c r="F2565" s="6"/>
      <c r="G2565" s="3">
        <v>-135.0</v>
      </c>
      <c r="H2565" s="7">
        <v>1439.94</v>
      </c>
    </row>
    <row r="2566">
      <c r="A2566" s="3" t="s">
        <v>3016</v>
      </c>
      <c r="B2566" s="4">
        <v>45578.598032407404</v>
      </c>
      <c r="C2566" s="5">
        <f t="shared" si="1"/>
        <v>45578</v>
      </c>
      <c r="D2566" s="3" t="s">
        <v>27</v>
      </c>
      <c r="E2566" s="3" t="s">
        <v>10</v>
      </c>
      <c r="F2566" s="6"/>
      <c r="G2566" s="3">
        <v>-10.0</v>
      </c>
      <c r="H2566" s="7">
        <v>2094.94</v>
      </c>
    </row>
    <row r="2567">
      <c r="A2567" s="3" t="s">
        <v>3016</v>
      </c>
      <c r="B2567" s="4">
        <v>45578.598032407404</v>
      </c>
      <c r="C2567" s="5">
        <f t="shared" si="1"/>
        <v>45578</v>
      </c>
      <c r="D2567" s="3" t="s">
        <v>29</v>
      </c>
      <c r="E2567" s="3" t="s">
        <v>10</v>
      </c>
      <c r="F2567" s="6"/>
      <c r="G2567" s="3">
        <v>-637.0</v>
      </c>
      <c r="H2567" s="7">
        <v>2104.94</v>
      </c>
    </row>
    <row r="2568">
      <c r="A2568" s="3" t="s">
        <v>3017</v>
      </c>
      <c r="B2568" s="4">
        <v>45578.67304398148</v>
      </c>
      <c r="C2568" s="5">
        <f t="shared" si="1"/>
        <v>45578</v>
      </c>
      <c r="D2568" s="3" t="s">
        <v>339</v>
      </c>
      <c r="E2568" s="3" t="s">
        <v>10</v>
      </c>
      <c r="F2568" s="6"/>
      <c r="G2568" s="3">
        <v>-100.0</v>
      </c>
      <c r="H2568" s="7">
        <v>1994.94</v>
      </c>
    </row>
    <row r="2569">
      <c r="A2569" s="3" t="s">
        <v>3018</v>
      </c>
      <c r="B2569" s="4">
        <v>45577.613969907405</v>
      </c>
      <c r="C2569" s="5">
        <f t="shared" si="1"/>
        <v>45577</v>
      </c>
      <c r="D2569" s="3" t="s">
        <v>1282</v>
      </c>
      <c r="E2569" s="3" t="s">
        <v>10</v>
      </c>
      <c r="F2569" s="6"/>
      <c r="G2569" s="3">
        <v>-110.0</v>
      </c>
      <c r="H2569" s="7">
        <v>3450.94</v>
      </c>
    </row>
    <row r="2570">
      <c r="A2570" s="3" t="s">
        <v>3019</v>
      </c>
      <c r="B2570" s="4">
        <v>45577.65940972222</v>
      </c>
      <c r="C2570" s="5">
        <f t="shared" si="1"/>
        <v>45577</v>
      </c>
      <c r="D2570" s="3" t="s">
        <v>12</v>
      </c>
      <c r="E2570" s="3" t="s">
        <v>10</v>
      </c>
      <c r="F2570" s="6"/>
      <c r="G2570" s="3">
        <v>-7.0</v>
      </c>
      <c r="H2570" s="7">
        <v>2441.94</v>
      </c>
    </row>
    <row r="2571">
      <c r="A2571" s="3" t="s">
        <v>3018</v>
      </c>
      <c r="B2571" s="4">
        <v>45577.613969907405</v>
      </c>
      <c r="C2571" s="5">
        <f t="shared" si="1"/>
        <v>45577</v>
      </c>
      <c r="D2571" s="3" t="s">
        <v>12</v>
      </c>
      <c r="E2571" s="3" t="s">
        <v>10</v>
      </c>
      <c r="F2571" s="6"/>
      <c r="G2571" s="3">
        <v>-7.0</v>
      </c>
      <c r="H2571" s="7">
        <v>3443.94</v>
      </c>
    </row>
    <row r="2572">
      <c r="A2572" s="3" t="s">
        <v>3020</v>
      </c>
      <c r="B2572" s="4">
        <v>45577.59752314815</v>
      </c>
      <c r="C2572" s="5">
        <f t="shared" si="1"/>
        <v>45577</v>
      </c>
      <c r="D2572" s="3" t="s">
        <v>12</v>
      </c>
      <c r="E2572" s="3" t="s">
        <v>10</v>
      </c>
      <c r="F2572" s="6"/>
      <c r="G2572" s="3">
        <v>-13.0</v>
      </c>
      <c r="H2572" s="7">
        <v>3760.94</v>
      </c>
    </row>
    <row r="2573">
      <c r="A2573" s="3" t="s">
        <v>3021</v>
      </c>
      <c r="B2573" s="4">
        <v>45577.43854166667</v>
      </c>
      <c r="C2573" s="5">
        <f t="shared" si="1"/>
        <v>45577</v>
      </c>
      <c r="D2573" s="3" t="s">
        <v>1467</v>
      </c>
      <c r="E2573" s="3" t="s">
        <v>10</v>
      </c>
      <c r="F2573" s="6"/>
      <c r="G2573" s="3">
        <v>-100.0</v>
      </c>
      <c r="H2573" s="7">
        <v>4944.94</v>
      </c>
    </row>
    <row r="2574">
      <c r="A2574" s="3" t="s">
        <v>3022</v>
      </c>
      <c r="B2574" s="4">
        <v>45577.438993055555</v>
      </c>
      <c r="C2574" s="5">
        <f t="shared" si="1"/>
        <v>45577</v>
      </c>
      <c r="D2574" s="3" t="s">
        <v>14</v>
      </c>
      <c r="E2574" s="3" t="s">
        <v>10</v>
      </c>
      <c r="F2574" s="6"/>
      <c r="G2574" s="3">
        <v>-80.0</v>
      </c>
      <c r="H2574" s="7">
        <v>4864.94</v>
      </c>
    </row>
    <row r="2575">
      <c r="A2575" s="3" t="s">
        <v>3019</v>
      </c>
      <c r="B2575" s="4">
        <v>45577.65940972222</v>
      </c>
      <c r="C2575" s="5">
        <f t="shared" si="1"/>
        <v>45577</v>
      </c>
      <c r="D2575" s="3" t="s">
        <v>100</v>
      </c>
      <c r="E2575" s="3" t="s">
        <v>10</v>
      </c>
      <c r="F2575" s="6"/>
      <c r="G2575" s="3">
        <v>-300.0</v>
      </c>
      <c r="H2575" s="7">
        <v>2448.94</v>
      </c>
    </row>
    <row r="2576">
      <c r="A2576" s="3" t="s">
        <v>3020</v>
      </c>
      <c r="B2576" s="4">
        <v>45577.59752314815</v>
      </c>
      <c r="C2576" s="5">
        <f t="shared" si="1"/>
        <v>45577</v>
      </c>
      <c r="D2576" s="3" t="s">
        <v>2923</v>
      </c>
      <c r="E2576" s="3" t="s">
        <v>10</v>
      </c>
      <c r="F2576" s="6"/>
      <c r="G2576" s="7">
        <v>-1000.0</v>
      </c>
      <c r="H2576" s="7">
        <v>3773.94</v>
      </c>
    </row>
    <row r="2577">
      <c r="A2577" s="3" t="s">
        <v>3023</v>
      </c>
      <c r="B2577" s="4">
        <v>45577.610555555555</v>
      </c>
      <c r="C2577" s="5">
        <f t="shared" si="1"/>
        <v>45577</v>
      </c>
      <c r="D2577" s="3" t="s">
        <v>203</v>
      </c>
      <c r="E2577" s="3" t="s">
        <v>10</v>
      </c>
      <c r="F2577" s="6"/>
      <c r="G2577" s="3">
        <v>-100.0</v>
      </c>
      <c r="H2577" s="7">
        <v>3660.94</v>
      </c>
    </row>
    <row r="2578">
      <c r="A2578" s="3" t="s">
        <v>3024</v>
      </c>
      <c r="B2578" s="4">
        <v>45577.61240740741</v>
      </c>
      <c r="C2578" s="5">
        <f t="shared" si="1"/>
        <v>45577</v>
      </c>
      <c r="D2578" s="3" t="s">
        <v>331</v>
      </c>
      <c r="E2578" s="3" t="s">
        <v>10</v>
      </c>
      <c r="F2578" s="6"/>
      <c r="G2578" s="3">
        <v>-100.0</v>
      </c>
      <c r="H2578" s="7">
        <v>3560.94</v>
      </c>
    </row>
    <row r="2579">
      <c r="A2579" s="3" t="s">
        <v>3025</v>
      </c>
      <c r="B2579" s="4">
        <v>45577.8946875</v>
      </c>
      <c r="C2579" s="5">
        <f t="shared" si="1"/>
        <v>45577</v>
      </c>
      <c r="D2579" s="3" t="s">
        <v>334</v>
      </c>
      <c r="E2579" s="3" t="s">
        <v>10</v>
      </c>
      <c r="F2579" s="3">
        <v>300.0</v>
      </c>
      <c r="G2579" s="6"/>
      <c r="H2579" s="7">
        <v>2741.94</v>
      </c>
    </row>
    <row r="2580">
      <c r="A2580" s="3" t="s">
        <v>3026</v>
      </c>
      <c r="B2580" s="4">
        <v>45577.61584490741</v>
      </c>
      <c r="C2580" s="5">
        <f t="shared" si="1"/>
        <v>45577</v>
      </c>
      <c r="D2580" s="3" t="s">
        <v>529</v>
      </c>
      <c r="E2580" s="3" t="s">
        <v>10</v>
      </c>
      <c r="F2580" s="6"/>
      <c r="G2580" s="3">
        <v>-250.0</v>
      </c>
      <c r="H2580" s="7">
        <v>3193.94</v>
      </c>
    </row>
    <row r="2581">
      <c r="A2581" s="3" t="s">
        <v>3027</v>
      </c>
      <c r="B2581" s="4">
        <v>45577.621342592596</v>
      </c>
      <c r="C2581" s="5">
        <f t="shared" si="1"/>
        <v>45577</v>
      </c>
      <c r="D2581" s="3" t="s">
        <v>27</v>
      </c>
      <c r="E2581" s="3" t="s">
        <v>10</v>
      </c>
      <c r="F2581" s="6"/>
      <c r="G2581" s="3">
        <v>-5.0</v>
      </c>
      <c r="H2581" s="7">
        <v>2748.94</v>
      </c>
    </row>
    <row r="2582">
      <c r="A2582" s="3" t="s">
        <v>3028</v>
      </c>
      <c r="B2582" s="4">
        <v>45577.596967592595</v>
      </c>
      <c r="C2582" s="5">
        <f t="shared" si="1"/>
        <v>45577</v>
      </c>
      <c r="D2582" s="3" t="s">
        <v>29</v>
      </c>
      <c r="E2582" s="3" t="s">
        <v>10</v>
      </c>
      <c r="F2582" s="6"/>
      <c r="G2582" s="3">
        <v>-91.0</v>
      </c>
      <c r="H2582" s="7">
        <v>4773.94</v>
      </c>
    </row>
    <row r="2583">
      <c r="A2583" s="3" t="s">
        <v>3029</v>
      </c>
      <c r="B2583" s="4">
        <v>45577.619108796294</v>
      </c>
      <c r="C2583" s="5">
        <f t="shared" si="1"/>
        <v>45577</v>
      </c>
      <c r="D2583" s="3" t="s">
        <v>3030</v>
      </c>
      <c r="E2583" s="3" t="s">
        <v>10</v>
      </c>
      <c r="F2583" s="6"/>
      <c r="G2583" s="3">
        <v>-100.0</v>
      </c>
      <c r="H2583" s="7">
        <v>3093.94</v>
      </c>
    </row>
    <row r="2584">
      <c r="A2584" s="3" t="s">
        <v>3027</v>
      </c>
      <c r="B2584" s="4">
        <v>45577.621342592596</v>
      </c>
      <c r="C2584" s="5">
        <f t="shared" si="1"/>
        <v>45577</v>
      </c>
      <c r="D2584" s="3" t="s">
        <v>286</v>
      </c>
      <c r="E2584" s="3" t="s">
        <v>10</v>
      </c>
      <c r="F2584" s="6"/>
      <c r="G2584" s="3">
        <v>-340.0</v>
      </c>
      <c r="H2584" s="7">
        <v>2753.94</v>
      </c>
    </row>
    <row r="2585">
      <c r="A2585" s="3" t="s">
        <v>3031</v>
      </c>
      <c r="B2585" s="4">
        <v>45576.365798611114</v>
      </c>
      <c r="C2585" s="5">
        <f t="shared" si="1"/>
        <v>45576</v>
      </c>
      <c r="D2585" s="3" t="s">
        <v>3004</v>
      </c>
      <c r="E2585" s="3" t="s">
        <v>10</v>
      </c>
      <c r="F2585" s="6"/>
      <c r="G2585" s="3">
        <v>-150.0</v>
      </c>
      <c r="H2585" s="7">
        <v>7806.94</v>
      </c>
    </row>
    <row r="2586">
      <c r="A2586" s="3" t="s">
        <v>3032</v>
      </c>
      <c r="B2586" s="4">
        <v>45576.35824074074</v>
      </c>
      <c r="C2586" s="5">
        <f t="shared" si="1"/>
        <v>45576</v>
      </c>
      <c r="D2586" s="3" t="s">
        <v>3033</v>
      </c>
      <c r="E2586" s="3" t="s">
        <v>10</v>
      </c>
      <c r="F2586" s="6"/>
      <c r="G2586" s="3">
        <v>-70.0</v>
      </c>
      <c r="H2586" s="7">
        <v>7956.94</v>
      </c>
    </row>
    <row r="2587">
      <c r="A2587" s="3" t="s">
        <v>3034</v>
      </c>
      <c r="B2587" s="4">
        <v>45576.89633101852</v>
      </c>
      <c r="C2587" s="5">
        <f t="shared" si="1"/>
        <v>45576</v>
      </c>
      <c r="D2587" s="3" t="s">
        <v>12</v>
      </c>
      <c r="E2587" s="3" t="s">
        <v>10</v>
      </c>
      <c r="F2587" s="6"/>
      <c r="G2587" s="3">
        <v>-13.0</v>
      </c>
      <c r="H2587" s="7">
        <v>5044.94</v>
      </c>
    </row>
    <row r="2588">
      <c r="A2588" s="3" t="s">
        <v>3035</v>
      </c>
      <c r="B2588" s="4">
        <v>45576.59174768518</v>
      </c>
      <c r="C2588" s="5">
        <f t="shared" si="1"/>
        <v>45576</v>
      </c>
      <c r="D2588" s="3" t="s">
        <v>12</v>
      </c>
      <c r="E2588" s="3" t="s">
        <v>10</v>
      </c>
      <c r="F2588" s="6"/>
      <c r="G2588" s="3">
        <v>-7.0</v>
      </c>
      <c r="H2588" s="7">
        <v>7244.94</v>
      </c>
    </row>
    <row r="2589">
      <c r="A2589" s="3" t="s">
        <v>3036</v>
      </c>
      <c r="B2589" s="4">
        <v>45576.48721064815</v>
      </c>
      <c r="C2589" s="5">
        <f t="shared" si="1"/>
        <v>45576</v>
      </c>
      <c r="D2589" s="3" t="s">
        <v>12</v>
      </c>
      <c r="E2589" s="3" t="s">
        <v>10</v>
      </c>
      <c r="F2589" s="6"/>
      <c r="G2589" s="3">
        <v>-7.0</v>
      </c>
      <c r="H2589" s="7">
        <v>7562.94</v>
      </c>
    </row>
    <row r="2590">
      <c r="A2590" s="3" t="s">
        <v>3031</v>
      </c>
      <c r="B2590" s="4">
        <v>45576.365798611114</v>
      </c>
      <c r="C2590" s="5">
        <f t="shared" si="1"/>
        <v>45576</v>
      </c>
      <c r="D2590" s="3" t="s">
        <v>12</v>
      </c>
      <c r="E2590" s="3" t="s">
        <v>10</v>
      </c>
      <c r="F2590" s="6"/>
      <c r="G2590" s="3">
        <v>-7.0</v>
      </c>
      <c r="H2590" s="7">
        <v>7799.94</v>
      </c>
    </row>
    <row r="2591">
      <c r="A2591" s="3" t="s">
        <v>3037</v>
      </c>
      <c r="B2591" s="4">
        <v>45576.355625</v>
      </c>
      <c r="C2591" s="5">
        <f t="shared" si="1"/>
        <v>45576</v>
      </c>
      <c r="D2591" s="3" t="s">
        <v>14</v>
      </c>
      <c r="E2591" s="3" t="s">
        <v>10</v>
      </c>
      <c r="F2591" s="6"/>
      <c r="G2591" s="3">
        <v>-80.0</v>
      </c>
      <c r="H2591" s="7">
        <v>8026.94</v>
      </c>
    </row>
    <row r="2592">
      <c r="A2592" s="3" t="s">
        <v>3036</v>
      </c>
      <c r="B2592" s="4">
        <v>45576.48721064815</v>
      </c>
      <c r="C2592" s="5">
        <f t="shared" si="1"/>
        <v>45576</v>
      </c>
      <c r="D2592" s="3" t="s">
        <v>3038</v>
      </c>
      <c r="E2592" s="3" t="s">
        <v>10</v>
      </c>
      <c r="F2592" s="6"/>
      <c r="G2592" s="3">
        <v>-200.0</v>
      </c>
      <c r="H2592" s="7">
        <v>7569.94</v>
      </c>
    </row>
    <row r="2593">
      <c r="A2593" s="3" t="s">
        <v>3039</v>
      </c>
      <c r="B2593" s="4">
        <v>45576.3671412037</v>
      </c>
      <c r="C2593" s="5">
        <f t="shared" si="1"/>
        <v>45576</v>
      </c>
      <c r="D2593" s="3" t="s">
        <v>3040</v>
      </c>
      <c r="E2593" s="3" t="s">
        <v>10</v>
      </c>
      <c r="F2593" s="6"/>
      <c r="G2593" s="3">
        <v>-30.0</v>
      </c>
      <c r="H2593" s="7">
        <v>7769.94</v>
      </c>
    </row>
    <row r="2594">
      <c r="A2594" s="3" t="s">
        <v>3034</v>
      </c>
      <c r="B2594" s="4">
        <v>45576.89633101852</v>
      </c>
      <c r="C2594" s="5">
        <f t="shared" si="1"/>
        <v>45576</v>
      </c>
      <c r="D2594" s="3" t="s">
        <v>3041</v>
      </c>
      <c r="E2594" s="3" t="s">
        <v>10</v>
      </c>
      <c r="F2594" s="6"/>
      <c r="G2594" s="3">
        <v>-610.0</v>
      </c>
      <c r="H2594" s="7">
        <v>5057.94</v>
      </c>
    </row>
    <row r="2595">
      <c r="A2595" s="3" t="s">
        <v>3035</v>
      </c>
      <c r="B2595" s="4">
        <v>45576.59174768518</v>
      </c>
      <c r="C2595" s="5">
        <f t="shared" si="1"/>
        <v>45576</v>
      </c>
      <c r="D2595" s="3" t="s">
        <v>3042</v>
      </c>
      <c r="E2595" s="3" t="s">
        <v>10</v>
      </c>
      <c r="F2595" s="6"/>
      <c r="G2595" s="3">
        <v>-220.0</v>
      </c>
      <c r="H2595" s="7">
        <v>7251.94</v>
      </c>
    </row>
    <row r="2596">
      <c r="A2596" s="3" t="s">
        <v>3043</v>
      </c>
      <c r="B2596" s="4">
        <v>45576.888819444444</v>
      </c>
      <c r="C2596" s="5">
        <f t="shared" si="1"/>
        <v>45576</v>
      </c>
      <c r="D2596" s="3" t="s">
        <v>2902</v>
      </c>
      <c r="E2596" s="3" t="s">
        <v>10</v>
      </c>
      <c r="F2596" s="6"/>
      <c r="G2596" s="7">
        <v>-1000.0</v>
      </c>
      <c r="H2596" s="7">
        <v>5667.94</v>
      </c>
    </row>
    <row r="2597">
      <c r="A2597" s="3" t="s">
        <v>3044</v>
      </c>
      <c r="B2597" s="4">
        <v>45576.355150462965</v>
      </c>
      <c r="C2597" s="5">
        <f t="shared" si="1"/>
        <v>45576</v>
      </c>
      <c r="D2597" s="3" t="s">
        <v>121</v>
      </c>
      <c r="E2597" s="3" t="s">
        <v>10</v>
      </c>
      <c r="F2597" s="6"/>
      <c r="G2597" s="7">
        <v>-1000.0</v>
      </c>
      <c r="H2597" s="7">
        <v>8106.94</v>
      </c>
    </row>
    <row r="2598">
      <c r="A2598" s="3" t="s">
        <v>3045</v>
      </c>
      <c r="B2598" s="4">
        <v>45576.66903935185</v>
      </c>
      <c r="C2598" s="5">
        <f t="shared" si="1"/>
        <v>45576</v>
      </c>
      <c r="D2598" s="3" t="s">
        <v>27</v>
      </c>
      <c r="E2598" s="3" t="s">
        <v>10</v>
      </c>
      <c r="F2598" s="6"/>
      <c r="G2598" s="3">
        <v>-10.0</v>
      </c>
      <c r="H2598" s="7">
        <v>6667.94</v>
      </c>
    </row>
    <row r="2599">
      <c r="A2599" s="3" t="s">
        <v>3046</v>
      </c>
      <c r="B2599" s="4">
        <v>45576.591261574074</v>
      </c>
      <c r="C2599" s="5">
        <f t="shared" si="1"/>
        <v>45576</v>
      </c>
      <c r="D2599" s="3" t="s">
        <v>29</v>
      </c>
      <c r="E2599" s="3" t="s">
        <v>10</v>
      </c>
      <c r="F2599" s="6"/>
      <c r="G2599" s="3">
        <v>-91.0</v>
      </c>
      <c r="H2599" s="7">
        <v>7471.94</v>
      </c>
    </row>
    <row r="2600">
      <c r="A2600" s="3" t="s">
        <v>3045</v>
      </c>
      <c r="B2600" s="4">
        <v>45576.66903935185</v>
      </c>
      <c r="C2600" s="5">
        <f t="shared" si="1"/>
        <v>45576</v>
      </c>
      <c r="D2600" s="3" t="s">
        <v>3047</v>
      </c>
      <c r="E2600" s="3" t="s">
        <v>10</v>
      </c>
      <c r="F2600" s="6"/>
      <c r="G2600" s="3">
        <v>-567.0</v>
      </c>
      <c r="H2600" s="7">
        <v>6677.94</v>
      </c>
    </row>
    <row r="2601">
      <c r="A2601" s="3" t="s">
        <v>3048</v>
      </c>
      <c r="B2601" s="4">
        <v>45576.32164351852</v>
      </c>
      <c r="C2601" s="5">
        <f t="shared" si="1"/>
        <v>45576</v>
      </c>
      <c r="D2601" s="3" t="s">
        <v>53</v>
      </c>
      <c r="E2601" s="3" t="s">
        <v>10</v>
      </c>
      <c r="F2601" s="7">
        <v>8925.0</v>
      </c>
      <c r="G2601" s="6"/>
      <c r="H2601" s="7">
        <v>9106.94</v>
      </c>
    </row>
    <row r="2602">
      <c r="A2602" s="3" t="s">
        <v>3049</v>
      </c>
      <c r="B2602" s="4">
        <v>45576.26825231482</v>
      </c>
      <c r="C2602" s="5">
        <f t="shared" si="1"/>
        <v>45576</v>
      </c>
      <c r="D2602" s="3" t="s">
        <v>53</v>
      </c>
      <c r="E2602" s="3" t="s">
        <v>10</v>
      </c>
      <c r="F2602" s="3">
        <v>150.0</v>
      </c>
      <c r="G2602" s="6"/>
      <c r="H2602" s="3">
        <v>181.94</v>
      </c>
    </row>
    <row r="2603">
      <c r="A2603" s="3" t="s">
        <v>3050</v>
      </c>
      <c r="B2603" s="4">
        <v>45575.34125</v>
      </c>
      <c r="C2603" s="5">
        <f t="shared" si="1"/>
        <v>45575</v>
      </c>
      <c r="D2603" s="3" t="s">
        <v>14</v>
      </c>
      <c r="E2603" s="3" t="s">
        <v>10</v>
      </c>
      <c r="F2603" s="6"/>
      <c r="G2603" s="3">
        <v>-100.0</v>
      </c>
      <c r="H2603" s="3">
        <v>401.94</v>
      </c>
    </row>
    <row r="2604">
      <c r="A2604" s="3" t="s">
        <v>3051</v>
      </c>
      <c r="B2604" s="4">
        <v>45575.5496412037</v>
      </c>
      <c r="C2604" s="5">
        <f t="shared" si="1"/>
        <v>45575</v>
      </c>
      <c r="D2604" s="3" t="s">
        <v>3052</v>
      </c>
      <c r="E2604" s="3" t="s">
        <v>10</v>
      </c>
      <c r="F2604" s="6"/>
      <c r="G2604" s="3">
        <v>-250.0</v>
      </c>
      <c r="H2604" s="3">
        <v>151.94</v>
      </c>
    </row>
    <row r="2605">
      <c r="A2605" s="3" t="s">
        <v>3053</v>
      </c>
      <c r="B2605" s="4">
        <v>45575.59074074074</v>
      </c>
      <c r="C2605" s="5">
        <f t="shared" si="1"/>
        <v>45575</v>
      </c>
      <c r="D2605" s="3" t="s">
        <v>29</v>
      </c>
      <c r="E2605" s="3" t="s">
        <v>10</v>
      </c>
      <c r="F2605" s="6"/>
      <c r="G2605" s="3">
        <v>-91.0</v>
      </c>
      <c r="H2605" s="3">
        <v>31.94</v>
      </c>
    </row>
    <row r="2606">
      <c r="A2606" s="3" t="s">
        <v>3051</v>
      </c>
      <c r="B2606" s="4">
        <v>45575.5496412037</v>
      </c>
      <c r="C2606" s="5">
        <f t="shared" si="1"/>
        <v>45575</v>
      </c>
      <c r="D2606" s="3" t="s">
        <v>220</v>
      </c>
      <c r="E2606" s="3" t="s">
        <v>10</v>
      </c>
      <c r="F2606" s="6"/>
      <c r="G2606" s="3">
        <v>-29.0</v>
      </c>
      <c r="H2606" s="3">
        <v>122.94</v>
      </c>
    </row>
    <row r="2607">
      <c r="A2607" s="3" t="s">
        <v>3054</v>
      </c>
      <c r="B2607" s="4">
        <v>45574.84831018518</v>
      </c>
      <c r="C2607" s="5">
        <f t="shared" si="1"/>
        <v>45574</v>
      </c>
      <c r="D2607" s="3" t="s">
        <v>3055</v>
      </c>
      <c r="E2607" s="3" t="s">
        <v>10</v>
      </c>
      <c r="F2607" s="3">
        <v>700.0</v>
      </c>
      <c r="G2607" s="6"/>
      <c r="H2607" s="3">
        <v>738.94</v>
      </c>
    </row>
    <row r="2608">
      <c r="A2608" s="3" t="s">
        <v>3056</v>
      </c>
      <c r="B2608" s="4">
        <v>45574.331967592596</v>
      </c>
      <c r="C2608" s="5">
        <f t="shared" si="1"/>
        <v>45574</v>
      </c>
      <c r="D2608" s="3" t="s">
        <v>3057</v>
      </c>
      <c r="E2608" s="3" t="s">
        <v>10</v>
      </c>
      <c r="F2608" s="6"/>
      <c r="G2608" s="3">
        <v>-100.0</v>
      </c>
      <c r="H2608" s="3">
        <v>157.94</v>
      </c>
    </row>
    <row r="2609">
      <c r="A2609" s="3" t="s">
        <v>3058</v>
      </c>
      <c r="B2609" s="4">
        <v>45574.80708333333</v>
      </c>
      <c r="C2609" s="5">
        <f t="shared" si="1"/>
        <v>45574</v>
      </c>
      <c r="D2609" s="3" t="s">
        <v>3059</v>
      </c>
      <c r="E2609" s="3" t="s">
        <v>10</v>
      </c>
      <c r="F2609" s="6"/>
      <c r="G2609" s="3">
        <v>-30.0</v>
      </c>
      <c r="H2609" s="3">
        <v>108.94</v>
      </c>
    </row>
    <row r="2610">
      <c r="A2610" s="3" t="s">
        <v>3060</v>
      </c>
      <c r="B2610" s="4">
        <v>45574.85743055555</v>
      </c>
      <c r="C2610" s="5">
        <f t="shared" si="1"/>
        <v>45574</v>
      </c>
      <c r="D2610" s="3" t="s">
        <v>3061</v>
      </c>
      <c r="E2610" s="3" t="s">
        <v>10</v>
      </c>
      <c r="F2610" s="6"/>
      <c r="G2610" s="3">
        <v>-30.0</v>
      </c>
      <c r="H2610" s="3">
        <v>501.94</v>
      </c>
    </row>
    <row r="2611">
      <c r="A2611" s="3" t="s">
        <v>3062</v>
      </c>
      <c r="B2611" s="4">
        <v>45574.3484837963</v>
      </c>
      <c r="C2611" s="5">
        <f t="shared" si="1"/>
        <v>45574</v>
      </c>
      <c r="D2611" s="3" t="s">
        <v>3063</v>
      </c>
      <c r="E2611" s="3" t="s">
        <v>10</v>
      </c>
      <c r="F2611" s="6"/>
      <c r="G2611" s="3">
        <v>-30.0</v>
      </c>
      <c r="H2611" s="3">
        <v>127.94</v>
      </c>
    </row>
    <row r="2612">
      <c r="A2612" s="3" t="s">
        <v>3064</v>
      </c>
      <c r="B2612" s="4">
        <v>45574.81369212963</v>
      </c>
      <c r="C2612" s="5">
        <f t="shared" si="1"/>
        <v>45574</v>
      </c>
      <c r="D2612" s="3" t="s">
        <v>300</v>
      </c>
      <c r="E2612" s="3" t="s">
        <v>10</v>
      </c>
      <c r="F2612" s="6"/>
      <c r="G2612" s="3">
        <v>-70.0</v>
      </c>
      <c r="H2612" s="3">
        <v>38.94</v>
      </c>
    </row>
    <row r="2613">
      <c r="A2613" s="3" t="s">
        <v>3065</v>
      </c>
      <c r="B2613" s="4">
        <v>45574.84883101852</v>
      </c>
      <c r="C2613" s="5">
        <f t="shared" si="1"/>
        <v>45574</v>
      </c>
      <c r="D2613" s="3" t="s">
        <v>12</v>
      </c>
      <c r="E2613" s="3" t="s">
        <v>10</v>
      </c>
      <c r="F2613" s="6"/>
      <c r="G2613" s="3">
        <v>-7.0</v>
      </c>
      <c r="H2613" s="3">
        <v>531.94</v>
      </c>
    </row>
    <row r="2614">
      <c r="A2614" s="3" t="s">
        <v>3066</v>
      </c>
      <c r="B2614" s="4">
        <v>45574.793229166666</v>
      </c>
      <c r="C2614" s="5">
        <f t="shared" si="1"/>
        <v>45574</v>
      </c>
      <c r="D2614" s="3" t="s">
        <v>12</v>
      </c>
      <c r="E2614" s="3" t="s">
        <v>10</v>
      </c>
      <c r="F2614" s="6"/>
      <c r="G2614" s="3">
        <v>-7.0</v>
      </c>
      <c r="H2614" s="3">
        <v>138.94</v>
      </c>
    </row>
    <row r="2615">
      <c r="A2615" s="3" t="s">
        <v>3067</v>
      </c>
      <c r="B2615" s="4">
        <v>45574.31586805556</v>
      </c>
      <c r="C2615" s="5">
        <f t="shared" si="1"/>
        <v>45574</v>
      </c>
      <c r="D2615" s="3" t="s">
        <v>14</v>
      </c>
      <c r="E2615" s="3" t="s">
        <v>10</v>
      </c>
      <c r="F2615" s="6"/>
      <c r="G2615" s="3">
        <v>-100.0</v>
      </c>
      <c r="H2615" s="3">
        <v>257.94</v>
      </c>
    </row>
    <row r="2616">
      <c r="A2616" s="3" t="s">
        <v>3066</v>
      </c>
      <c r="B2616" s="4">
        <v>45574.793229166666</v>
      </c>
      <c r="C2616" s="5">
        <f t="shared" si="1"/>
        <v>45574</v>
      </c>
      <c r="D2616" s="3" t="s">
        <v>24</v>
      </c>
      <c r="E2616" s="3" t="s">
        <v>10</v>
      </c>
      <c r="F2616" s="6"/>
      <c r="G2616" s="3">
        <v>-450.0</v>
      </c>
      <c r="H2616" s="3">
        <v>145.94</v>
      </c>
    </row>
    <row r="2617">
      <c r="A2617" s="3" t="s">
        <v>3065</v>
      </c>
      <c r="B2617" s="4">
        <v>45574.84883101852</v>
      </c>
      <c r="C2617" s="5">
        <f t="shared" si="1"/>
        <v>45574</v>
      </c>
      <c r="D2617" s="3" t="s">
        <v>3068</v>
      </c>
      <c r="E2617" s="3" t="s">
        <v>10</v>
      </c>
      <c r="F2617" s="6"/>
      <c r="G2617" s="3">
        <v>-200.0</v>
      </c>
      <c r="H2617" s="3">
        <v>538.94</v>
      </c>
    </row>
    <row r="2618">
      <c r="A2618" s="3" t="s">
        <v>3069</v>
      </c>
      <c r="B2618" s="4">
        <v>45574.41674768519</v>
      </c>
      <c r="C2618" s="5">
        <f t="shared" si="1"/>
        <v>45574</v>
      </c>
      <c r="D2618" s="3" t="s">
        <v>27</v>
      </c>
      <c r="E2618" s="3" t="s">
        <v>10</v>
      </c>
      <c r="F2618" s="6"/>
      <c r="G2618" s="3">
        <v>-10.0</v>
      </c>
      <c r="H2618" s="3">
        <v>595.94</v>
      </c>
    </row>
    <row r="2619">
      <c r="A2619" s="3" t="s">
        <v>3070</v>
      </c>
      <c r="B2619" s="4">
        <v>45574.168541666666</v>
      </c>
      <c r="C2619" s="5">
        <f t="shared" si="1"/>
        <v>45574</v>
      </c>
      <c r="D2619" s="3" t="s">
        <v>29</v>
      </c>
      <c r="E2619" s="3" t="s">
        <v>10</v>
      </c>
      <c r="F2619" s="6"/>
      <c r="G2619" s="3">
        <v>-91.0</v>
      </c>
      <c r="H2619" s="3">
        <v>357.94</v>
      </c>
    </row>
    <row r="2620">
      <c r="A2620" s="3" t="s">
        <v>3069</v>
      </c>
      <c r="B2620" s="4">
        <v>45574.41674768519</v>
      </c>
      <c r="C2620" s="5">
        <f t="shared" si="1"/>
        <v>45574</v>
      </c>
      <c r="D2620" s="3" t="s">
        <v>3071</v>
      </c>
      <c r="E2620" s="3" t="s">
        <v>10</v>
      </c>
      <c r="F2620" s="6"/>
      <c r="G2620" s="7">
        <v>-1399.0</v>
      </c>
      <c r="H2620" s="3">
        <v>605.94</v>
      </c>
    </row>
    <row r="2621">
      <c r="A2621" s="3" t="s">
        <v>3072</v>
      </c>
      <c r="B2621" s="4">
        <v>45574.415671296294</v>
      </c>
      <c r="C2621" s="5">
        <f t="shared" si="1"/>
        <v>45574</v>
      </c>
      <c r="D2621" s="3" t="s">
        <v>53</v>
      </c>
      <c r="E2621" s="3" t="s">
        <v>10</v>
      </c>
      <c r="F2621" s="7">
        <v>1877.0</v>
      </c>
      <c r="G2621" s="6"/>
      <c r="H2621" s="7">
        <v>2004.94</v>
      </c>
    </row>
    <row r="2622">
      <c r="A2622" s="3" t="s">
        <v>3073</v>
      </c>
      <c r="B2622" s="4">
        <v>45573.740208333336</v>
      </c>
      <c r="C2622" s="5">
        <f t="shared" si="1"/>
        <v>45573</v>
      </c>
      <c r="D2622" s="3" t="s">
        <v>3074</v>
      </c>
      <c r="E2622" s="3" t="s">
        <v>10</v>
      </c>
      <c r="F2622" s="6"/>
      <c r="G2622" s="3">
        <v>-80.0</v>
      </c>
      <c r="H2622" s="3">
        <v>652.94</v>
      </c>
    </row>
    <row r="2623">
      <c r="A2623" s="3" t="s">
        <v>3075</v>
      </c>
      <c r="B2623" s="4">
        <v>45573.860925925925</v>
      </c>
      <c r="C2623" s="5">
        <f t="shared" si="1"/>
        <v>45573</v>
      </c>
      <c r="D2623" s="3" t="s">
        <v>12</v>
      </c>
      <c r="E2623" s="3" t="s">
        <v>10</v>
      </c>
      <c r="F2623" s="6"/>
      <c r="G2623" s="3">
        <v>-13.0</v>
      </c>
      <c r="H2623" s="3">
        <v>448.94</v>
      </c>
    </row>
    <row r="2624">
      <c r="A2624" s="3" t="s">
        <v>3076</v>
      </c>
      <c r="B2624" s="4">
        <v>45573.77998842593</v>
      </c>
      <c r="C2624" s="5">
        <f t="shared" si="1"/>
        <v>45573</v>
      </c>
      <c r="D2624" s="3" t="s">
        <v>12</v>
      </c>
      <c r="E2624" s="3" t="s">
        <v>10</v>
      </c>
      <c r="F2624" s="6"/>
      <c r="G2624" s="3">
        <v>-7.0</v>
      </c>
      <c r="H2624" s="3">
        <v>461.94</v>
      </c>
    </row>
    <row r="2625">
      <c r="A2625" s="3" t="s">
        <v>3077</v>
      </c>
      <c r="B2625" s="4">
        <v>45573.323287037034</v>
      </c>
      <c r="C2625" s="5">
        <f t="shared" si="1"/>
        <v>45573</v>
      </c>
      <c r="D2625" s="3" t="s">
        <v>12</v>
      </c>
      <c r="E2625" s="3" t="s">
        <v>10</v>
      </c>
      <c r="F2625" s="6"/>
      <c r="G2625" s="3">
        <v>-7.0</v>
      </c>
      <c r="H2625" s="3">
        <v>382.94</v>
      </c>
    </row>
    <row r="2626">
      <c r="A2626" s="3" t="s">
        <v>3076</v>
      </c>
      <c r="B2626" s="4">
        <v>45573.77998842593</v>
      </c>
      <c r="C2626" s="5">
        <f t="shared" si="1"/>
        <v>45573</v>
      </c>
      <c r="D2626" s="3" t="s">
        <v>3078</v>
      </c>
      <c r="E2626" s="3" t="s">
        <v>10</v>
      </c>
      <c r="F2626" s="6"/>
      <c r="G2626" s="3">
        <v>-150.0</v>
      </c>
      <c r="H2626" s="3">
        <v>468.94</v>
      </c>
    </row>
    <row r="2627">
      <c r="A2627" s="3" t="s">
        <v>3075</v>
      </c>
      <c r="B2627" s="4">
        <v>45573.860925925925</v>
      </c>
      <c r="C2627" s="5">
        <f t="shared" si="1"/>
        <v>45573</v>
      </c>
      <c r="D2627" s="3" t="s">
        <v>37</v>
      </c>
      <c r="E2627" s="3" t="s">
        <v>10</v>
      </c>
      <c r="F2627" s="6"/>
      <c r="G2627" s="7">
        <v>-1000.0</v>
      </c>
      <c r="H2627" s="3">
        <v>461.94</v>
      </c>
    </row>
    <row r="2628">
      <c r="A2628" s="3" t="s">
        <v>3077</v>
      </c>
      <c r="B2628" s="4">
        <v>45573.323287037034</v>
      </c>
      <c r="C2628" s="5">
        <f t="shared" si="1"/>
        <v>45573</v>
      </c>
      <c r="D2628" s="3" t="s">
        <v>3079</v>
      </c>
      <c r="E2628" s="3" t="s">
        <v>10</v>
      </c>
      <c r="F2628" s="6"/>
      <c r="G2628" s="3">
        <v>-110.0</v>
      </c>
      <c r="H2628" s="3">
        <v>389.94</v>
      </c>
    </row>
    <row r="2629">
      <c r="A2629" s="3" t="s">
        <v>3080</v>
      </c>
      <c r="B2629" s="4">
        <v>45573.51597222222</v>
      </c>
      <c r="C2629" s="5">
        <f t="shared" si="1"/>
        <v>45573</v>
      </c>
      <c r="D2629" s="3" t="s">
        <v>41</v>
      </c>
      <c r="E2629" s="3" t="s">
        <v>10</v>
      </c>
      <c r="F2629" s="3">
        <v>500.0</v>
      </c>
      <c r="G2629" s="6"/>
      <c r="H2629" s="3">
        <v>882.94</v>
      </c>
    </row>
    <row r="2630">
      <c r="A2630" s="3" t="s">
        <v>3081</v>
      </c>
      <c r="B2630" s="4">
        <v>45573.73694444444</v>
      </c>
      <c r="C2630" s="5">
        <f t="shared" si="1"/>
        <v>45573</v>
      </c>
      <c r="D2630" s="3" t="s">
        <v>698</v>
      </c>
      <c r="E2630" s="3" t="s">
        <v>10</v>
      </c>
      <c r="F2630" s="6"/>
      <c r="G2630" s="3">
        <v>-150.0</v>
      </c>
      <c r="H2630" s="3">
        <v>732.94</v>
      </c>
    </row>
    <row r="2631">
      <c r="A2631" s="3" t="s">
        <v>3082</v>
      </c>
      <c r="B2631" s="4">
        <v>45573.30767361111</v>
      </c>
      <c r="C2631" s="5">
        <f t="shared" si="1"/>
        <v>45573</v>
      </c>
      <c r="D2631" s="3" t="s">
        <v>3083</v>
      </c>
      <c r="E2631" s="3" t="s">
        <v>10</v>
      </c>
      <c r="F2631" s="6"/>
      <c r="G2631" s="3">
        <v>-500.0</v>
      </c>
      <c r="H2631" s="3">
        <v>502.69</v>
      </c>
    </row>
    <row r="2632">
      <c r="A2632" s="3" t="s">
        <v>3084</v>
      </c>
      <c r="B2632" s="4">
        <v>45573.76893518519</v>
      </c>
      <c r="C2632" s="5">
        <f t="shared" si="1"/>
        <v>45573</v>
      </c>
      <c r="D2632" s="3" t="s">
        <v>27</v>
      </c>
      <c r="E2632" s="3" t="s">
        <v>10</v>
      </c>
      <c r="F2632" s="6"/>
      <c r="G2632" s="3">
        <v>-34.0</v>
      </c>
      <c r="H2632" s="3">
        <v>618.94</v>
      </c>
    </row>
    <row r="2633">
      <c r="A2633" s="3" t="s">
        <v>3084</v>
      </c>
      <c r="B2633" s="4">
        <v>45573.76893518519</v>
      </c>
      <c r="C2633" s="5">
        <f t="shared" si="1"/>
        <v>45573</v>
      </c>
      <c r="D2633" s="3" t="s">
        <v>3085</v>
      </c>
      <c r="E2633" s="3" t="s">
        <v>10</v>
      </c>
      <c r="F2633" s="6"/>
      <c r="G2633" s="7">
        <v>-4000.0</v>
      </c>
      <c r="H2633" s="3">
        <v>652.94</v>
      </c>
    </row>
    <row r="2634">
      <c r="A2634" s="3" t="s">
        <v>3082</v>
      </c>
      <c r="B2634" s="4">
        <v>45573.30767361111</v>
      </c>
      <c r="C2634" s="5">
        <f t="shared" si="1"/>
        <v>45573</v>
      </c>
      <c r="D2634" s="3" t="s">
        <v>1488</v>
      </c>
      <c r="E2634" s="3" t="s">
        <v>10</v>
      </c>
      <c r="F2634" s="6"/>
      <c r="G2634" s="3">
        <v>-2.75</v>
      </c>
      <c r="H2634" s="3">
        <v>499.94</v>
      </c>
    </row>
    <row r="2635">
      <c r="A2635" s="3" t="s">
        <v>3086</v>
      </c>
      <c r="B2635" s="4">
        <v>45573.85994212963</v>
      </c>
      <c r="C2635" s="5">
        <f t="shared" si="1"/>
        <v>45573</v>
      </c>
      <c r="D2635" s="3" t="s">
        <v>53</v>
      </c>
      <c r="E2635" s="3" t="s">
        <v>10</v>
      </c>
      <c r="F2635" s="7">
        <v>1000.0</v>
      </c>
      <c r="G2635" s="6"/>
      <c r="H2635" s="7">
        <v>1461.94</v>
      </c>
    </row>
    <row r="2636">
      <c r="A2636" s="3" t="s">
        <v>3087</v>
      </c>
      <c r="B2636" s="4">
        <v>45573.76826388889</v>
      </c>
      <c r="C2636" s="5">
        <f t="shared" si="1"/>
        <v>45573</v>
      </c>
      <c r="D2636" s="3" t="s">
        <v>53</v>
      </c>
      <c r="E2636" s="3" t="s">
        <v>10</v>
      </c>
      <c r="F2636" s="7">
        <v>4000.0</v>
      </c>
      <c r="G2636" s="6"/>
      <c r="H2636" s="7">
        <v>4652.94</v>
      </c>
    </row>
    <row r="2637">
      <c r="A2637" s="3" t="s">
        <v>3088</v>
      </c>
      <c r="B2637" s="4">
        <v>45572.32275462963</v>
      </c>
      <c r="C2637" s="5">
        <f t="shared" si="1"/>
        <v>45572</v>
      </c>
      <c r="D2637" s="3" t="s">
        <v>3089</v>
      </c>
      <c r="E2637" s="3" t="s">
        <v>10</v>
      </c>
      <c r="F2637" s="6"/>
      <c r="G2637" s="3">
        <v>-100.0</v>
      </c>
      <c r="H2637" s="3">
        <v>534.69</v>
      </c>
    </row>
    <row r="2638">
      <c r="A2638" s="3" t="s">
        <v>3090</v>
      </c>
      <c r="B2638" s="4">
        <v>45572.7290625</v>
      </c>
      <c r="C2638" s="5">
        <f t="shared" si="1"/>
        <v>45572</v>
      </c>
      <c r="D2638" s="3" t="s">
        <v>3091</v>
      </c>
      <c r="E2638" s="3" t="s">
        <v>10</v>
      </c>
      <c r="F2638" s="6"/>
      <c r="G2638" s="3">
        <v>-40.0</v>
      </c>
      <c r="H2638" s="3">
        <v>140.69</v>
      </c>
    </row>
    <row r="2639">
      <c r="A2639" s="3" t="s">
        <v>3092</v>
      </c>
      <c r="B2639" s="4">
        <v>45572.70825231481</v>
      </c>
      <c r="C2639" s="5">
        <f t="shared" si="1"/>
        <v>45572</v>
      </c>
      <c r="D2639" s="3" t="s">
        <v>3093</v>
      </c>
      <c r="E2639" s="3" t="s">
        <v>10</v>
      </c>
      <c r="F2639" s="6"/>
      <c r="G2639" s="3">
        <v>-70.0</v>
      </c>
      <c r="H2639" s="3">
        <v>180.69</v>
      </c>
    </row>
    <row r="2640">
      <c r="A2640" s="3" t="s">
        <v>3094</v>
      </c>
      <c r="B2640" s="4">
        <v>45572.84384259259</v>
      </c>
      <c r="C2640" s="5">
        <f t="shared" si="1"/>
        <v>45572</v>
      </c>
      <c r="D2640" s="3" t="s">
        <v>12</v>
      </c>
      <c r="E2640" s="3" t="s">
        <v>10</v>
      </c>
      <c r="F2640" s="6"/>
      <c r="G2640" s="3">
        <v>-13.0</v>
      </c>
      <c r="H2640" s="3">
        <v>92.69</v>
      </c>
    </row>
    <row r="2641">
      <c r="A2641" s="3" t="s">
        <v>3095</v>
      </c>
      <c r="B2641" s="4">
        <v>45572.545798611114</v>
      </c>
      <c r="C2641" s="5">
        <f t="shared" si="1"/>
        <v>45572</v>
      </c>
      <c r="D2641" s="3" t="s">
        <v>12</v>
      </c>
      <c r="E2641" s="3" t="s">
        <v>10</v>
      </c>
      <c r="F2641" s="6"/>
      <c r="G2641" s="3">
        <v>-7.0</v>
      </c>
      <c r="H2641" s="3">
        <v>90.69</v>
      </c>
    </row>
    <row r="2642">
      <c r="A2642" s="3" t="s">
        <v>3096</v>
      </c>
      <c r="B2642" s="4">
        <v>45572.34809027778</v>
      </c>
      <c r="C2642" s="5">
        <f t="shared" si="1"/>
        <v>45572</v>
      </c>
      <c r="D2642" s="3" t="s">
        <v>12</v>
      </c>
      <c r="E2642" s="3" t="s">
        <v>10</v>
      </c>
      <c r="F2642" s="6"/>
      <c r="G2642" s="3">
        <v>-7.0</v>
      </c>
      <c r="H2642" s="3">
        <v>327.69</v>
      </c>
    </row>
    <row r="2643">
      <c r="A2643" s="3" t="s">
        <v>3097</v>
      </c>
      <c r="B2643" s="4">
        <v>45572.84680555556</v>
      </c>
      <c r="C2643" s="5">
        <f t="shared" si="1"/>
        <v>45572</v>
      </c>
      <c r="D2643" s="3" t="s">
        <v>14</v>
      </c>
      <c r="E2643" s="3" t="s">
        <v>10</v>
      </c>
      <c r="F2643" s="6"/>
      <c r="G2643" s="3">
        <v>-90.0</v>
      </c>
      <c r="H2643" s="3">
        <v>2.69</v>
      </c>
    </row>
    <row r="2644">
      <c r="A2644" s="3" t="s">
        <v>3095</v>
      </c>
      <c r="B2644" s="4">
        <v>45572.545798611114</v>
      </c>
      <c r="C2644" s="5">
        <f t="shared" si="1"/>
        <v>45572</v>
      </c>
      <c r="D2644" s="3" t="s">
        <v>14</v>
      </c>
      <c r="E2644" s="3" t="s">
        <v>10</v>
      </c>
      <c r="F2644" s="6"/>
      <c r="G2644" s="3">
        <v>-230.0</v>
      </c>
      <c r="H2644" s="3">
        <v>97.69</v>
      </c>
    </row>
    <row r="2645">
      <c r="A2645" s="3" t="s">
        <v>3094</v>
      </c>
      <c r="B2645" s="4">
        <v>45572.84384259259</v>
      </c>
      <c r="C2645" s="5">
        <f t="shared" si="1"/>
        <v>45572</v>
      </c>
      <c r="D2645" s="3" t="s">
        <v>37</v>
      </c>
      <c r="E2645" s="3" t="s">
        <v>10</v>
      </c>
      <c r="F2645" s="6"/>
      <c r="G2645" s="7">
        <v>-1000.0</v>
      </c>
      <c r="H2645" s="3">
        <v>105.69</v>
      </c>
    </row>
    <row r="2646">
      <c r="A2646" s="3" t="s">
        <v>3096</v>
      </c>
      <c r="B2646" s="4">
        <v>45572.34809027778</v>
      </c>
      <c r="C2646" s="5">
        <f t="shared" si="1"/>
        <v>45572</v>
      </c>
      <c r="D2646" s="3" t="s">
        <v>3098</v>
      </c>
      <c r="E2646" s="3" t="s">
        <v>10</v>
      </c>
      <c r="F2646" s="6"/>
      <c r="G2646" s="3">
        <v>-200.0</v>
      </c>
      <c r="H2646" s="3">
        <v>334.69</v>
      </c>
    </row>
    <row r="2647">
      <c r="A2647" s="3" t="s">
        <v>3099</v>
      </c>
      <c r="B2647" s="4">
        <v>45572.70328703704</v>
      </c>
      <c r="C2647" s="5">
        <f t="shared" si="1"/>
        <v>45572</v>
      </c>
      <c r="D2647" s="3" t="s">
        <v>3100</v>
      </c>
      <c r="E2647" s="3" t="s">
        <v>10</v>
      </c>
      <c r="F2647" s="6"/>
      <c r="G2647" s="3">
        <v>-40.0</v>
      </c>
      <c r="H2647" s="3">
        <v>50.69</v>
      </c>
    </row>
    <row r="2648">
      <c r="A2648" s="3" t="s">
        <v>3101</v>
      </c>
      <c r="B2648" s="4">
        <v>45572.96625</v>
      </c>
      <c r="C2648" s="5">
        <f t="shared" si="1"/>
        <v>45572</v>
      </c>
      <c r="D2648" s="3" t="s">
        <v>3102</v>
      </c>
      <c r="E2648" s="3" t="s">
        <v>10</v>
      </c>
      <c r="F2648" s="7">
        <v>1000.0</v>
      </c>
      <c r="G2648" s="6"/>
      <c r="H2648" s="7">
        <v>1002.69</v>
      </c>
    </row>
    <row r="2649">
      <c r="A2649" s="3" t="s">
        <v>3103</v>
      </c>
      <c r="B2649" s="4">
        <v>45572.73180555556</v>
      </c>
      <c r="C2649" s="5">
        <f t="shared" si="1"/>
        <v>45572</v>
      </c>
      <c r="D2649" s="3" t="s">
        <v>540</v>
      </c>
      <c r="E2649" s="3" t="s">
        <v>10</v>
      </c>
      <c r="F2649" s="6"/>
      <c r="G2649" s="3">
        <v>-35.0</v>
      </c>
      <c r="H2649" s="3">
        <v>105.69</v>
      </c>
    </row>
    <row r="2650">
      <c r="A2650" s="3" t="s">
        <v>3104</v>
      </c>
      <c r="B2650" s="4">
        <v>45572.843043981484</v>
      </c>
      <c r="C2650" s="5">
        <f t="shared" si="1"/>
        <v>45572</v>
      </c>
      <c r="D2650" s="3" t="s">
        <v>53</v>
      </c>
      <c r="E2650" s="3" t="s">
        <v>10</v>
      </c>
      <c r="F2650" s="7">
        <v>1000.0</v>
      </c>
      <c r="G2650" s="6"/>
      <c r="H2650" s="7">
        <v>1105.69</v>
      </c>
    </row>
    <row r="2651">
      <c r="A2651" s="3" t="s">
        <v>3105</v>
      </c>
      <c r="B2651" s="4">
        <v>45572.70736111111</v>
      </c>
      <c r="C2651" s="5">
        <f t="shared" si="1"/>
        <v>45572</v>
      </c>
      <c r="D2651" s="3" t="s">
        <v>53</v>
      </c>
      <c r="E2651" s="3" t="s">
        <v>10</v>
      </c>
      <c r="F2651" s="3">
        <v>200.0</v>
      </c>
      <c r="G2651" s="6"/>
      <c r="H2651" s="3">
        <v>250.69</v>
      </c>
    </row>
    <row r="2652">
      <c r="A2652" s="3" t="s">
        <v>3106</v>
      </c>
      <c r="B2652" s="4">
        <v>45572.30777777778</v>
      </c>
      <c r="C2652" s="5">
        <f t="shared" si="1"/>
        <v>45572</v>
      </c>
      <c r="D2652" s="3" t="s">
        <v>53</v>
      </c>
      <c r="E2652" s="3" t="s">
        <v>10</v>
      </c>
      <c r="F2652" s="3">
        <v>600.0</v>
      </c>
      <c r="G2652" s="6"/>
      <c r="H2652" s="3">
        <v>634.69</v>
      </c>
    </row>
    <row r="2653">
      <c r="A2653" s="3" t="s">
        <v>3107</v>
      </c>
      <c r="B2653" s="4">
        <v>45571.89697916667</v>
      </c>
      <c r="C2653" s="5">
        <f t="shared" si="1"/>
        <v>45571</v>
      </c>
      <c r="D2653" s="3" t="s">
        <v>12</v>
      </c>
      <c r="E2653" s="3" t="s">
        <v>10</v>
      </c>
      <c r="F2653" s="6"/>
      <c r="G2653" s="3">
        <v>-7.0</v>
      </c>
      <c r="H2653" s="3">
        <v>34.69</v>
      </c>
    </row>
    <row r="2654">
      <c r="A2654" s="3" t="s">
        <v>3108</v>
      </c>
      <c r="B2654" s="4">
        <v>45571.811956018515</v>
      </c>
      <c r="C2654" s="5">
        <f t="shared" si="1"/>
        <v>45571</v>
      </c>
      <c r="D2654" s="3" t="s">
        <v>12</v>
      </c>
      <c r="E2654" s="3" t="s">
        <v>10</v>
      </c>
      <c r="F2654" s="6"/>
      <c r="G2654" s="3">
        <v>-7.0</v>
      </c>
      <c r="H2654" s="7">
        <v>2346.69</v>
      </c>
    </row>
    <row r="2655">
      <c r="A2655" s="3" t="s">
        <v>3109</v>
      </c>
      <c r="B2655" s="4">
        <v>45571.424629629626</v>
      </c>
      <c r="C2655" s="5">
        <f t="shared" si="1"/>
        <v>45571</v>
      </c>
      <c r="D2655" s="3" t="s">
        <v>12</v>
      </c>
      <c r="E2655" s="3" t="s">
        <v>10</v>
      </c>
      <c r="F2655" s="6"/>
      <c r="G2655" s="3">
        <v>-7.0</v>
      </c>
      <c r="H2655" s="3">
        <v>153.69</v>
      </c>
    </row>
    <row r="2656">
      <c r="A2656" s="3" t="s">
        <v>3109</v>
      </c>
      <c r="B2656" s="4">
        <v>45571.424629629626</v>
      </c>
      <c r="C2656" s="5">
        <f t="shared" si="1"/>
        <v>45571</v>
      </c>
      <c r="D2656" s="3" t="s">
        <v>100</v>
      </c>
      <c r="E2656" s="3" t="s">
        <v>10</v>
      </c>
      <c r="F2656" s="6"/>
      <c r="G2656" s="3">
        <v>-330.0</v>
      </c>
      <c r="H2656" s="3">
        <v>160.69</v>
      </c>
    </row>
    <row r="2657">
      <c r="A2657" s="3" t="s">
        <v>3108</v>
      </c>
      <c r="B2657" s="4">
        <v>45571.811956018515</v>
      </c>
      <c r="C2657" s="5">
        <f t="shared" si="1"/>
        <v>45571</v>
      </c>
      <c r="D2657" s="3" t="s">
        <v>3110</v>
      </c>
      <c r="E2657" s="3" t="s">
        <v>10</v>
      </c>
      <c r="F2657" s="6"/>
      <c r="G2657" s="3">
        <v>-200.0</v>
      </c>
      <c r="H2657" s="7">
        <v>2353.69</v>
      </c>
    </row>
    <row r="2658">
      <c r="A2658" s="3" t="s">
        <v>3107</v>
      </c>
      <c r="B2658" s="4">
        <v>45571.89697916667</v>
      </c>
      <c r="C2658" s="5">
        <f t="shared" si="1"/>
        <v>45571</v>
      </c>
      <c r="D2658" s="3" t="s">
        <v>3111</v>
      </c>
      <c r="E2658" s="3" t="s">
        <v>10</v>
      </c>
      <c r="F2658" s="6"/>
      <c r="G2658" s="3">
        <v>-200.0</v>
      </c>
      <c r="H2658" s="3">
        <v>41.69</v>
      </c>
    </row>
    <row r="2659">
      <c r="A2659" s="3" t="s">
        <v>3112</v>
      </c>
      <c r="B2659" s="4">
        <v>45571.87556712963</v>
      </c>
      <c r="C2659" s="5">
        <f t="shared" si="1"/>
        <v>45571</v>
      </c>
      <c r="D2659" s="3" t="s">
        <v>3113</v>
      </c>
      <c r="E2659" s="3" t="s">
        <v>10</v>
      </c>
      <c r="F2659" s="6"/>
      <c r="G2659" s="7">
        <v>-2420.0</v>
      </c>
      <c r="H2659" s="3">
        <v>426.69</v>
      </c>
    </row>
    <row r="2660">
      <c r="A2660" s="3" t="s">
        <v>3114</v>
      </c>
      <c r="B2660" s="4">
        <v>45571.883564814816</v>
      </c>
      <c r="C2660" s="5">
        <f t="shared" si="1"/>
        <v>45571</v>
      </c>
      <c r="D2660" s="3" t="s">
        <v>27</v>
      </c>
      <c r="E2660" s="3" t="s">
        <v>10</v>
      </c>
      <c r="F2660" s="6"/>
      <c r="G2660" s="3">
        <v>-5.0</v>
      </c>
      <c r="H2660" s="3">
        <v>241.69</v>
      </c>
    </row>
    <row r="2661">
      <c r="A2661" s="3" t="s">
        <v>3115</v>
      </c>
      <c r="B2661" s="4">
        <v>45571.46537037037</v>
      </c>
      <c r="C2661" s="5">
        <f t="shared" si="1"/>
        <v>45571</v>
      </c>
      <c r="D2661" s="3" t="s">
        <v>71</v>
      </c>
      <c r="E2661" s="3" t="s">
        <v>10</v>
      </c>
      <c r="F2661" s="6"/>
      <c r="G2661" s="3">
        <v>-100.0</v>
      </c>
      <c r="H2661" s="3">
        <v>53.69</v>
      </c>
    </row>
    <row r="2662">
      <c r="A2662" s="3" t="s">
        <v>3114</v>
      </c>
      <c r="B2662" s="4">
        <v>45571.883564814816</v>
      </c>
      <c r="C2662" s="5">
        <f t="shared" si="1"/>
        <v>45571</v>
      </c>
      <c r="D2662" s="3" t="s">
        <v>3116</v>
      </c>
      <c r="E2662" s="3" t="s">
        <v>10</v>
      </c>
      <c r="F2662" s="6"/>
      <c r="G2662" s="3">
        <v>-180.0</v>
      </c>
      <c r="H2662" s="3">
        <v>246.69</v>
      </c>
    </row>
    <row r="2663">
      <c r="A2663" s="3" t="s">
        <v>3117</v>
      </c>
      <c r="B2663" s="4">
        <v>45571.87421296296</v>
      </c>
      <c r="C2663" s="5">
        <f t="shared" si="1"/>
        <v>45571</v>
      </c>
      <c r="D2663" s="3" t="s">
        <v>53</v>
      </c>
      <c r="E2663" s="3" t="s">
        <v>10</v>
      </c>
      <c r="F2663" s="3">
        <v>500.0</v>
      </c>
      <c r="G2663" s="6"/>
      <c r="H2663" s="7">
        <v>2846.69</v>
      </c>
    </row>
    <row r="2664">
      <c r="A2664" s="3" t="s">
        <v>3118</v>
      </c>
      <c r="B2664" s="4">
        <v>45571.797060185185</v>
      </c>
      <c r="C2664" s="5">
        <f t="shared" si="1"/>
        <v>45571</v>
      </c>
      <c r="D2664" s="3" t="s">
        <v>53</v>
      </c>
      <c r="E2664" s="3" t="s">
        <v>10</v>
      </c>
      <c r="F2664" s="7">
        <v>2500.0</v>
      </c>
      <c r="G2664" s="6"/>
      <c r="H2664" s="7">
        <v>2553.69</v>
      </c>
    </row>
    <row r="2665">
      <c r="A2665" s="3" t="s">
        <v>3119</v>
      </c>
      <c r="B2665" s="4">
        <v>45571.42427083333</v>
      </c>
      <c r="C2665" s="5">
        <f t="shared" si="1"/>
        <v>45571</v>
      </c>
      <c r="D2665" s="3" t="s">
        <v>53</v>
      </c>
      <c r="E2665" s="3" t="s">
        <v>10</v>
      </c>
      <c r="F2665" s="3">
        <v>400.0</v>
      </c>
      <c r="G2665" s="6"/>
      <c r="H2665" s="3">
        <v>490.69</v>
      </c>
    </row>
    <row r="2666">
      <c r="A2666" s="3" t="s">
        <v>3120</v>
      </c>
      <c r="B2666" s="4">
        <v>45570.36614583333</v>
      </c>
      <c r="C2666" s="5">
        <f t="shared" si="1"/>
        <v>45570</v>
      </c>
      <c r="D2666" s="3" t="s">
        <v>3121</v>
      </c>
      <c r="E2666" s="3" t="s">
        <v>10</v>
      </c>
      <c r="F2666" s="6"/>
      <c r="G2666" s="3">
        <v>-20.0</v>
      </c>
      <c r="H2666" s="3">
        <v>432.69</v>
      </c>
    </row>
    <row r="2667">
      <c r="A2667" s="3" t="s">
        <v>3122</v>
      </c>
      <c r="B2667" s="4">
        <v>45570.56501157407</v>
      </c>
      <c r="C2667" s="5">
        <f t="shared" si="1"/>
        <v>45570</v>
      </c>
      <c r="D2667" s="3" t="s">
        <v>3123</v>
      </c>
      <c r="E2667" s="3" t="s">
        <v>10</v>
      </c>
      <c r="F2667" s="6"/>
      <c r="G2667" s="3">
        <v>-20.0</v>
      </c>
      <c r="H2667" s="3">
        <v>90.69</v>
      </c>
    </row>
    <row r="2668">
      <c r="A2668" s="3" t="s">
        <v>3124</v>
      </c>
      <c r="B2668" s="4">
        <v>45570.55133101852</v>
      </c>
      <c r="C2668" s="5">
        <f t="shared" si="1"/>
        <v>45570</v>
      </c>
      <c r="D2668" s="3" t="s">
        <v>12</v>
      </c>
      <c r="E2668" s="3" t="s">
        <v>10</v>
      </c>
      <c r="F2668" s="6"/>
      <c r="G2668" s="3">
        <v>-7.0</v>
      </c>
      <c r="H2668" s="3">
        <v>210.69</v>
      </c>
    </row>
    <row r="2669">
      <c r="A2669" s="3" t="s">
        <v>3125</v>
      </c>
      <c r="B2669" s="4">
        <v>45570.558912037035</v>
      </c>
      <c r="C2669" s="5">
        <f t="shared" si="1"/>
        <v>45570</v>
      </c>
      <c r="D2669" s="3" t="s">
        <v>3126</v>
      </c>
      <c r="E2669" s="3" t="s">
        <v>10</v>
      </c>
      <c r="F2669" s="6"/>
      <c r="G2669" s="3">
        <v>-100.0</v>
      </c>
      <c r="H2669" s="3">
        <v>110.69</v>
      </c>
    </row>
    <row r="2670">
      <c r="A2670" s="3" t="s">
        <v>3124</v>
      </c>
      <c r="B2670" s="4">
        <v>45570.55133101852</v>
      </c>
      <c r="C2670" s="5">
        <f t="shared" si="1"/>
        <v>45570</v>
      </c>
      <c r="D2670" s="3" t="s">
        <v>3127</v>
      </c>
      <c r="E2670" s="3" t="s">
        <v>10</v>
      </c>
      <c r="F2670" s="6"/>
      <c r="G2670" s="3">
        <v>-150.0</v>
      </c>
      <c r="H2670" s="3">
        <v>217.69</v>
      </c>
    </row>
    <row r="2671">
      <c r="A2671" s="3" t="s">
        <v>3128</v>
      </c>
      <c r="B2671" s="4">
        <v>45570.50876157408</v>
      </c>
      <c r="C2671" s="5">
        <f t="shared" si="1"/>
        <v>45570</v>
      </c>
      <c r="D2671" s="3" t="s">
        <v>3129</v>
      </c>
      <c r="E2671" s="3" t="s">
        <v>10</v>
      </c>
      <c r="F2671" s="6"/>
      <c r="G2671" s="3">
        <v>-65.0</v>
      </c>
      <c r="H2671" s="3">
        <v>367.69</v>
      </c>
    </row>
    <row r="2672">
      <c r="A2672" s="3" t="s">
        <v>3130</v>
      </c>
      <c r="B2672" s="4">
        <v>45569.86483796296</v>
      </c>
      <c r="C2672" s="5">
        <f t="shared" si="1"/>
        <v>45569</v>
      </c>
      <c r="D2672" s="3" t="s">
        <v>2915</v>
      </c>
      <c r="E2672" s="3" t="s">
        <v>10</v>
      </c>
      <c r="F2672" s="6"/>
      <c r="G2672" s="3">
        <v>-60.0</v>
      </c>
      <c r="H2672" s="7">
        <v>11009.69</v>
      </c>
    </row>
    <row r="2673">
      <c r="A2673" s="3" t="s">
        <v>3131</v>
      </c>
      <c r="B2673" s="4">
        <v>45569.863912037035</v>
      </c>
      <c r="C2673" s="5">
        <f t="shared" si="1"/>
        <v>45569</v>
      </c>
      <c r="D2673" s="3" t="s">
        <v>2915</v>
      </c>
      <c r="E2673" s="3" t="s">
        <v>10</v>
      </c>
      <c r="F2673" s="6"/>
      <c r="G2673" s="3">
        <v>-665.0</v>
      </c>
      <c r="H2673" s="7">
        <v>11082.69</v>
      </c>
    </row>
    <row r="2674">
      <c r="A2674" s="3" t="s">
        <v>3132</v>
      </c>
      <c r="B2674" s="4">
        <v>45569.85697916667</v>
      </c>
      <c r="C2674" s="5">
        <f t="shared" si="1"/>
        <v>45569</v>
      </c>
      <c r="D2674" s="3" t="s">
        <v>3133</v>
      </c>
      <c r="E2674" s="3" t="s">
        <v>10</v>
      </c>
      <c r="F2674" s="6"/>
      <c r="G2674" s="3">
        <v>-35.0</v>
      </c>
      <c r="H2674" s="7">
        <v>11947.69</v>
      </c>
    </row>
    <row r="2675">
      <c r="A2675" s="3" t="s">
        <v>3131</v>
      </c>
      <c r="B2675" s="4">
        <v>45569.863912037035</v>
      </c>
      <c r="C2675" s="5">
        <f t="shared" si="1"/>
        <v>45569</v>
      </c>
      <c r="D2675" s="3" t="s">
        <v>12</v>
      </c>
      <c r="E2675" s="3" t="s">
        <v>10</v>
      </c>
      <c r="F2675" s="6"/>
      <c r="G2675" s="3">
        <v>-13.0</v>
      </c>
      <c r="H2675" s="7">
        <v>11069.69</v>
      </c>
    </row>
    <row r="2676">
      <c r="A2676" s="3" t="s">
        <v>3134</v>
      </c>
      <c r="B2676" s="4">
        <v>45569.41916666667</v>
      </c>
      <c r="C2676" s="5">
        <f t="shared" si="1"/>
        <v>45569</v>
      </c>
      <c r="D2676" s="3" t="s">
        <v>12</v>
      </c>
      <c r="E2676" s="3" t="s">
        <v>10</v>
      </c>
      <c r="F2676" s="6"/>
      <c r="G2676" s="3">
        <v>-7.0</v>
      </c>
      <c r="H2676" s="7">
        <v>11982.69</v>
      </c>
    </row>
    <row r="2677">
      <c r="A2677" s="3" t="s">
        <v>3135</v>
      </c>
      <c r="B2677" s="4">
        <v>45569.37668981482</v>
      </c>
      <c r="C2677" s="5">
        <f t="shared" si="1"/>
        <v>45569</v>
      </c>
      <c r="D2677" s="3" t="s">
        <v>12</v>
      </c>
      <c r="E2677" s="3" t="s">
        <v>10</v>
      </c>
      <c r="F2677" s="6"/>
      <c r="G2677" s="3">
        <v>-13.0</v>
      </c>
      <c r="H2677" s="7">
        <v>12109.69</v>
      </c>
    </row>
    <row r="2678">
      <c r="A2678" s="3" t="s">
        <v>3134</v>
      </c>
      <c r="B2678" s="4">
        <v>45569.41916666667</v>
      </c>
      <c r="C2678" s="5">
        <f t="shared" si="1"/>
        <v>45569</v>
      </c>
      <c r="D2678" s="3" t="s">
        <v>14</v>
      </c>
      <c r="E2678" s="3" t="s">
        <v>10</v>
      </c>
      <c r="F2678" s="6"/>
      <c r="G2678" s="3">
        <v>-120.0</v>
      </c>
      <c r="H2678" s="7">
        <v>11989.69</v>
      </c>
    </row>
    <row r="2679">
      <c r="A2679" s="3" t="s">
        <v>3135</v>
      </c>
      <c r="B2679" s="4">
        <v>45569.37668981482</v>
      </c>
      <c r="C2679" s="5">
        <f t="shared" si="1"/>
        <v>45569</v>
      </c>
      <c r="D2679" s="3" t="s">
        <v>3136</v>
      </c>
      <c r="E2679" s="3" t="s">
        <v>10</v>
      </c>
      <c r="F2679" s="6"/>
      <c r="G2679" s="3">
        <v>-610.0</v>
      </c>
      <c r="H2679" s="7">
        <v>12122.69</v>
      </c>
    </row>
    <row r="2680">
      <c r="A2680" s="3" t="s">
        <v>3137</v>
      </c>
      <c r="B2680" s="4">
        <v>45569.859444444446</v>
      </c>
      <c r="C2680" s="5">
        <f t="shared" si="1"/>
        <v>45569</v>
      </c>
      <c r="D2680" s="3" t="s">
        <v>529</v>
      </c>
      <c r="E2680" s="3" t="s">
        <v>10</v>
      </c>
      <c r="F2680" s="6"/>
      <c r="G2680" s="3">
        <v>-200.0</v>
      </c>
      <c r="H2680" s="7">
        <v>11747.69</v>
      </c>
    </row>
    <row r="2681">
      <c r="A2681" s="3" t="s">
        <v>3138</v>
      </c>
      <c r="B2681" s="4">
        <v>45569.922638888886</v>
      </c>
      <c r="C2681" s="5">
        <f t="shared" si="1"/>
        <v>45569</v>
      </c>
      <c r="D2681" s="3" t="s">
        <v>27</v>
      </c>
      <c r="E2681" s="3" t="s">
        <v>10</v>
      </c>
      <c r="F2681" s="6"/>
      <c r="G2681" s="3">
        <v>-57.0</v>
      </c>
      <c r="H2681" s="3">
        <v>452.69</v>
      </c>
    </row>
    <row r="2682">
      <c r="A2682" s="3" t="s">
        <v>3139</v>
      </c>
      <c r="B2682" s="4">
        <v>45569.20872685185</v>
      </c>
      <c r="C2682" s="5">
        <f t="shared" si="1"/>
        <v>45569</v>
      </c>
      <c r="D2682" s="3" t="s">
        <v>575</v>
      </c>
      <c r="E2682" s="3" t="s">
        <v>10</v>
      </c>
      <c r="F2682" s="6"/>
      <c r="G2682" s="7">
        <v>-2999.0</v>
      </c>
      <c r="H2682" s="7">
        <v>12732.69</v>
      </c>
    </row>
    <row r="2683">
      <c r="A2683" s="3" t="s">
        <v>3138</v>
      </c>
      <c r="B2683" s="4">
        <v>45569.922638888886</v>
      </c>
      <c r="C2683" s="5">
        <f t="shared" si="1"/>
        <v>45569</v>
      </c>
      <c r="D2683" s="3" t="s">
        <v>2656</v>
      </c>
      <c r="E2683" s="3" t="s">
        <v>10</v>
      </c>
      <c r="F2683" s="6"/>
      <c r="G2683" s="7">
        <v>-12500.0</v>
      </c>
      <c r="H2683" s="3">
        <v>509.69</v>
      </c>
    </row>
    <row r="2684">
      <c r="A2684" s="3" t="s">
        <v>3140</v>
      </c>
      <c r="B2684" s="4">
        <v>45569.91738425926</v>
      </c>
      <c r="C2684" s="5">
        <f t="shared" si="1"/>
        <v>45569</v>
      </c>
      <c r="D2684" s="3" t="s">
        <v>53</v>
      </c>
      <c r="E2684" s="3" t="s">
        <v>10</v>
      </c>
      <c r="F2684" s="7">
        <v>2000.0</v>
      </c>
      <c r="G2684" s="6"/>
      <c r="H2684" s="7">
        <v>13009.69</v>
      </c>
    </row>
    <row r="2685">
      <c r="A2685" s="3" t="s">
        <v>3141</v>
      </c>
      <c r="B2685" s="4">
        <v>45569.2046875</v>
      </c>
      <c r="C2685" s="5">
        <f t="shared" si="1"/>
        <v>45569</v>
      </c>
      <c r="D2685" s="3" t="s">
        <v>53</v>
      </c>
      <c r="E2685" s="3" t="s">
        <v>10</v>
      </c>
      <c r="F2685" s="7">
        <v>15500.0</v>
      </c>
      <c r="G2685" s="6"/>
      <c r="H2685" s="7">
        <v>15731.69</v>
      </c>
    </row>
    <row r="2686">
      <c r="A2686" s="3" t="s">
        <v>3142</v>
      </c>
      <c r="B2686" s="4">
        <v>45568.751064814816</v>
      </c>
      <c r="C2686" s="5">
        <f t="shared" si="1"/>
        <v>45568</v>
      </c>
      <c r="D2686" s="3" t="s">
        <v>3143</v>
      </c>
      <c r="E2686" s="3" t="s">
        <v>10</v>
      </c>
      <c r="F2686" s="6"/>
      <c r="G2686" s="3">
        <v>-80.0</v>
      </c>
      <c r="H2686" s="3">
        <v>445.69</v>
      </c>
    </row>
    <row r="2687">
      <c r="A2687" s="3" t="s">
        <v>3144</v>
      </c>
      <c r="B2687" s="4">
        <v>45568.370046296295</v>
      </c>
      <c r="C2687" s="5">
        <f t="shared" si="1"/>
        <v>45568</v>
      </c>
      <c r="D2687" s="3" t="s">
        <v>3145</v>
      </c>
      <c r="E2687" s="3" t="s">
        <v>10</v>
      </c>
      <c r="F2687" s="6"/>
      <c r="G2687" s="3">
        <v>-90.0</v>
      </c>
      <c r="H2687" s="3">
        <v>625.69</v>
      </c>
    </row>
    <row r="2688">
      <c r="A2688" s="3" t="s">
        <v>3146</v>
      </c>
      <c r="B2688" s="4">
        <v>45568.79822916666</v>
      </c>
      <c r="C2688" s="5">
        <f t="shared" si="1"/>
        <v>45568</v>
      </c>
      <c r="D2688" s="3" t="s">
        <v>3147</v>
      </c>
      <c r="E2688" s="3" t="s">
        <v>10</v>
      </c>
      <c r="F2688" s="6"/>
      <c r="G2688" s="3">
        <v>-20.0</v>
      </c>
      <c r="H2688" s="3">
        <v>208.69</v>
      </c>
    </row>
    <row r="2689">
      <c r="A2689" s="3" t="s">
        <v>3148</v>
      </c>
      <c r="B2689" s="4">
        <v>45568.81743055556</v>
      </c>
      <c r="C2689" s="5">
        <f t="shared" si="1"/>
        <v>45568</v>
      </c>
      <c r="D2689" s="3" t="s">
        <v>12</v>
      </c>
      <c r="E2689" s="3" t="s">
        <v>10</v>
      </c>
      <c r="F2689" s="6"/>
      <c r="G2689" s="3">
        <v>-7.0</v>
      </c>
      <c r="H2689" s="7">
        <v>1251.69</v>
      </c>
    </row>
    <row r="2690">
      <c r="A2690" s="3" t="s">
        <v>3149</v>
      </c>
      <c r="B2690" s="4">
        <v>45568.78974537037</v>
      </c>
      <c r="C2690" s="5">
        <f t="shared" si="1"/>
        <v>45568</v>
      </c>
      <c r="D2690" s="3" t="s">
        <v>12</v>
      </c>
      <c r="E2690" s="3" t="s">
        <v>10</v>
      </c>
      <c r="F2690" s="6"/>
      <c r="G2690" s="3">
        <v>-7.0</v>
      </c>
      <c r="H2690" s="3">
        <v>228.69</v>
      </c>
    </row>
    <row r="2691">
      <c r="A2691" s="3" t="s">
        <v>3150</v>
      </c>
      <c r="B2691" s="4">
        <v>45568.35766203704</v>
      </c>
      <c r="C2691" s="5">
        <f t="shared" si="1"/>
        <v>45568</v>
      </c>
      <c r="D2691" s="3" t="s">
        <v>14</v>
      </c>
      <c r="E2691" s="3" t="s">
        <v>10</v>
      </c>
      <c r="F2691" s="6"/>
      <c r="G2691" s="3">
        <v>-80.0</v>
      </c>
      <c r="H2691" s="3">
        <v>715.69</v>
      </c>
    </row>
    <row r="2692">
      <c r="A2692" s="3" t="s">
        <v>3151</v>
      </c>
      <c r="B2692" s="4">
        <v>45568.85471064815</v>
      </c>
      <c r="C2692" s="5">
        <f t="shared" si="1"/>
        <v>45568</v>
      </c>
      <c r="D2692" s="3" t="s">
        <v>3152</v>
      </c>
      <c r="E2692" s="3" t="s">
        <v>10</v>
      </c>
      <c r="F2692" s="6"/>
      <c r="G2692" s="3">
        <v>-100.0</v>
      </c>
      <c r="H2692" s="3">
        <v>481.69</v>
      </c>
    </row>
    <row r="2693">
      <c r="A2693" s="3" t="s">
        <v>3149</v>
      </c>
      <c r="B2693" s="4">
        <v>45568.78974537037</v>
      </c>
      <c r="C2693" s="5">
        <f t="shared" si="1"/>
        <v>45568</v>
      </c>
      <c r="D2693" s="3" t="s">
        <v>3153</v>
      </c>
      <c r="E2693" s="3" t="s">
        <v>10</v>
      </c>
      <c r="F2693" s="6"/>
      <c r="G2693" s="3">
        <v>-210.0</v>
      </c>
      <c r="H2693" s="3">
        <v>235.69</v>
      </c>
    </row>
    <row r="2694">
      <c r="A2694" s="3" t="s">
        <v>3148</v>
      </c>
      <c r="B2694" s="4">
        <v>45568.81743055556</v>
      </c>
      <c r="C2694" s="5">
        <f t="shared" si="1"/>
        <v>45568</v>
      </c>
      <c r="D2694" s="3" t="s">
        <v>172</v>
      </c>
      <c r="E2694" s="3" t="s">
        <v>10</v>
      </c>
      <c r="F2694" s="6"/>
      <c r="G2694" s="3">
        <v>-250.0</v>
      </c>
      <c r="H2694" s="7">
        <v>1258.69</v>
      </c>
    </row>
    <row r="2695">
      <c r="A2695" s="3" t="s">
        <v>3154</v>
      </c>
      <c r="B2695" s="4">
        <v>45568.37842592593</v>
      </c>
      <c r="C2695" s="5">
        <f t="shared" si="1"/>
        <v>45568</v>
      </c>
      <c r="D2695" s="3" t="s">
        <v>3155</v>
      </c>
      <c r="E2695" s="3" t="s">
        <v>10</v>
      </c>
      <c r="F2695" s="6"/>
      <c r="G2695" s="3">
        <v>-100.0</v>
      </c>
      <c r="H2695" s="3">
        <v>525.69</v>
      </c>
    </row>
    <row r="2696">
      <c r="A2696" s="3" t="s">
        <v>3156</v>
      </c>
      <c r="B2696" s="4">
        <v>45568.84564814815</v>
      </c>
      <c r="C2696" s="5">
        <f t="shared" si="1"/>
        <v>45568</v>
      </c>
      <c r="D2696" s="3" t="s">
        <v>256</v>
      </c>
      <c r="E2696" s="3" t="s">
        <v>10</v>
      </c>
      <c r="F2696" s="6"/>
      <c r="G2696" s="7">
        <v>-3170.0</v>
      </c>
      <c r="H2696" s="3">
        <v>581.69</v>
      </c>
    </row>
    <row r="2697">
      <c r="A2697" s="3" t="s">
        <v>3157</v>
      </c>
      <c r="B2697" s="4">
        <v>45568.80886574074</v>
      </c>
      <c r="C2697" s="5">
        <f t="shared" si="1"/>
        <v>45568</v>
      </c>
      <c r="D2697" s="3" t="s">
        <v>3158</v>
      </c>
      <c r="E2697" s="3" t="s">
        <v>10</v>
      </c>
      <c r="F2697" s="6"/>
      <c r="G2697" s="3">
        <v>-700.0</v>
      </c>
      <c r="H2697" s="7">
        <v>1508.69</v>
      </c>
    </row>
    <row r="2698">
      <c r="A2698" s="3" t="s">
        <v>3159</v>
      </c>
      <c r="B2698" s="4">
        <v>45568.85865740741</v>
      </c>
      <c r="C2698" s="5">
        <f t="shared" si="1"/>
        <v>45568</v>
      </c>
      <c r="D2698" s="3" t="s">
        <v>3160</v>
      </c>
      <c r="E2698" s="3" t="s">
        <v>10</v>
      </c>
      <c r="F2698" s="6"/>
      <c r="G2698" s="3">
        <v>-250.0</v>
      </c>
      <c r="H2698" s="3">
        <v>231.69</v>
      </c>
    </row>
    <row r="2699">
      <c r="A2699" s="3" t="s">
        <v>3161</v>
      </c>
      <c r="B2699" s="4">
        <v>45568.83883101852</v>
      </c>
      <c r="C2699" s="5">
        <f t="shared" si="1"/>
        <v>45568</v>
      </c>
      <c r="D2699" s="3" t="s">
        <v>53</v>
      </c>
      <c r="E2699" s="3" t="s">
        <v>10</v>
      </c>
      <c r="F2699" s="7">
        <v>2500.0</v>
      </c>
      <c r="G2699" s="6"/>
      <c r="H2699" s="7">
        <v>3751.69</v>
      </c>
    </row>
    <row r="2700">
      <c r="A2700" s="3" t="s">
        <v>3162</v>
      </c>
      <c r="B2700" s="4">
        <v>45568.80842592593</v>
      </c>
      <c r="C2700" s="5">
        <f t="shared" si="1"/>
        <v>45568</v>
      </c>
      <c r="D2700" s="3" t="s">
        <v>53</v>
      </c>
      <c r="E2700" s="3" t="s">
        <v>10</v>
      </c>
      <c r="F2700" s="7">
        <v>2000.0</v>
      </c>
      <c r="G2700" s="6"/>
      <c r="H2700" s="7">
        <v>2208.69</v>
      </c>
    </row>
    <row r="2701">
      <c r="A2701" s="3" t="s">
        <v>3163</v>
      </c>
      <c r="B2701" s="4">
        <v>45567.87820601852</v>
      </c>
      <c r="C2701" s="5">
        <f t="shared" si="1"/>
        <v>45567</v>
      </c>
      <c r="D2701" s="3" t="s">
        <v>484</v>
      </c>
      <c r="E2701" s="3" t="s">
        <v>10</v>
      </c>
      <c r="F2701" s="6"/>
      <c r="G2701" s="3">
        <v>-500.0</v>
      </c>
      <c r="H2701" s="3">
        <v>795.69</v>
      </c>
    </row>
    <row r="2702">
      <c r="A2702" s="3" t="s">
        <v>3164</v>
      </c>
      <c r="B2702" s="4">
        <v>45567.818402777775</v>
      </c>
      <c r="C2702" s="5">
        <f t="shared" si="1"/>
        <v>45567</v>
      </c>
      <c r="D2702" s="3" t="s">
        <v>3165</v>
      </c>
      <c r="E2702" s="3" t="s">
        <v>10</v>
      </c>
      <c r="F2702" s="6"/>
      <c r="G2702" s="3">
        <v>-80.0</v>
      </c>
      <c r="H2702" s="7">
        <v>1435.69</v>
      </c>
    </row>
    <row r="2703">
      <c r="A2703" s="3" t="s">
        <v>3166</v>
      </c>
      <c r="B2703" s="4">
        <v>45567.801886574074</v>
      </c>
      <c r="C2703" s="5">
        <f t="shared" si="1"/>
        <v>45567</v>
      </c>
      <c r="D2703" s="3" t="s">
        <v>12</v>
      </c>
      <c r="E2703" s="3" t="s">
        <v>10</v>
      </c>
      <c r="F2703" s="6"/>
      <c r="G2703" s="3">
        <v>-7.0</v>
      </c>
      <c r="H2703" s="3">
        <v>75.69</v>
      </c>
    </row>
    <row r="2704">
      <c r="A2704" s="3" t="s">
        <v>3167</v>
      </c>
      <c r="B2704" s="4">
        <v>45567.38050925926</v>
      </c>
      <c r="C2704" s="5">
        <f t="shared" si="1"/>
        <v>45567</v>
      </c>
      <c r="D2704" s="3" t="s">
        <v>12</v>
      </c>
      <c r="E2704" s="3" t="s">
        <v>10</v>
      </c>
      <c r="F2704" s="6"/>
      <c r="G2704" s="3">
        <v>-13.0</v>
      </c>
      <c r="H2704" s="3">
        <v>971.69</v>
      </c>
    </row>
    <row r="2705">
      <c r="A2705" s="3" t="s">
        <v>3168</v>
      </c>
      <c r="B2705" s="4">
        <v>45567.34869212963</v>
      </c>
      <c r="C2705" s="5">
        <f t="shared" si="1"/>
        <v>45567</v>
      </c>
      <c r="D2705" s="3" t="s">
        <v>12</v>
      </c>
      <c r="E2705" s="3" t="s">
        <v>10</v>
      </c>
      <c r="F2705" s="6"/>
      <c r="G2705" s="3">
        <v>-7.0</v>
      </c>
      <c r="H2705" s="7">
        <v>1604.69</v>
      </c>
    </row>
    <row r="2706">
      <c r="A2706" s="3" t="s">
        <v>3169</v>
      </c>
      <c r="B2706" s="4">
        <v>45567.80917824074</v>
      </c>
      <c r="C2706" s="5">
        <f t="shared" si="1"/>
        <v>45567</v>
      </c>
      <c r="D2706" s="3" t="s">
        <v>3170</v>
      </c>
      <c r="E2706" s="3" t="s">
        <v>10</v>
      </c>
      <c r="F2706" s="6"/>
      <c r="G2706" s="3">
        <v>-60.0</v>
      </c>
      <c r="H2706" s="3">
        <v>15.69</v>
      </c>
    </row>
    <row r="2707">
      <c r="A2707" s="3" t="s">
        <v>3166</v>
      </c>
      <c r="B2707" s="4">
        <v>45567.801886574074</v>
      </c>
      <c r="C2707" s="5">
        <f t="shared" si="1"/>
        <v>45567</v>
      </c>
      <c r="D2707" s="3" t="s">
        <v>14</v>
      </c>
      <c r="E2707" s="3" t="s">
        <v>10</v>
      </c>
      <c r="F2707" s="6"/>
      <c r="G2707" s="3">
        <v>-200.0</v>
      </c>
      <c r="H2707" s="3">
        <v>82.69</v>
      </c>
    </row>
    <row r="2708">
      <c r="A2708" s="3" t="s">
        <v>3168</v>
      </c>
      <c r="B2708" s="4">
        <v>45567.34869212963</v>
      </c>
      <c r="C2708" s="5">
        <f t="shared" si="1"/>
        <v>45567</v>
      </c>
      <c r="D2708" s="3" t="s">
        <v>14</v>
      </c>
      <c r="E2708" s="3" t="s">
        <v>10</v>
      </c>
      <c r="F2708" s="6"/>
      <c r="G2708" s="3">
        <v>-500.0</v>
      </c>
      <c r="H2708" s="7">
        <v>1611.69</v>
      </c>
    </row>
    <row r="2709">
      <c r="A2709" s="3" t="s">
        <v>3167</v>
      </c>
      <c r="B2709" s="4">
        <v>45567.38050925926</v>
      </c>
      <c r="C2709" s="5">
        <f t="shared" si="1"/>
        <v>45567</v>
      </c>
      <c r="D2709" s="3" t="s">
        <v>1135</v>
      </c>
      <c r="E2709" s="3" t="s">
        <v>10</v>
      </c>
      <c r="F2709" s="6"/>
      <c r="G2709" s="3">
        <v>-620.0</v>
      </c>
      <c r="H2709" s="3">
        <v>984.69</v>
      </c>
    </row>
    <row r="2710">
      <c r="A2710" s="3" t="s">
        <v>3171</v>
      </c>
      <c r="B2710" s="4">
        <v>45567.82013888889</v>
      </c>
      <c r="C2710" s="5">
        <f t="shared" si="1"/>
        <v>45567</v>
      </c>
      <c r="D2710" s="3" t="s">
        <v>698</v>
      </c>
      <c r="E2710" s="3" t="s">
        <v>10</v>
      </c>
      <c r="F2710" s="6"/>
      <c r="G2710" s="3">
        <v>-140.0</v>
      </c>
      <c r="H2710" s="7">
        <v>1295.69</v>
      </c>
    </row>
    <row r="2711">
      <c r="A2711" s="3" t="s">
        <v>3172</v>
      </c>
      <c r="B2711" s="4">
        <v>45567.58857638889</v>
      </c>
      <c r="C2711" s="5">
        <f t="shared" si="1"/>
        <v>45567</v>
      </c>
      <c r="D2711" s="3" t="s">
        <v>27</v>
      </c>
      <c r="E2711" s="3" t="s">
        <v>10</v>
      </c>
      <c r="F2711" s="6"/>
      <c r="G2711" s="3">
        <v>-10.0</v>
      </c>
      <c r="H2711" s="3">
        <v>282.69</v>
      </c>
    </row>
    <row r="2712">
      <c r="A2712" s="3" t="s">
        <v>3173</v>
      </c>
      <c r="B2712" s="4">
        <v>45567.47445601852</v>
      </c>
      <c r="C2712" s="5">
        <f t="shared" si="1"/>
        <v>45567</v>
      </c>
      <c r="D2712" s="3" t="s">
        <v>27</v>
      </c>
      <c r="E2712" s="3" t="s">
        <v>10</v>
      </c>
      <c r="F2712" s="6"/>
      <c r="G2712" s="3">
        <v>-42.0</v>
      </c>
      <c r="H2712" s="3">
        <v>929.69</v>
      </c>
    </row>
    <row r="2713">
      <c r="A2713" s="3" t="s">
        <v>3174</v>
      </c>
      <c r="B2713" s="4">
        <v>45567.20538194444</v>
      </c>
      <c r="C2713" s="5">
        <f t="shared" si="1"/>
        <v>45567</v>
      </c>
      <c r="D2713" s="3" t="s">
        <v>27</v>
      </c>
      <c r="E2713" s="3" t="s">
        <v>10</v>
      </c>
      <c r="F2713" s="6"/>
      <c r="G2713" s="3">
        <v>-5.0</v>
      </c>
      <c r="H2713" s="3">
        <v>611.69</v>
      </c>
    </row>
    <row r="2714">
      <c r="A2714" s="3" t="s">
        <v>3174</v>
      </c>
      <c r="B2714" s="4">
        <v>45567.20538194444</v>
      </c>
      <c r="C2714" s="5">
        <f t="shared" si="1"/>
        <v>45567</v>
      </c>
      <c r="D2714" s="3" t="s">
        <v>3175</v>
      </c>
      <c r="E2714" s="3" t="s">
        <v>10</v>
      </c>
      <c r="F2714" s="6"/>
      <c r="G2714" s="3">
        <v>-200.0</v>
      </c>
      <c r="H2714" s="3">
        <v>616.69</v>
      </c>
    </row>
    <row r="2715">
      <c r="A2715" s="3" t="s">
        <v>3172</v>
      </c>
      <c r="B2715" s="4">
        <v>45567.58857638889</v>
      </c>
      <c r="C2715" s="5">
        <f t="shared" si="1"/>
        <v>45567</v>
      </c>
      <c r="D2715" s="3" t="s">
        <v>29</v>
      </c>
      <c r="E2715" s="3" t="s">
        <v>10</v>
      </c>
      <c r="F2715" s="6"/>
      <c r="G2715" s="3">
        <v>-637.0</v>
      </c>
      <c r="H2715" s="3">
        <v>292.69</v>
      </c>
    </row>
    <row r="2716">
      <c r="A2716" s="3" t="s">
        <v>3173</v>
      </c>
      <c r="B2716" s="4">
        <v>45567.47445601852</v>
      </c>
      <c r="C2716" s="5">
        <f t="shared" si="1"/>
        <v>45567</v>
      </c>
      <c r="D2716" s="3" t="s">
        <v>3176</v>
      </c>
      <c r="E2716" s="3" t="s">
        <v>10</v>
      </c>
      <c r="F2716" s="6"/>
      <c r="G2716" s="7">
        <v>-5400.0</v>
      </c>
      <c r="H2716" s="3">
        <v>971.69</v>
      </c>
    </row>
    <row r="2717">
      <c r="A2717" s="3" t="s">
        <v>3177</v>
      </c>
      <c r="B2717" s="4">
        <v>45567.810648148145</v>
      </c>
      <c r="C2717" s="5">
        <f t="shared" si="1"/>
        <v>45567</v>
      </c>
      <c r="D2717" s="3" t="s">
        <v>53</v>
      </c>
      <c r="E2717" s="3" t="s">
        <v>10</v>
      </c>
      <c r="F2717" s="7">
        <v>1500.0</v>
      </c>
      <c r="G2717" s="6"/>
      <c r="H2717" s="7">
        <v>1515.69</v>
      </c>
    </row>
    <row r="2718">
      <c r="A2718" s="3" t="s">
        <v>3178</v>
      </c>
      <c r="B2718" s="4">
        <v>45567.47369212963</v>
      </c>
      <c r="C2718" s="5">
        <f t="shared" si="1"/>
        <v>45567</v>
      </c>
      <c r="D2718" s="3" t="s">
        <v>53</v>
      </c>
      <c r="E2718" s="3" t="s">
        <v>10</v>
      </c>
      <c r="F2718" s="7">
        <v>5400.0</v>
      </c>
      <c r="G2718" s="6"/>
      <c r="H2718" s="7">
        <v>6371.69</v>
      </c>
    </row>
    <row r="2719">
      <c r="A2719" s="3" t="s">
        <v>3179</v>
      </c>
      <c r="B2719" s="4">
        <v>45567.34799768519</v>
      </c>
      <c r="C2719" s="5">
        <f t="shared" si="1"/>
        <v>45567</v>
      </c>
      <c r="D2719" s="3" t="s">
        <v>53</v>
      </c>
      <c r="E2719" s="3" t="s">
        <v>10</v>
      </c>
      <c r="F2719" s="7">
        <v>1500.0</v>
      </c>
      <c r="G2719" s="6"/>
      <c r="H2719" s="7">
        <v>2111.69</v>
      </c>
    </row>
    <row r="2720">
      <c r="A2720" s="3" t="s">
        <v>3180</v>
      </c>
      <c r="B2720" s="4">
        <v>45566.852372685185</v>
      </c>
      <c r="C2720" s="5">
        <f t="shared" si="1"/>
        <v>45566</v>
      </c>
      <c r="D2720" s="3" t="s">
        <v>3181</v>
      </c>
      <c r="E2720" s="3" t="s">
        <v>10</v>
      </c>
      <c r="F2720" s="7">
        <v>60077.0</v>
      </c>
      <c r="G2720" s="6"/>
      <c r="H2720" s="7">
        <v>60081.69</v>
      </c>
    </row>
    <row r="2721">
      <c r="A2721" s="3" t="s">
        <v>3182</v>
      </c>
      <c r="B2721" s="4">
        <v>45566.31983796296</v>
      </c>
      <c r="C2721" s="5">
        <f t="shared" si="1"/>
        <v>45566</v>
      </c>
      <c r="D2721" s="3" t="s">
        <v>3183</v>
      </c>
      <c r="E2721" s="3" t="s">
        <v>10</v>
      </c>
      <c r="F2721" s="3">
        <v>500.0</v>
      </c>
      <c r="G2721" s="6"/>
      <c r="H2721" s="3">
        <v>505.69</v>
      </c>
    </row>
    <row r="2722">
      <c r="A2722" s="3" t="s">
        <v>3184</v>
      </c>
      <c r="B2722" s="4">
        <v>45566.3403125</v>
      </c>
      <c r="C2722" s="5">
        <f t="shared" si="1"/>
        <v>45566</v>
      </c>
      <c r="D2722" s="3" t="s">
        <v>3185</v>
      </c>
      <c r="E2722" s="3" t="s">
        <v>10</v>
      </c>
      <c r="F2722" s="6"/>
      <c r="G2722" s="3">
        <v>-100.0</v>
      </c>
      <c r="H2722" s="3">
        <v>405.69</v>
      </c>
    </row>
    <row r="2723">
      <c r="A2723" s="3" t="s">
        <v>3186</v>
      </c>
      <c r="B2723" s="4">
        <v>45566.83552083333</v>
      </c>
      <c r="C2723" s="5">
        <f t="shared" si="1"/>
        <v>45566</v>
      </c>
      <c r="D2723" s="3" t="s">
        <v>3133</v>
      </c>
      <c r="E2723" s="3" t="s">
        <v>10</v>
      </c>
      <c r="F2723" s="6"/>
      <c r="G2723" s="3">
        <v>-35.0</v>
      </c>
      <c r="H2723" s="3">
        <v>4.69</v>
      </c>
    </row>
    <row r="2724">
      <c r="A2724" s="3" t="s">
        <v>3187</v>
      </c>
      <c r="B2724" s="4">
        <v>45566.7937962963</v>
      </c>
      <c r="C2724" s="5">
        <f t="shared" si="1"/>
        <v>45566</v>
      </c>
      <c r="D2724" s="3" t="s">
        <v>3188</v>
      </c>
      <c r="E2724" s="3" t="s">
        <v>10</v>
      </c>
      <c r="F2724" s="6"/>
      <c r="G2724" s="3">
        <v>-60.0</v>
      </c>
      <c r="H2724" s="3">
        <v>254.69</v>
      </c>
    </row>
    <row r="2725">
      <c r="A2725" s="3" t="s">
        <v>3189</v>
      </c>
      <c r="B2725" s="4">
        <v>45566.832395833335</v>
      </c>
      <c r="C2725" s="5">
        <f t="shared" si="1"/>
        <v>45566</v>
      </c>
      <c r="D2725" s="3" t="s">
        <v>2061</v>
      </c>
      <c r="E2725" s="3" t="s">
        <v>10</v>
      </c>
      <c r="F2725" s="6"/>
      <c r="G2725" s="3">
        <v>-30.0</v>
      </c>
      <c r="H2725" s="3">
        <v>39.69</v>
      </c>
    </row>
    <row r="2726">
      <c r="A2726" s="3" t="s">
        <v>3190</v>
      </c>
      <c r="B2726" s="4">
        <v>45566.96335648148</v>
      </c>
      <c r="C2726" s="5">
        <f t="shared" si="1"/>
        <v>45566</v>
      </c>
      <c r="D2726" s="3" t="s">
        <v>12</v>
      </c>
      <c r="E2726" s="3" t="s">
        <v>10</v>
      </c>
      <c r="F2726" s="6"/>
      <c r="G2726" s="3">
        <v>-7.0</v>
      </c>
      <c r="H2726" s="3">
        <v>816.69</v>
      </c>
    </row>
    <row r="2727">
      <c r="A2727" s="3" t="s">
        <v>3190</v>
      </c>
      <c r="B2727" s="4">
        <v>45566.96335648148</v>
      </c>
      <c r="C2727" s="5">
        <f t="shared" si="1"/>
        <v>45566</v>
      </c>
      <c r="D2727" s="3" t="s">
        <v>3191</v>
      </c>
      <c r="E2727" s="3" t="s">
        <v>10</v>
      </c>
      <c r="F2727" s="6"/>
      <c r="G2727" s="3">
        <v>-150.0</v>
      </c>
      <c r="H2727" s="3">
        <v>823.69</v>
      </c>
    </row>
    <row r="2728">
      <c r="A2728" s="3" t="s">
        <v>3192</v>
      </c>
      <c r="B2728" s="4">
        <v>45566.828831018516</v>
      </c>
      <c r="C2728" s="5">
        <f t="shared" si="1"/>
        <v>45566</v>
      </c>
      <c r="D2728" s="3" t="s">
        <v>529</v>
      </c>
      <c r="E2728" s="3" t="s">
        <v>10</v>
      </c>
      <c r="F2728" s="6"/>
      <c r="G2728" s="3">
        <v>-150.0</v>
      </c>
      <c r="H2728" s="3">
        <v>104.69</v>
      </c>
    </row>
    <row r="2729">
      <c r="A2729" s="3" t="s">
        <v>3193</v>
      </c>
      <c r="B2729" s="4">
        <v>45566.83086805556</v>
      </c>
      <c r="C2729" s="5">
        <f t="shared" si="1"/>
        <v>45566</v>
      </c>
      <c r="D2729" s="3" t="s">
        <v>570</v>
      </c>
      <c r="E2729" s="3" t="s">
        <v>10</v>
      </c>
      <c r="F2729" s="6"/>
      <c r="G2729" s="3">
        <v>-35.0</v>
      </c>
      <c r="H2729" s="3">
        <v>69.69</v>
      </c>
    </row>
    <row r="2730">
      <c r="A2730" s="3" t="s">
        <v>3194</v>
      </c>
      <c r="B2730" s="4">
        <v>45566.85383101852</v>
      </c>
      <c r="C2730" s="5">
        <f t="shared" si="1"/>
        <v>45566</v>
      </c>
      <c r="D2730" s="3" t="s">
        <v>27</v>
      </c>
      <c r="E2730" s="3" t="s">
        <v>10</v>
      </c>
      <c r="F2730" s="6"/>
      <c r="G2730" s="3">
        <v>-108.0</v>
      </c>
      <c r="H2730" s="3">
        <v>973.69</v>
      </c>
    </row>
    <row r="2731">
      <c r="A2731" s="3" t="s">
        <v>3194</v>
      </c>
      <c r="B2731" s="4">
        <v>45566.85383101852</v>
      </c>
      <c r="C2731" s="5">
        <f t="shared" si="1"/>
        <v>45566</v>
      </c>
      <c r="D2731" s="3" t="s">
        <v>157</v>
      </c>
      <c r="E2731" s="3" t="s">
        <v>10</v>
      </c>
      <c r="F2731" s="6"/>
      <c r="G2731" s="7">
        <v>-59000.0</v>
      </c>
      <c r="H2731" s="7">
        <v>1081.69</v>
      </c>
    </row>
    <row r="2732">
      <c r="A2732" s="3" t="s">
        <v>3195</v>
      </c>
      <c r="B2732" s="4">
        <v>45566.587800925925</v>
      </c>
      <c r="C2732" s="5">
        <f t="shared" si="1"/>
        <v>45566</v>
      </c>
      <c r="D2732" s="3" t="s">
        <v>29</v>
      </c>
      <c r="E2732" s="3" t="s">
        <v>10</v>
      </c>
      <c r="F2732" s="6"/>
      <c r="G2732" s="3">
        <v>-91.0</v>
      </c>
      <c r="H2732" s="3">
        <v>314.69</v>
      </c>
    </row>
    <row r="2733">
      <c r="A2733" s="3" t="s">
        <v>3196</v>
      </c>
      <c r="B2733" s="4">
        <v>45565.829675925925</v>
      </c>
      <c r="C2733" s="5">
        <f t="shared" si="1"/>
        <v>45565</v>
      </c>
      <c r="D2733" s="3" t="s">
        <v>3133</v>
      </c>
      <c r="E2733" s="3" t="s">
        <v>10</v>
      </c>
      <c r="F2733" s="6"/>
      <c r="G2733" s="3">
        <v>-35.0</v>
      </c>
      <c r="H2733" s="3">
        <v>25.69</v>
      </c>
    </row>
    <row r="2734">
      <c r="A2734" s="3" t="s">
        <v>3197</v>
      </c>
      <c r="B2734" s="4">
        <v>45565.34359953704</v>
      </c>
      <c r="C2734" s="5">
        <f t="shared" si="1"/>
        <v>45565</v>
      </c>
      <c r="D2734" s="3" t="s">
        <v>3198</v>
      </c>
      <c r="E2734" s="3" t="s">
        <v>10</v>
      </c>
      <c r="F2734" s="6"/>
      <c r="G2734" s="3">
        <v>-30.0</v>
      </c>
      <c r="H2734" s="3">
        <v>541.69</v>
      </c>
    </row>
    <row r="2735">
      <c r="A2735" s="3" t="s">
        <v>3199</v>
      </c>
      <c r="B2735" s="4">
        <v>45565.81512731482</v>
      </c>
      <c r="C2735" s="5">
        <f t="shared" si="1"/>
        <v>45565</v>
      </c>
      <c r="D2735" s="3" t="s">
        <v>3200</v>
      </c>
      <c r="E2735" s="3" t="s">
        <v>10</v>
      </c>
      <c r="F2735" s="6"/>
      <c r="G2735" s="3">
        <v>-40.0</v>
      </c>
      <c r="H2735" s="3">
        <v>60.69</v>
      </c>
    </row>
    <row r="2736">
      <c r="A2736" s="3" t="s">
        <v>3201</v>
      </c>
      <c r="B2736" s="4">
        <v>45565.79063657407</v>
      </c>
      <c r="C2736" s="5">
        <f t="shared" si="1"/>
        <v>45565</v>
      </c>
      <c r="D2736" s="3" t="s">
        <v>3202</v>
      </c>
      <c r="E2736" s="3" t="s">
        <v>10</v>
      </c>
      <c r="F2736" s="6"/>
      <c r="G2736" s="3">
        <v>-70.0</v>
      </c>
      <c r="H2736" s="3">
        <v>100.69</v>
      </c>
    </row>
    <row r="2737">
      <c r="A2737" s="3" t="s">
        <v>3203</v>
      </c>
      <c r="B2737" s="4">
        <v>45565.376655092594</v>
      </c>
      <c r="C2737" s="5">
        <f t="shared" si="1"/>
        <v>45565</v>
      </c>
      <c r="D2737" s="3" t="s">
        <v>14</v>
      </c>
      <c r="E2737" s="3" t="s">
        <v>10</v>
      </c>
      <c r="F2737" s="6"/>
      <c r="G2737" s="3">
        <v>-80.0</v>
      </c>
      <c r="H2737" s="3">
        <v>461.69</v>
      </c>
    </row>
    <row r="2738">
      <c r="A2738" s="3" t="s">
        <v>3204</v>
      </c>
      <c r="B2738" s="4">
        <v>45565.78627314815</v>
      </c>
      <c r="C2738" s="5">
        <f t="shared" si="1"/>
        <v>45565</v>
      </c>
      <c r="D2738" s="3" t="s">
        <v>3205</v>
      </c>
      <c r="E2738" s="3" t="s">
        <v>10</v>
      </c>
      <c r="F2738" s="6"/>
      <c r="G2738" s="3">
        <v>-60.0</v>
      </c>
      <c r="H2738" s="3">
        <v>310.69</v>
      </c>
    </row>
    <row r="2739">
      <c r="A2739" s="3" t="s">
        <v>3206</v>
      </c>
      <c r="B2739" s="4">
        <v>45565.33459490741</v>
      </c>
      <c r="C2739" s="5">
        <f t="shared" si="1"/>
        <v>45565</v>
      </c>
      <c r="D2739" s="3" t="s">
        <v>3207</v>
      </c>
      <c r="E2739" s="3" t="s">
        <v>10</v>
      </c>
      <c r="F2739" s="6"/>
      <c r="G2739" s="3">
        <v>-100.0</v>
      </c>
      <c r="H2739" s="3">
        <v>571.69</v>
      </c>
    </row>
    <row r="2740">
      <c r="A2740" s="3" t="s">
        <v>3208</v>
      </c>
      <c r="B2740" s="4">
        <v>45565.83255787037</v>
      </c>
      <c r="C2740" s="5">
        <f t="shared" si="1"/>
        <v>45565</v>
      </c>
      <c r="D2740" s="3" t="s">
        <v>3209</v>
      </c>
      <c r="E2740" s="3" t="s">
        <v>10</v>
      </c>
      <c r="F2740" s="6"/>
      <c r="G2740" s="3">
        <v>-20.0</v>
      </c>
      <c r="H2740" s="3">
        <v>5.69</v>
      </c>
    </row>
    <row r="2741">
      <c r="A2741" s="3" t="s">
        <v>3210</v>
      </c>
      <c r="B2741" s="4">
        <v>45565.307708333334</v>
      </c>
      <c r="C2741" s="5">
        <f t="shared" si="1"/>
        <v>45565</v>
      </c>
      <c r="D2741" s="3" t="s">
        <v>1230</v>
      </c>
      <c r="E2741" s="3" t="s">
        <v>10</v>
      </c>
      <c r="F2741" s="3">
        <v>450.0</v>
      </c>
      <c r="G2741" s="6"/>
      <c r="H2741" s="3">
        <v>671.69</v>
      </c>
    </row>
    <row r="2742">
      <c r="A2742" s="3" t="s">
        <v>3211</v>
      </c>
      <c r="B2742" s="4">
        <v>45565.789988425924</v>
      </c>
      <c r="C2742" s="5">
        <f t="shared" si="1"/>
        <v>45565</v>
      </c>
      <c r="D2742" s="3" t="s">
        <v>698</v>
      </c>
      <c r="E2742" s="3" t="s">
        <v>10</v>
      </c>
      <c r="F2742" s="6"/>
      <c r="G2742" s="3">
        <v>-140.0</v>
      </c>
      <c r="H2742" s="3">
        <v>170.69</v>
      </c>
    </row>
    <row r="2743">
      <c r="A2743" s="3" t="s">
        <v>3212</v>
      </c>
      <c r="B2743" s="4">
        <v>45565.58696759259</v>
      </c>
      <c r="C2743" s="5">
        <f t="shared" si="1"/>
        <v>45565</v>
      </c>
      <c r="D2743" s="3" t="s">
        <v>29</v>
      </c>
      <c r="E2743" s="3" t="s">
        <v>10</v>
      </c>
      <c r="F2743" s="6"/>
      <c r="G2743" s="3">
        <v>-91.0</v>
      </c>
      <c r="H2743" s="3">
        <v>370.69</v>
      </c>
    </row>
    <row r="2744">
      <c r="A2744" s="3" t="s">
        <v>3213</v>
      </c>
      <c r="B2744" s="4">
        <v>45564.57914351852</v>
      </c>
      <c r="C2744" s="5">
        <f t="shared" si="1"/>
        <v>45564</v>
      </c>
      <c r="D2744" s="3" t="s">
        <v>3214</v>
      </c>
      <c r="E2744" s="3" t="s">
        <v>10</v>
      </c>
      <c r="F2744" s="3">
        <v>300.0</v>
      </c>
      <c r="G2744" s="6"/>
      <c r="H2744" s="3">
        <v>312.69</v>
      </c>
    </row>
    <row r="2745">
      <c r="A2745" s="3" t="s">
        <v>3215</v>
      </c>
      <c r="B2745" s="4">
        <v>45564.458078703705</v>
      </c>
      <c r="C2745" s="5">
        <f t="shared" si="1"/>
        <v>45564</v>
      </c>
      <c r="D2745" s="3" t="s">
        <v>3216</v>
      </c>
      <c r="E2745" s="3" t="s">
        <v>10</v>
      </c>
      <c r="F2745" s="6"/>
      <c r="G2745" s="3">
        <v>-60.0</v>
      </c>
      <c r="H2745" s="3">
        <v>82.69</v>
      </c>
    </row>
    <row r="2746">
      <c r="A2746" s="3" t="s">
        <v>3217</v>
      </c>
      <c r="B2746" s="4">
        <v>45564.47305555556</v>
      </c>
      <c r="C2746" s="5">
        <f t="shared" si="1"/>
        <v>45564</v>
      </c>
      <c r="D2746" s="3" t="s">
        <v>3218</v>
      </c>
      <c r="E2746" s="3" t="s">
        <v>10</v>
      </c>
      <c r="F2746" s="6"/>
      <c r="G2746" s="3">
        <v>-50.0</v>
      </c>
      <c r="H2746" s="3">
        <v>32.69</v>
      </c>
    </row>
    <row r="2747">
      <c r="A2747" s="3" t="s">
        <v>3219</v>
      </c>
      <c r="B2747" s="4">
        <v>45564.48584490741</v>
      </c>
      <c r="C2747" s="5">
        <f t="shared" si="1"/>
        <v>45564</v>
      </c>
      <c r="D2747" s="3" t="s">
        <v>3220</v>
      </c>
      <c r="E2747" s="3" t="s">
        <v>10</v>
      </c>
      <c r="F2747" s="6"/>
      <c r="G2747" s="3">
        <v>-20.0</v>
      </c>
      <c r="H2747" s="3">
        <v>12.69</v>
      </c>
    </row>
    <row r="2748">
      <c r="A2748" s="3" t="s">
        <v>3221</v>
      </c>
      <c r="B2748" s="4">
        <v>45564.586481481485</v>
      </c>
      <c r="C2748" s="5">
        <f t="shared" si="1"/>
        <v>45564</v>
      </c>
      <c r="D2748" s="3" t="s">
        <v>29</v>
      </c>
      <c r="E2748" s="3" t="s">
        <v>10</v>
      </c>
      <c r="F2748" s="6"/>
      <c r="G2748" s="3">
        <v>-91.0</v>
      </c>
      <c r="H2748" s="3">
        <v>221.69</v>
      </c>
    </row>
    <row r="2749">
      <c r="A2749" s="3" t="s">
        <v>3222</v>
      </c>
      <c r="B2749" s="4">
        <v>45563.33644675926</v>
      </c>
      <c r="C2749" s="5">
        <f t="shared" si="1"/>
        <v>45563</v>
      </c>
      <c r="D2749" s="3" t="s">
        <v>484</v>
      </c>
      <c r="E2749" s="3" t="s">
        <v>10</v>
      </c>
      <c r="F2749" s="6"/>
      <c r="G2749" s="3">
        <v>-100.0</v>
      </c>
      <c r="H2749" s="3">
        <v>308.69</v>
      </c>
    </row>
    <row r="2750">
      <c r="A2750" s="3" t="s">
        <v>3223</v>
      </c>
      <c r="B2750" s="4">
        <v>45563.33078703703</v>
      </c>
      <c r="C2750" s="5">
        <f t="shared" si="1"/>
        <v>45563</v>
      </c>
      <c r="D2750" s="3" t="s">
        <v>484</v>
      </c>
      <c r="E2750" s="3" t="s">
        <v>10</v>
      </c>
      <c r="F2750" s="6"/>
      <c r="G2750" s="3">
        <v>-500.0</v>
      </c>
      <c r="H2750" s="3">
        <v>408.69</v>
      </c>
    </row>
    <row r="2751">
      <c r="A2751" s="3" t="s">
        <v>3224</v>
      </c>
      <c r="B2751" s="4">
        <v>45563.62799768519</v>
      </c>
      <c r="C2751" s="5">
        <f t="shared" si="1"/>
        <v>45563</v>
      </c>
      <c r="D2751" s="3" t="s">
        <v>3225</v>
      </c>
      <c r="E2751" s="3" t="s">
        <v>10</v>
      </c>
      <c r="F2751" s="7">
        <v>1500.0</v>
      </c>
      <c r="G2751" s="6"/>
      <c r="H2751" s="7">
        <v>1671.69</v>
      </c>
    </row>
    <row r="2752">
      <c r="A2752" s="3" t="s">
        <v>3226</v>
      </c>
      <c r="B2752" s="4">
        <v>45563.599652777775</v>
      </c>
      <c r="C2752" s="5">
        <f t="shared" si="1"/>
        <v>45563</v>
      </c>
      <c r="D2752" s="3" t="s">
        <v>3227</v>
      </c>
      <c r="E2752" s="3" t="s">
        <v>10</v>
      </c>
      <c r="F2752" s="3">
        <v>300.0</v>
      </c>
      <c r="G2752" s="6"/>
      <c r="H2752" s="3">
        <v>308.69</v>
      </c>
    </row>
    <row r="2753">
      <c r="A2753" s="3" t="s">
        <v>3228</v>
      </c>
      <c r="B2753" s="4">
        <v>45563.608819444446</v>
      </c>
      <c r="C2753" s="5">
        <f t="shared" si="1"/>
        <v>45563</v>
      </c>
      <c r="D2753" s="3" t="s">
        <v>12</v>
      </c>
      <c r="E2753" s="3" t="s">
        <v>10</v>
      </c>
      <c r="F2753" s="6"/>
      <c r="G2753" s="3">
        <v>-7.0</v>
      </c>
      <c r="H2753" s="3">
        <v>171.69</v>
      </c>
    </row>
    <row r="2754">
      <c r="A2754" s="3" t="s">
        <v>3229</v>
      </c>
      <c r="B2754" s="4">
        <v>45563.32078703704</v>
      </c>
      <c r="C2754" s="5">
        <f t="shared" si="1"/>
        <v>45563</v>
      </c>
      <c r="D2754" s="3" t="s">
        <v>3230</v>
      </c>
      <c r="E2754" s="3" t="s">
        <v>10</v>
      </c>
      <c r="F2754" s="6"/>
      <c r="G2754" s="3">
        <v>-20.0</v>
      </c>
      <c r="H2754" s="3">
        <v>908.69</v>
      </c>
    </row>
    <row r="2755">
      <c r="A2755" s="3" t="s">
        <v>3228</v>
      </c>
      <c r="B2755" s="4">
        <v>45563.608819444446</v>
      </c>
      <c r="C2755" s="5">
        <f t="shared" si="1"/>
        <v>45563</v>
      </c>
      <c r="D2755" s="3" t="s">
        <v>3231</v>
      </c>
      <c r="E2755" s="3" t="s">
        <v>10</v>
      </c>
      <c r="F2755" s="6"/>
      <c r="G2755" s="3">
        <v>-130.0</v>
      </c>
      <c r="H2755" s="3">
        <v>178.69</v>
      </c>
    </row>
    <row r="2756">
      <c r="A2756" s="3" t="s">
        <v>3232</v>
      </c>
      <c r="B2756" s="4">
        <v>45563.64015046296</v>
      </c>
      <c r="C2756" s="5">
        <f t="shared" si="1"/>
        <v>45563</v>
      </c>
      <c r="D2756" s="3" t="s">
        <v>3233</v>
      </c>
      <c r="E2756" s="3" t="s">
        <v>10</v>
      </c>
      <c r="F2756" s="6"/>
      <c r="G2756" s="3">
        <v>-250.0</v>
      </c>
      <c r="H2756" s="3">
        <v>171.69</v>
      </c>
    </row>
    <row r="2757">
      <c r="A2757" s="3" t="s">
        <v>3234</v>
      </c>
      <c r="B2757" s="4">
        <v>45563.47384259259</v>
      </c>
      <c r="C2757" s="5">
        <f t="shared" si="1"/>
        <v>45563</v>
      </c>
      <c r="D2757" s="3" t="s">
        <v>2876</v>
      </c>
      <c r="E2757" s="3" t="s">
        <v>10</v>
      </c>
      <c r="F2757" s="6"/>
      <c r="G2757" s="3">
        <v>-200.0</v>
      </c>
      <c r="H2757" s="3">
        <v>108.69</v>
      </c>
    </row>
    <row r="2758">
      <c r="A2758" s="3" t="s">
        <v>3235</v>
      </c>
      <c r="B2758" s="4">
        <v>45563.566875</v>
      </c>
      <c r="C2758" s="5">
        <f t="shared" si="1"/>
        <v>45563</v>
      </c>
      <c r="D2758" s="3" t="s">
        <v>1230</v>
      </c>
      <c r="E2758" s="3" t="s">
        <v>10</v>
      </c>
      <c r="F2758" s="3">
        <v>20.0</v>
      </c>
      <c r="G2758" s="6"/>
      <c r="H2758" s="3">
        <v>99.69</v>
      </c>
    </row>
    <row r="2759">
      <c r="A2759" s="3" t="s">
        <v>3236</v>
      </c>
      <c r="B2759" s="4">
        <v>45563.635462962964</v>
      </c>
      <c r="C2759" s="5">
        <f t="shared" si="1"/>
        <v>45563</v>
      </c>
      <c r="D2759" s="3" t="s">
        <v>3237</v>
      </c>
      <c r="E2759" s="3" t="s">
        <v>10</v>
      </c>
      <c r="F2759" s="6"/>
      <c r="G2759" s="7">
        <v>-1250.0</v>
      </c>
      <c r="H2759" s="3">
        <v>421.69</v>
      </c>
    </row>
    <row r="2760">
      <c r="A2760" s="3" t="s">
        <v>3238</v>
      </c>
      <c r="B2760" s="4">
        <v>45563.569652777776</v>
      </c>
      <c r="C2760" s="5">
        <f t="shared" si="1"/>
        <v>45563</v>
      </c>
      <c r="D2760" s="3" t="s">
        <v>29</v>
      </c>
      <c r="E2760" s="3" t="s">
        <v>10</v>
      </c>
      <c r="F2760" s="6"/>
      <c r="G2760" s="3">
        <v>-91.0</v>
      </c>
      <c r="H2760" s="3">
        <v>8.69</v>
      </c>
    </row>
    <row r="2761">
      <c r="A2761" s="3" t="s">
        <v>3239</v>
      </c>
      <c r="B2761" s="4">
        <v>45563.31099537037</v>
      </c>
      <c r="C2761" s="5">
        <f t="shared" si="1"/>
        <v>45563</v>
      </c>
      <c r="D2761" s="3" t="s">
        <v>339</v>
      </c>
      <c r="E2761" s="3" t="s">
        <v>10</v>
      </c>
      <c r="F2761" s="6"/>
      <c r="G2761" s="3">
        <v>-100.0</v>
      </c>
      <c r="H2761" s="3">
        <v>928.69</v>
      </c>
    </row>
    <row r="2762">
      <c r="A2762" s="3" t="s">
        <v>3232</v>
      </c>
      <c r="B2762" s="4">
        <v>45563.64015046296</v>
      </c>
      <c r="C2762" s="5">
        <f t="shared" si="1"/>
        <v>45563</v>
      </c>
      <c r="D2762" s="3" t="s">
        <v>220</v>
      </c>
      <c r="E2762" s="3" t="s">
        <v>10</v>
      </c>
      <c r="F2762" s="6"/>
      <c r="G2762" s="3">
        <v>-29.0</v>
      </c>
      <c r="H2762" s="3">
        <v>142.69</v>
      </c>
    </row>
    <row r="2763">
      <c r="A2763" s="3" t="s">
        <v>3234</v>
      </c>
      <c r="B2763" s="4">
        <v>45563.47384259259</v>
      </c>
      <c r="C2763" s="5">
        <f t="shared" si="1"/>
        <v>45563</v>
      </c>
      <c r="D2763" s="3" t="s">
        <v>220</v>
      </c>
      <c r="E2763" s="3" t="s">
        <v>10</v>
      </c>
      <c r="F2763" s="6"/>
      <c r="G2763" s="3">
        <v>-29.0</v>
      </c>
      <c r="H2763" s="3">
        <v>79.69</v>
      </c>
    </row>
    <row r="2764">
      <c r="A2764" s="3" t="s">
        <v>3240</v>
      </c>
      <c r="B2764" s="4">
        <v>45562.31171296296</v>
      </c>
      <c r="C2764" s="5">
        <f t="shared" si="1"/>
        <v>45562</v>
      </c>
      <c r="D2764" s="3" t="s">
        <v>3241</v>
      </c>
      <c r="E2764" s="3" t="s">
        <v>10</v>
      </c>
      <c r="F2764" s="7">
        <v>1000.0</v>
      </c>
      <c r="G2764" s="6"/>
      <c r="H2764" s="7">
        <v>1664.69</v>
      </c>
    </row>
    <row r="2765">
      <c r="A2765" s="3" t="s">
        <v>3242</v>
      </c>
      <c r="B2765" s="4">
        <v>45562.760775462964</v>
      </c>
      <c r="C2765" s="5">
        <f t="shared" si="1"/>
        <v>45562</v>
      </c>
      <c r="D2765" s="3" t="s">
        <v>3243</v>
      </c>
      <c r="E2765" s="3" t="s">
        <v>10</v>
      </c>
      <c r="F2765" s="6"/>
      <c r="G2765" s="3">
        <v>-80.0</v>
      </c>
      <c r="H2765" s="7">
        <v>1340.69</v>
      </c>
    </row>
    <row r="2766">
      <c r="A2766" s="3" t="s">
        <v>3244</v>
      </c>
      <c r="B2766" s="4">
        <v>45562.294224537036</v>
      </c>
      <c r="C2766" s="5">
        <f t="shared" si="1"/>
        <v>45562</v>
      </c>
      <c r="D2766" s="3" t="s">
        <v>3245</v>
      </c>
      <c r="E2766" s="3" t="s">
        <v>10</v>
      </c>
      <c r="F2766" s="6"/>
      <c r="G2766" s="3">
        <v>-90.0</v>
      </c>
      <c r="H2766" s="3">
        <v>664.69</v>
      </c>
    </row>
    <row r="2767">
      <c r="A2767" s="3" t="s">
        <v>3246</v>
      </c>
      <c r="B2767" s="4">
        <v>45562.82454861111</v>
      </c>
      <c r="C2767" s="5">
        <f t="shared" si="1"/>
        <v>45562</v>
      </c>
      <c r="D2767" s="3" t="s">
        <v>2061</v>
      </c>
      <c r="E2767" s="3" t="s">
        <v>10</v>
      </c>
      <c r="F2767" s="6"/>
      <c r="G2767" s="3">
        <v>-30.0</v>
      </c>
      <c r="H2767" s="7">
        <v>1093.69</v>
      </c>
    </row>
    <row r="2768">
      <c r="A2768" s="3" t="s">
        <v>3247</v>
      </c>
      <c r="B2768" s="4">
        <v>45562.82644675926</v>
      </c>
      <c r="C2768" s="5">
        <f t="shared" si="1"/>
        <v>45562</v>
      </c>
      <c r="D2768" s="3" t="s">
        <v>3248</v>
      </c>
      <c r="E2768" s="3" t="s">
        <v>10</v>
      </c>
      <c r="F2768" s="6"/>
      <c r="G2768" s="3">
        <v>-30.0</v>
      </c>
      <c r="H2768" s="7">
        <v>1063.69</v>
      </c>
    </row>
    <row r="2769">
      <c r="A2769" s="3" t="s">
        <v>3249</v>
      </c>
      <c r="B2769" s="4">
        <v>45562.82114583333</v>
      </c>
      <c r="C2769" s="5">
        <f t="shared" si="1"/>
        <v>45562</v>
      </c>
      <c r="D2769" s="3" t="s">
        <v>3250</v>
      </c>
      <c r="E2769" s="3" t="s">
        <v>10</v>
      </c>
      <c r="F2769" s="6"/>
      <c r="G2769" s="3">
        <v>-30.0</v>
      </c>
      <c r="H2769" s="7">
        <v>1123.69</v>
      </c>
    </row>
    <row r="2770">
      <c r="A2770" s="3" t="s">
        <v>3251</v>
      </c>
      <c r="B2770" s="4">
        <v>45562.765381944446</v>
      </c>
      <c r="C2770" s="5">
        <f t="shared" si="1"/>
        <v>45562</v>
      </c>
      <c r="D2770" s="3" t="s">
        <v>12</v>
      </c>
      <c r="E2770" s="3" t="s">
        <v>10</v>
      </c>
      <c r="F2770" s="6"/>
      <c r="G2770" s="3">
        <v>-7.0</v>
      </c>
      <c r="H2770" s="7">
        <v>1183.69</v>
      </c>
    </row>
    <row r="2771">
      <c r="A2771" s="3" t="s">
        <v>3252</v>
      </c>
      <c r="B2771" s="4">
        <v>45562.399513888886</v>
      </c>
      <c r="C2771" s="5">
        <f t="shared" si="1"/>
        <v>45562</v>
      </c>
      <c r="D2771" s="3" t="s">
        <v>12</v>
      </c>
      <c r="E2771" s="3" t="s">
        <v>10</v>
      </c>
      <c r="F2771" s="6"/>
      <c r="G2771" s="3">
        <v>-7.0</v>
      </c>
      <c r="H2771" s="7">
        <v>1250.69</v>
      </c>
    </row>
    <row r="2772">
      <c r="A2772" s="3" t="s">
        <v>3253</v>
      </c>
      <c r="B2772" s="4">
        <v>45562.378333333334</v>
      </c>
      <c r="C2772" s="5">
        <f t="shared" si="1"/>
        <v>45562</v>
      </c>
      <c r="D2772" s="3" t="s">
        <v>12</v>
      </c>
      <c r="E2772" s="3" t="s">
        <v>10</v>
      </c>
      <c r="F2772" s="6"/>
      <c r="G2772" s="3">
        <v>-7.0</v>
      </c>
      <c r="H2772" s="7">
        <v>1457.69</v>
      </c>
    </row>
    <row r="2773">
      <c r="A2773" s="3" t="s">
        <v>3254</v>
      </c>
      <c r="B2773" s="4">
        <v>45562.25582175926</v>
      </c>
      <c r="C2773" s="5">
        <f t="shared" si="1"/>
        <v>45562</v>
      </c>
      <c r="D2773" s="3" t="s">
        <v>12</v>
      </c>
      <c r="E2773" s="3" t="s">
        <v>10</v>
      </c>
      <c r="F2773" s="6"/>
      <c r="G2773" s="3">
        <v>-7.0</v>
      </c>
      <c r="H2773" s="3">
        <v>754.69</v>
      </c>
    </row>
    <row r="2774">
      <c r="A2774" s="3" t="s">
        <v>3251</v>
      </c>
      <c r="B2774" s="4">
        <v>45562.765381944446</v>
      </c>
      <c r="C2774" s="5">
        <f t="shared" si="1"/>
        <v>45562</v>
      </c>
      <c r="D2774" s="3" t="s">
        <v>3255</v>
      </c>
      <c r="E2774" s="3" t="s">
        <v>10</v>
      </c>
      <c r="F2774" s="6"/>
      <c r="G2774" s="3">
        <v>-150.0</v>
      </c>
      <c r="H2774" s="7">
        <v>1190.69</v>
      </c>
    </row>
    <row r="2775">
      <c r="A2775" s="3" t="s">
        <v>3252</v>
      </c>
      <c r="B2775" s="4">
        <v>45562.399513888886</v>
      </c>
      <c r="C2775" s="5">
        <f t="shared" si="1"/>
        <v>45562</v>
      </c>
      <c r="D2775" s="3" t="s">
        <v>2612</v>
      </c>
      <c r="E2775" s="3" t="s">
        <v>10</v>
      </c>
      <c r="F2775" s="6"/>
      <c r="G2775" s="3">
        <v>-200.0</v>
      </c>
      <c r="H2775" s="7">
        <v>1257.69</v>
      </c>
    </row>
    <row r="2776">
      <c r="A2776" s="3" t="s">
        <v>3256</v>
      </c>
      <c r="B2776" s="4">
        <v>45562.748715277776</v>
      </c>
      <c r="C2776" s="5">
        <f t="shared" si="1"/>
        <v>45562</v>
      </c>
      <c r="D2776" s="3" t="s">
        <v>3257</v>
      </c>
      <c r="E2776" s="3" t="s">
        <v>10</v>
      </c>
      <c r="F2776" s="6"/>
      <c r="G2776" s="3">
        <v>-30.0</v>
      </c>
      <c r="H2776" s="7">
        <v>1420.69</v>
      </c>
    </row>
    <row r="2777">
      <c r="A2777" s="3" t="s">
        <v>3254</v>
      </c>
      <c r="B2777" s="4">
        <v>45562.25582175926</v>
      </c>
      <c r="C2777" s="5">
        <f t="shared" si="1"/>
        <v>45562</v>
      </c>
      <c r="D2777" s="3" t="s">
        <v>14</v>
      </c>
      <c r="E2777" s="3" t="s">
        <v>10</v>
      </c>
      <c r="F2777" s="6"/>
      <c r="G2777" s="3">
        <v>-150.0</v>
      </c>
      <c r="H2777" s="3">
        <v>761.69</v>
      </c>
    </row>
    <row r="2778">
      <c r="A2778" s="3" t="s">
        <v>3253</v>
      </c>
      <c r="B2778" s="4">
        <v>45562.378333333334</v>
      </c>
      <c r="C2778" s="5">
        <f t="shared" si="1"/>
        <v>45562</v>
      </c>
      <c r="D2778" s="3" t="s">
        <v>3258</v>
      </c>
      <c r="E2778" s="3" t="s">
        <v>10</v>
      </c>
      <c r="F2778" s="6"/>
      <c r="G2778" s="3">
        <v>-200.0</v>
      </c>
      <c r="H2778" s="7">
        <v>1464.69</v>
      </c>
    </row>
    <row r="2779">
      <c r="A2779" s="3" t="s">
        <v>3259</v>
      </c>
      <c r="B2779" s="4">
        <v>45562.71655092593</v>
      </c>
      <c r="C2779" s="5">
        <f t="shared" si="1"/>
        <v>45562</v>
      </c>
      <c r="D2779" s="3" t="s">
        <v>41</v>
      </c>
      <c r="E2779" s="3" t="s">
        <v>10</v>
      </c>
      <c r="F2779" s="3">
        <v>200.0</v>
      </c>
      <c r="G2779" s="6"/>
      <c r="H2779" s="7">
        <v>1450.69</v>
      </c>
    </row>
    <row r="2780">
      <c r="A2780" s="3" t="s">
        <v>3260</v>
      </c>
      <c r="B2780" s="4">
        <v>45562.79222222222</v>
      </c>
      <c r="C2780" s="5">
        <f t="shared" si="1"/>
        <v>45562</v>
      </c>
      <c r="D2780" s="3" t="s">
        <v>936</v>
      </c>
      <c r="E2780" s="3" t="s">
        <v>10</v>
      </c>
      <c r="F2780" s="3">
        <v>100.0</v>
      </c>
      <c r="G2780" s="6"/>
      <c r="H2780" s="7">
        <v>1383.69</v>
      </c>
    </row>
    <row r="2781">
      <c r="A2781" s="3" t="s">
        <v>3261</v>
      </c>
      <c r="B2781" s="4">
        <v>45562.79137731482</v>
      </c>
      <c r="C2781" s="5">
        <f t="shared" si="1"/>
        <v>45562</v>
      </c>
      <c r="D2781" s="3" t="s">
        <v>936</v>
      </c>
      <c r="E2781" s="3" t="s">
        <v>10</v>
      </c>
      <c r="F2781" s="3">
        <v>100.0</v>
      </c>
      <c r="G2781" s="6"/>
      <c r="H2781" s="7">
        <v>1283.69</v>
      </c>
    </row>
    <row r="2782">
      <c r="A2782" s="3" t="s">
        <v>3262</v>
      </c>
      <c r="B2782" s="4">
        <v>45562.812789351854</v>
      </c>
      <c r="C2782" s="5">
        <f t="shared" si="1"/>
        <v>45562</v>
      </c>
      <c r="D2782" s="3" t="s">
        <v>700</v>
      </c>
      <c r="E2782" s="3" t="s">
        <v>10</v>
      </c>
      <c r="F2782" s="6"/>
      <c r="G2782" s="3">
        <v>-30.0</v>
      </c>
      <c r="H2782" s="7">
        <v>1153.69</v>
      </c>
    </row>
    <row r="2783">
      <c r="A2783" s="3" t="s">
        <v>3263</v>
      </c>
      <c r="B2783" s="4">
        <v>45562.81125</v>
      </c>
      <c r="C2783" s="5">
        <f t="shared" si="1"/>
        <v>45562</v>
      </c>
      <c r="D2783" s="3" t="s">
        <v>307</v>
      </c>
      <c r="E2783" s="3" t="s">
        <v>10</v>
      </c>
      <c r="F2783" s="6"/>
      <c r="G2783" s="3">
        <v>-200.0</v>
      </c>
      <c r="H2783" s="7">
        <v>1183.69</v>
      </c>
    </row>
    <row r="2784">
      <c r="A2784" s="3" t="s">
        <v>3264</v>
      </c>
      <c r="B2784" s="4">
        <v>45562.829675925925</v>
      </c>
      <c r="C2784" s="5">
        <f t="shared" si="1"/>
        <v>45562</v>
      </c>
      <c r="D2784" s="3" t="s">
        <v>540</v>
      </c>
      <c r="E2784" s="3" t="s">
        <v>10</v>
      </c>
      <c r="F2784" s="6"/>
      <c r="G2784" s="3">
        <v>-35.0</v>
      </c>
      <c r="H2784" s="7">
        <v>1028.69</v>
      </c>
    </row>
    <row r="2785">
      <c r="A2785" s="3" t="s">
        <v>3265</v>
      </c>
      <c r="B2785" s="4">
        <v>45561.56175925926</v>
      </c>
      <c r="C2785" s="5">
        <f t="shared" si="1"/>
        <v>45561</v>
      </c>
      <c r="D2785" s="3" t="s">
        <v>3266</v>
      </c>
      <c r="E2785" s="3" t="s">
        <v>10</v>
      </c>
      <c r="F2785" s="3">
        <v>500.0</v>
      </c>
      <c r="G2785" s="6"/>
      <c r="H2785" s="3">
        <v>543.69</v>
      </c>
    </row>
    <row r="2786">
      <c r="A2786" s="3" t="s">
        <v>3267</v>
      </c>
      <c r="B2786" s="4">
        <v>45561.72450231481</v>
      </c>
      <c r="C2786" s="5">
        <f t="shared" si="1"/>
        <v>45561</v>
      </c>
      <c r="D2786" s="3" t="s">
        <v>3268</v>
      </c>
      <c r="E2786" s="3" t="s">
        <v>10</v>
      </c>
      <c r="F2786" s="7">
        <v>1000.0</v>
      </c>
      <c r="G2786" s="6"/>
      <c r="H2786" s="7">
        <v>1343.69</v>
      </c>
    </row>
    <row r="2787">
      <c r="A2787" s="3" t="s">
        <v>3269</v>
      </c>
      <c r="B2787" s="4">
        <v>45561.73672453704</v>
      </c>
      <c r="C2787" s="5">
        <f t="shared" si="1"/>
        <v>45561</v>
      </c>
      <c r="D2787" s="3" t="s">
        <v>3270</v>
      </c>
      <c r="E2787" s="3" t="s">
        <v>10</v>
      </c>
      <c r="F2787" s="6"/>
      <c r="G2787" s="3">
        <v>-90.0</v>
      </c>
      <c r="H2787" s="7">
        <v>1253.69</v>
      </c>
    </row>
    <row r="2788">
      <c r="A2788" s="3" t="s">
        <v>3271</v>
      </c>
      <c r="B2788" s="4">
        <v>45561.770219907405</v>
      </c>
      <c r="C2788" s="5">
        <f t="shared" si="1"/>
        <v>45561</v>
      </c>
      <c r="D2788" s="3" t="s">
        <v>2943</v>
      </c>
      <c r="E2788" s="3" t="s">
        <v>10</v>
      </c>
      <c r="F2788" s="6"/>
      <c r="G2788" s="3">
        <v>-240.0</v>
      </c>
      <c r="H2788" s="7">
        <v>1013.69</v>
      </c>
    </row>
    <row r="2789">
      <c r="A2789" s="3" t="s">
        <v>3272</v>
      </c>
      <c r="B2789" s="4">
        <v>45561.77337962963</v>
      </c>
      <c r="C2789" s="5">
        <f t="shared" si="1"/>
        <v>45561</v>
      </c>
      <c r="D2789" s="3" t="s">
        <v>2061</v>
      </c>
      <c r="E2789" s="3" t="s">
        <v>10</v>
      </c>
      <c r="F2789" s="6"/>
      <c r="G2789" s="3">
        <v>-30.0</v>
      </c>
      <c r="H2789" s="3">
        <v>966.69</v>
      </c>
    </row>
    <row r="2790">
      <c r="A2790" s="3" t="s">
        <v>3273</v>
      </c>
      <c r="B2790" s="4">
        <v>45561.339155092595</v>
      </c>
      <c r="C2790" s="5">
        <f t="shared" si="1"/>
        <v>45561</v>
      </c>
      <c r="D2790" s="3" t="s">
        <v>3274</v>
      </c>
      <c r="E2790" s="3" t="s">
        <v>10</v>
      </c>
      <c r="F2790" s="6"/>
      <c r="G2790" s="3">
        <v>-100.0</v>
      </c>
      <c r="H2790" s="3">
        <v>43.69</v>
      </c>
    </row>
    <row r="2791">
      <c r="A2791" s="3" t="s">
        <v>3271</v>
      </c>
      <c r="B2791" s="4">
        <v>45561.770219907405</v>
      </c>
      <c r="C2791" s="5">
        <f t="shared" si="1"/>
        <v>45561</v>
      </c>
      <c r="D2791" s="3" t="s">
        <v>12</v>
      </c>
      <c r="E2791" s="3" t="s">
        <v>10</v>
      </c>
      <c r="F2791" s="6"/>
      <c r="G2791" s="3">
        <v>-7.0</v>
      </c>
      <c r="H2791" s="7">
        <v>1006.69</v>
      </c>
    </row>
    <row r="2792">
      <c r="A2792" s="3" t="s">
        <v>3275</v>
      </c>
      <c r="B2792" s="4">
        <v>45561.77998842593</v>
      </c>
      <c r="C2792" s="5">
        <f t="shared" si="1"/>
        <v>45561</v>
      </c>
      <c r="D2792" s="3" t="s">
        <v>1385</v>
      </c>
      <c r="E2792" s="3" t="s">
        <v>10</v>
      </c>
      <c r="F2792" s="6"/>
      <c r="G2792" s="3">
        <v>-20.0</v>
      </c>
      <c r="H2792" s="3">
        <v>911.69</v>
      </c>
    </row>
    <row r="2793">
      <c r="A2793" s="3" t="s">
        <v>3276</v>
      </c>
      <c r="B2793" s="4">
        <v>45561.77122685185</v>
      </c>
      <c r="C2793" s="5">
        <f t="shared" si="1"/>
        <v>45561</v>
      </c>
      <c r="D2793" s="3" t="s">
        <v>3277</v>
      </c>
      <c r="E2793" s="3" t="s">
        <v>10</v>
      </c>
      <c r="F2793" s="6"/>
      <c r="G2793" s="3">
        <v>-10.0</v>
      </c>
      <c r="H2793" s="3">
        <v>996.69</v>
      </c>
    </row>
    <row r="2794">
      <c r="A2794" s="3" t="s">
        <v>3278</v>
      </c>
      <c r="B2794" s="4">
        <v>45561.562581018516</v>
      </c>
      <c r="C2794" s="5">
        <f t="shared" si="1"/>
        <v>45561</v>
      </c>
      <c r="D2794" s="3" t="s">
        <v>698</v>
      </c>
      <c r="E2794" s="3" t="s">
        <v>10</v>
      </c>
      <c r="F2794" s="6"/>
      <c r="G2794" s="3">
        <v>-200.0</v>
      </c>
      <c r="H2794" s="3">
        <v>343.69</v>
      </c>
    </row>
    <row r="2795">
      <c r="A2795" s="3" t="s">
        <v>3279</v>
      </c>
      <c r="B2795" s="4">
        <v>45561.77858796297</v>
      </c>
      <c r="C2795" s="5">
        <f t="shared" si="1"/>
        <v>45561</v>
      </c>
      <c r="D2795" s="3" t="s">
        <v>540</v>
      </c>
      <c r="E2795" s="3" t="s">
        <v>10</v>
      </c>
      <c r="F2795" s="6"/>
      <c r="G2795" s="3">
        <v>-35.0</v>
      </c>
      <c r="H2795" s="3">
        <v>931.69</v>
      </c>
    </row>
    <row r="2796">
      <c r="A2796" s="3" t="s">
        <v>3280</v>
      </c>
      <c r="B2796" s="4">
        <v>45560.720659722225</v>
      </c>
      <c r="C2796" s="5">
        <f t="shared" si="1"/>
        <v>45560</v>
      </c>
      <c r="D2796" s="3" t="s">
        <v>3281</v>
      </c>
      <c r="E2796" s="3" t="s">
        <v>10</v>
      </c>
      <c r="F2796" s="3">
        <v>200.0</v>
      </c>
      <c r="G2796" s="6"/>
      <c r="H2796" s="3">
        <v>238.69</v>
      </c>
    </row>
    <row r="2797">
      <c r="A2797" s="3" t="s">
        <v>3282</v>
      </c>
      <c r="B2797" s="4">
        <v>45560.73241898148</v>
      </c>
      <c r="C2797" s="5">
        <f t="shared" si="1"/>
        <v>45560</v>
      </c>
      <c r="D2797" s="3" t="s">
        <v>3283</v>
      </c>
      <c r="E2797" s="3" t="s">
        <v>10</v>
      </c>
      <c r="F2797" s="6"/>
      <c r="G2797" s="3">
        <v>-50.0</v>
      </c>
      <c r="H2797" s="3">
        <v>188.69</v>
      </c>
    </row>
    <row r="2798">
      <c r="A2798" s="3" t="s">
        <v>3284</v>
      </c>
      <c r="B2798" s="4">
        <v>45560.57962962963</v>
      </c>
      <c r="C2798" s="5">
        <f t="shared" si="1"/>
        <v>45560</v>
      </c>
      <c r="D2798" s="3" t="s">
        <v>14</v>
      </c>
      <c r="E2798" s="3" t="s">
        <v>10</v>
      </c>
      <c r="F2798" s="6"/>
      <c r="G2798" s="3">
        <v>-80.0</v>
      </c>
      <c r="H2798" s="3">
        <v>38.69</v>
      </c>
    </row>
    <row r="2799">
      <c r="A2799" s="3" t="s">
        <v>3285</v>
      </c>
      <c r="B2799" s="4">
        <v>45560.781793981485</v>
      </c>
      <c r="C2799" s="5">
        <f t="shared" si="1"/>
        <v>45560</v>
      </c>
      <c r="D2799" s="3" t="s">
        <v>936</v>
      </c>
      <c r="E2799" s="3" t="s">
        <v>10</v>
      </c>
      <c r="F2799" s="3">
        <v>100.0</v>
      </c>
      <c r="G2799" s="6"/>
      <c r="H2799" s="3">
        <v>143.69</v>
      </c>
    </row>
    <row r="2800">
      <c r="A2800" s="3" t="s">
        <v>3286</v>
      </c>
      <c r="B2800" s="4">
        <v>45560.74670138889</v>
      </c>
      <c r="C2800" s="5">
        <f t="shared" si="1"/>
        <v>45560</v>
      </c>
      <c r="D2800" s="3" t="s">
        <v>540</v>
      </c>
      <c r="E2800" s="3" t="s">
        <v>10</v>
      </c>
      <c r="F2800" s="6"/>
      <c r="G2800" s="3">
        <v>-145.0</v>
      </c>
      <c r="H2800" s="3">
        <v>43.69</v>
      </c>
    </row>
    <row r="2801">
      <c r="A2801" s="3" t="s">
        <v>3287</v>
      </c>
      <c r="B2801" s="4">
        <v>45560.31438657407</v>
      </c>
      <c r="C2801" s="5">
        <f t="shared" si="1"/>
        <v>45560</v>
      </c>
      <c r="D2801" s="3" t="s">
        <v>339</v>
      </c>
      <c r="E2801" s="3" t="s">
        <v>10</v>
      </c>
      <c r="F2801" s="6"/>
      <c r="G2801" s="3">
        <v>-100.0</v>
      </c>
      <c r="H2801" s="3">
        <v>118.69</v>
      </c>
    </row>
    <row r="2802">
      <c r="A2802" s="3" t="s">
        <v>3288</v>
      </c>
      <c r="B2802" s="4">
        <v>45559.34668981482</v>
      </c>
      <c r="C2802" s="5">
        <f t="shared" si="1"/>
        <v>45559</v>
      </c>
      <c r="D2802" s="3" t="s">
        <v>3289</v>
      </c>
      <c r="E2802" s="3" t="s">
        <v>10</v>
      </c>
      <c r="F2802" s="7">
        <v>2700.0</v>
      </c>
      <c r="G2802" s="6"/>
      <c r="H2802" s="7">
        <v>2801.69</v>
      </c>
    </row>
    <row r="2803">
      <c r="A2803" s="3" t="s">
        <v>3290</v>
      </c>
      <c r="B2803" s="4">
        <v>45559.32146990741</v>
      </c>
      <c r="C2803" s="5">
        <f t="shared" si="1"/>
        <v>45559</v>
      </c>
      <c r="D2803" s="3" t="s">
        <v>3057</v>
      </c>
      <c r="E2803" s="3" t="s">
        <v>10</v>
      </c>
      <c r="F2803" s="6"/>
      <c r="G2803" s="3">
        <v>-100.0</v>
      </c>
      <c r="H2803" s="3">
        <v>101.69</v>
      </c>
    </row>
    <row r="2804">
      <c r="A2804" s="3" t="s">
        <v>3291</v>
      </c>
      <c r="B2804" s="4">
        <v>45559.34721064815</v>
      </c>
      <c r="C2804" s="5">
        <f t="shared" si="1"/>
        <v>45559</v>
      </c>
      <c r="D2804" s="3" t="s">
        <v>12</v>
      </c>
      <c r="E2804" s="3" t="s">
        <v>10</v>
      </c>
      <c r="F2804" s="6"/>
      <c r="G2804" s="3">
        <v>-33.0</v>
      </c>
      <c r="H2804" s="3">
        <v>268.69</v>
      </c>
    </row>
    <row r="2805">
      <c r="A2805" s="3" t="s">
        <v>3292</v>
      </c>
      <c r="B2805" s="4">
        <v>45559.400289351855</v>
      </c>
      <c r="C2805" s="5">
        <f t="shared" si="1"/>
        <v>45559</v>
      </c>
      <c r="D2805" s="3" t="s">
        <v>14</v>
      </c>
      <c r="E2805" s="3" t="s">
        <v>10</v>
      </c>
      <c r="F2805" s="6"/>
      <c r="G2805" s="3">
        <v>-50.0</v>
      </c>
      <c r="H2805" s="3">
        <v>218.69</v>
      </c>
    </row>
    <row r="2806">
      <c r="A2806" s="3" t="s">
        <v>3291</v>
      </c>
      <c r="B2806" s="4">
        <v>45559.34721064815</v>
      </c>
      <c r="C2806" s="5">
        <f t="shared" si="1"/>
        <v>45559</v>
      </c>
      <c r="D2806" s="3" t="s">
        <v>15</v>
      </c>
      <c r="E2806" s="3" t="s">
        <v>10</v>
      </c>
      <c r="F2806" s="6"/>
      <c r="G2806" s="7">
        <v>-2500.0</v>
      </c>
      <c r="H2806" s="3">
        <v>301.69</v>
      </c>
    </row>
    <row r="2807">
      <c r="A2807" s="3" t="s">
        <v>3293</v>
      </c>
      <c r="B2807" s="4">
        <v>45558.81381944445</v>
      </c>
      <c r="C2807" s="5">
        <f t="shared" si="1"/>
        <v>45558</v>
      </c>
      <c r="D2807" s="3" t="s">
        <v>3294</v>
      </c>
      <c r="E2807" s="3" t="s">
        <v>10</v>
      </c>
      <c r="F2807" s="7">
        <v>1000.0</v>
      </c>
      <c r="G2807" s="6"/>
      <c r="H2807" s="7">
        <v>1146.69</v>
      </c>
    </row>
    <row r="2808">
      <c r="A2808" s="3" t="s">
        <v>3295</v>
      </c>
      <c r="B2808" s="4">
        <v>45558.557071759256</v>
      </c>
      <c r="C2808" s="5">
        <f t="shared" si="1"/>
        <v>45558</v>
      </c>
      <c r="D2808" s="3" t="s">
        <v>3296</v>
      </c>
      <c r="E2808" s="3" t="s">
        <v>10</v>
      </c>
      <c r="F2808" s="7">
        <v>1500.0</v>
      </c>
      <c r="G2808" s="6"/>
      <c r="H2808" s="7">
        <v>2608.69</v>
      </c>
    </row>
    <row r="2809">
      <c r="A2809" s="3" t="s">
        <v>3297</v>
      </c>
      <c r="B2809" s="4">
        <v>45558.84172453704</v>
      </c>
      <c r="C2809" s="5">
        <f t="shared" si="1"/>
        <v>45558</v>
      </c>
      <c r="D2809" s="3" t="s">
        <v>275</v>
      </c>
      <c r="E2809" s="3" t="s">
        <v>10</v>
      </c>
      <c r="F2809" s="6"/>
      <c r="G2809" s="3">
        <v>-160.0</v>
      </c>
      <c r="H2809" s="3">
        <v>443.69</v>
      </c>
    </row>
    <row r="2810">
      <c r="A2810" s="3" t="s">
        <v>3297</v>
      </c>
      <c r="B2810" s="4">
        <v>45558.84172453704</v>
      </c>
      <c r="C2810" s="5">
        <f t="shared" si="1"/>
        <v>45558</v>
      </c>
      <c r="D2810" s="3" t="s">
        <v>12</v>
      </c>
      <c r="E2810" s="3" t="s">
        <v>10</v>
      </c>
      <c r="F2810" s="6"/>
      <c r="G2810" s="3">
        <v>-7.0</v>
      </c>
      <c r="H2810" s="3">
        <v>436.69</v>
      </c>
    </row>
    <row r="2811">
      <c r="A2811" s="3" t="s">
        <v>3298</v>
      </c>
      <c r="B2811" s="4">
        <v>45558.837488425925</v>
      </c>
      <c r="C2811" s="5">
        <f t="shared" si="1"/>
        <v>45558</v>
      </c>
      <c r="D2811" s="3" t="s">
        <v>12</v>
      </c>
      <c r="E2811" s="3" t="s">
        <v>10</v>
      </c>
      <c r="F2811" s="6"/>
      <c r="G2811" s="3">
        <v>-13.0</v>
      </c>
      <c r="H2811" s="3">
        <v>603.69</v>
      </c>
    </row>
    <row r="2812">
      <c r="A2812" s="3" t="s">
        <v>3299</v>
      </c>
      <c r="B2812" s="4">
        <v>45558.58078703703</v>
      </c>
      <c r="C2812" s="5">
        <f t="shared" si="1"/>
        <v>45558</v>
      </c>
      <c r="D2812" s="3" t="s">
        <v>12</v>
      </c>
      <c r="E2812" s="3" t="s">
        <v>10</v>
      </c>
      <c r="F2812" s="6"/>
      <c r="G2812" s="3">
        <v>-7.0</v>
      </c>
      <c r="H2812" s="3">
        <v>171.69</v>
      </c>
    </row>
    <row r="2813">
      <c r="A2813" s="3" t="s">
        <v>3298</v>
      </c>
      <c r="B2813" s="4">
        <v>45558.837488425925</v>
      </c>
      <c r="C2813" s="5">
        <f t="shared" si="1"/>
        <v>45558</v>
      </c>
      <c r="D2813" s="3" t="s">
        <v>3300</v>
      </c>
      <c r="E2813" s="3" t="s">
        <v>10</v>
      </c>
      <c r="F2813" s="6"/>
      <c r="G2813" s="3">
        <v>-530.0</v>
      </c>
      <c r="H2813" s="3">
        <v>616.69</v>
      </c>
    </row>
    <row r="2814">
      <c r="A2814" s="3" t="s">
        <v>3299</v>
      </c>
      <c r="B2814" s="4">
        <v>45558.58078703703</v>
      </c>
      <c r="C2814" s="5">
        <f t="shared" si="1"/>
        <v>45558</v>
      </c>
      <c r="D2814" s="3" t="s">
        <v>3301</v>
      </c>
      <c r="E2814" s="3" t="s">
        <v>10</v>
      </c>
      <c r="F2814" s="6"/>
      <c r="G2814" s="3">
        <v>-300.0</v>
      </c>
      <c r="H2814" s="3">
        <v>178.69</v>
      </c>
    </row>
    <row r="2815">
      <c r="A2815" s="3" t="s">
        <v>3302</v>
      </c>
      <c r="B2815" s="4">
        <v>45558.64806712963</v>
      </c>
      <c r="C2815" s="5">
        <f t="shared" si="1"/>
        <v>45558</v>
      </c>
      <c r="D2815" s="3" t="s">
        <v>14</v>
      </c>
      <c r="E2815" s="3" t="s">
        <v>10</v>
      </c>
      <c r="F2815" s="6"/>
      <c r="G2815" s="3">
        <v>-25.0</v>
      </c>
      <c r="H2815" s="3">
        <v>146.69</v>
      </c>
    </row>
    <row r="2816">
      <c r="A2816" s="3" t="s">
        <v>3303</v>
      </c>
      <c r="B2816" s="4">
        <v>45558.291400462964</v>
      </c>
      <c r="C2816" s="5">
        <f t="shared" si="1"/>
        <v>45558</v>
      </c>
      <c r="D2816" s="3" t="s">
        <v>14</v>
      </c>
      <c r="E2816" s="3" t="s">
        <v>10</v>
      </c>
      <c r="F2816" s="6"/>
      <c r="G2816" s="3">
        <v>-100.0</v>
      </c>
      <c r="H2816" s="7">
        <v>1408.69</v>
      </c>
    </row>
    <row r="2817">
      <c r="A2817" s="3" t="s">
        <v>3304</v>
      </c>
      <c r="B2817" s="4">
        <v>45558.467511574076</v>
      </c>
      <c r="C2817" s="5">
        <f t="shared" si="1"/>
        <v>45558</v>
      </c>
      <c r="D2817" s="3" t="s">
        <v>3305</v>
      </c>
      <c r="E2817" s="3" t="s">
        <v>10</v>
      </c>
      <c r="F2817" s="6"/>
      <c r="G2817" s="3">
        <v>-100.0</v>
      </c>
      <c r="H2817" s="7">
        <v>1108.69</v>
      </c>
    </row>
    <row r="2818">
      <c r="A2818" s="3" t="s">
        <v>3306</v>
      </c>
      <c r="B2818" s="4">
        <v>45558.37342592593</v>
      </c>
      <c r="C2818" s="5">
        <f t="shared" si="1"/>
        <v>45558</v>
      </c>
      <c r="D2818" s="3" t="s">
        <v>698</v>
      </c>
      <c r="E2818" s="3" t="s">
        <v>10</v>
      </c>
      <c r="F2818" s="6"/>
      <c r="G2818" s="3">
        <v>-200.0</v>
      </c>
      <c r="H2818" s="7">
        <v>1208.69</v>
      </c>
    </row>
    <row r="2819">
      <c r="A2819" s="3" t="s">
        <v>3307</v>
      </c>
      <c r="B2819" s="4">
        <v>45558.843206018515</v>
      </c>
      <c r="C2819" s="5">
        <f t="shared" si="1"/>
        <v>45558</v>
      </c>
      <c r="D2819" s="3" t="s">
        <v>540</v>
      </c>
      <c r="E2819" s="3" t="s">
        <v>10</v>
      </c>
      <c r="F2819" s="6"/>
      <c r="G2819" s="3">
        <v>-130.0</v>
      </c>
      <c r="H2819" s="3">
        <v>306.69</v>
      </c>
    </row>
    <row r="2820">
      <c r="A2820" s="3" t="s">
        <v>3308</v>
      </c>
      <c r="B2820" s="4">
        <v>45558.85136574074</v>
      </c>
      <c r="C2820" s="5">
        <f t="shared" si="1"/>
        <v>45558</v>
      </c>
      <c r="D2820" s="3" t="s">
        <v>901</v>
      </c>
      <c r="E2820" s="3" t="s">
        <v>10</v>
      </c>
      <c r="F2820" s="6"/>
      <c r="G2820" s="3">
        <v>-105.0</v>
      </c>
      <c r="H2820" s="3">
        <v>201.69</v>
      </c>
    </row>
    <row r="2821">
      <c r="A2821" s="3" t="s">
        <v>3309</v>
      </c>
      <c r="B2821" s="4">
        <v>45558.580347222225</v>
      </c>
      <c r="C2821" s="5">
        <f t="shared" si="1"/>
        <v>45558</v>
      </c>
      <c r="D2821" s="3" t="s">
        <v>27</v>
      </c>
      <c r="E2821" s="3" t="s">
        <v>10</v>
      </c>
      <c r="F2821" s="6"/>
      <c r="G2821" s="3">
        <v>-20.0</v>
      </c>
      <c r="H2821" s="3">
        <v>478.69</v>
      </c>
    </row>
    <row r="2822">
      <c r="A2822" s="3" t="s">
        <v>3309</v>
      </c>
      <c r="B2822" s="4">
        <v>45558.580347222225</v>
      </c>
      <c r="C2822" s="5">
        <f t="shared" si="1"/>
        <v>45558</v>
      </c>
      <c r="D2822" s="3" t="s">
        <v>3310</v>
      </c>
      <c r="E2822" s="3" t="s">
        <v>10</v>
      </c>
      <c r="F2822" s="6"/>
      <c r="G2822" s="7">
        <v>-2110.0</v>
      </c>
      <c r="H2822" s="3">
        <v>498.69</v>
      </c>
    </row>
    <row r="2823">
      <c r="A2823" s="3" t="s">
        <v>3311</v>
      </c>
      <c r="B2823" s="4">
        <v>45557.65415509259</v>
      </c>
      <c r="C2823" s="5">
        <f t="shared" si="1"/>
        <v>45557</v>
      </c>
      <c r="D2823" s="3" t="s">
        <v>3312</v>
      </c>
      <c r="E2823" s="3" t="s">
        <v>10</v>
      </c>
      <c r="F2823" s="7">
        <v>3900.0</v>
      </c>
      <c r="G2823" s="6"/>
      <c r="H2823" s="7">
        <v>3905.69</v>
      </c>
    </row>
    <row r="2824">
      <c r="A2824" s="3" t="s">
        <v>3313</v>
      </c>
      <c r="B2824" s="4">
        <v>45557.722916666666</v>
      </c>
      <c r="C2824" s="5">
        <f t="shared" si="1"/>
        <v>45557</v>
      </c>
      <c r="D2824" s="3" t="s">
        <v>3314</v>
      </c>
      <c r="E2824" s="3" t="s">
        <v>10</v>
      </c>
      <c r="F2824" s="3">
        <v>600.0</v>
      </c>
      <c r="G2824" s="6"/>
      <c r="H2824" s="3">
        <v>608.69</v>
      </c>
    </row>
    <row r="2825">
      <c r="A2825" s="3" t="s">
        <v>3315</v>
      </c>
      <c r="B2825" s="4">
        <v>45557.67398148148</v>
      </c>
      <c r="C2825" s="5">
        <f t="shared" si="1"/>
        <v>45557</v>
      </c>
      <c r="D2825" s="3" t="s">
        <v>2095</v>
      </c>
      <c r="E2825" s="3" t="s">
        <v>10</v>
      </c>
      <c r="F2825" s="6"/>
      <c r="G2825" s="3">
        <v>-155.0</v>
      </c>
      <c r="H2825" s="3">
        <v>15.69</v>
      </c>
    </row>
    <row r="2826">
      <c r="A2826" s="3" t="s">
        <v>3315</v>
      </c>
      <c r="B2826" s="4">
        <v>45557.67398148148</v>
      </c>
      <c r="C2826" s="5">
        <f t="shared" si="1"/>
        <v>45557</v>
      </c>
      <c r="D2826" s="3" t="s">
        <v>12</v>
      </c>
      <c r="E2826" s="3" t="s">
        <v>10</v>
      </c>
      <c r="F2826" s="6"/>
      <c r="G2826" s="3">
        <v>-7.0</v>
      </c>
      <c r="H2826" s="3">
        <v>8.69</v>
      </c>
    </row>
    <row r="2827">
      <c r="A2827" s="3" t="s">
        <v>3316</v>
      </c>
      <c r="B2827" s="4">
        <v>45557.669641203705</v>
      </c>
      <c r="C2827" s="5">
        <f t="shared" si="1"/>
        <v>45557</v>
      </c>
      <c r="D2827" s="3" t="s">
        <v>3317</v>
      </c>
      <c r="E2827" s="3" t="s">
        <v>10</v>
      </c>
      <c r="F2827" s="6"/>
      <c r="G2827" s="3">
        <v>-100.0</v>
      </c>
      <c r="H2827" s="3">
        <v>170.69</v>
      </c>
    </row>
    <row r="2828">
      <c r="A2828" s="3" t="s">
        <v>3318</v>
      </c>
      <c r="B2828" s="4">
        <v>45557.66532407407</v>
      </c>
      <c r="C2828" s="5">
        <f t="shared" si="1"/>
        <v>45557</v>
      </c>
      <c r="D2828" s="3" t="s">
        <v>529</v>
      </c>
      <c r="E2828" s="3" t="s">
        <v>10</v>
      </c>
      <c r="F2828" s="6"/>
      <c r="G2828" s="3">
        <v>-610.0</v>
      </c>
      <c r="H2828" s="3">
        <v>270.69</v>
      </c>
    </row>
    <row r="2829">
      <c r="A2829" s="3" t="s">
        <v>3319</v>
      </c>
      <c r="B2829" s="4">
        <v>45557.65733796296</v>
      </c>
      <c r="C2829" s="5">
        <f t="shared" si="1"/>
        <v>45557</v>
      </c>
      <c r="D2829" s="3" t="s">
        <v>27</v>
      </c>
      <c r="E2829" s="3" t="s">
        <v>10</v>
      </c>
      <c r="F2829" s="6"/>
      <c r="G2829" s="3">
        <v>-25.0</v>
      </c>
      <c r="H2829" s="3">
        <v>880.69</v>
      </c>
    </row>
    <row r="2830">
      <c r="A2830" s="3" t="s">
        <v>3320</v>
      </c>
      <c r="B2830" s="4">
        <v>45557.72818287037</v>
      </c>
      <c r="C2830" s="5">
        <f t="shared" si="1"/>
        <v>45557</v>
      </c>
      <c r="D2830" s="3" t="s">
        <v>464</v>
      </c>
      <c r="E2830" s="3" t="s">
        <v>10</v>
      </c>
      <c r="F2830" s="6"/>
      <c r="G2830" s="3">
        <v>-100.0</v>
      </c>
      <c r="H2830" s="3">
        <v>508.69</v>
      </c>
    </row>
    <row r="2831">
      <c r="A2831" s="3" t="s">
        <v>3319</v>
      </c>
      <c r="B2831" s="4">
        <v>45557.65733796296</v>
      </c>
      <c r="C2831" s="5">
        <f t="shared" si="1"/>
        <v>45557</v>
      </c>
      <c r="D2831" s="3" t="s">
        <v>3321</v>
      </c>
      <c r="E2831" s="3" t="s">
        <v>10</v>
      </c>
      <c r="F2831" s="6"/>
      <c r="G2831" s="7">
        <v>-3000.0</v>
      </c>
      <c r="H2831" s="3">
        <v>905.69</v>
      </c>
    </row>
    <row r="2832">
      <c r="A2832" s="3" t="s">
        <v>3322</v>
      </c>
      <c r="B2832" s="4">
        <v>45557.84265046296</v>
      </c>
      <c r="C2832" s="5">
        <f t="shared" si="1"/>
        <v>45557</v>
      </c>
      <c r="D2832" s="3" t="s">
        <v>53</v>
      </c>
      <c r="E2832" s="3" t="s">
        <v>10</v>
      </c>
      <c r="F2832" s="7">
        <v>1000.0</v>
      </c>
      <c r="G2832" s="6"/>
      <c r="H2832" s="7">
        <v>1508.69</v>
      </c>
    </row>
    <row r="2833">
      <c r="A2833" s="3" t="s">
        <v>3323</v>
      </c>
      <c r="B2833" s="4">
        <v>45556.89059027778</v>
      </c>
      <c r="C2833" s="5">
        <f t="shared" si="1"/>
        <v>45556</v>
      </c>
      <c r="D2833" s="3" t="s">
        <v>3324</v>
      </c>
      <c r="E2833" s="3" t="s">
        <v>10</v>
      </c>
      <c r="F2833" s="7">
        <v>3000.0</v>
      </c>
      <c r="G2833" s="6"/>
      <c r="H2833" s="7">
        <v>3058.69</v>
      </c>
    </row>
    <row r="2834">
      <c r="A2834" s="3" t="s">
        <v>3325</v>
      </c>
      <c r="B2834" s="4">
        <v>45556.39157407408</v>
      </c>
      <c r="C2834" s="5">
        <f t="shared" si="1"/>
        <v>45556</v>
      </c>
      <c r="D2834" s="3" t="s">
        <v>3326</v>
      </c>
      <c r="E2834" s="3" t="s">
        <v>10</v>
      </c>
      <c r="F2834" s="7">
        <v>3000.0</v>
      </c>
      <c r="G2834" s="6"/>
      <c r="H2834" s="7">
        <v>3099.69</v>
      </c>
    </row>
    <row r="2835">
      <c r="A2835" s="3" t="s">
        <v>3327</v>
      </c>
      <c r="B2835" s="4">
        <v>45556.39487268519</v>
      </c>
      <c r="C2835" s="5">
        <f t="shared" si="1"/>
        <v>45556</v>
      </c>
      <c r="D2835" s="3" t="s">
        <v>3328</v>
      </c>
      <c r="E2835" s="3" t="s">
        <v>10</v>
      </c>
      <c r="F2835" s="6"/>
      <c r="G2835" s="3">
        <v>-600.0</v>
      </c>
      <c r="H2835" s="7">
        <v>2499.69</v>
      </c>
    </row>
    <row r="2836">
      <c r="A2836" s="3" t="s">
        <v>3329</v>
      </c>
      <c r="B2836" s="4">
        <v>45556.891597222224</v>
      </c>
      <c r="C2836" s="5">
        <f t="shared" si="1"/>
        <v>45556</v>
      </c>
      <c r="D2836" s="3" t="s">
        <v>12</v>
      </c>
      <c r="E2836" s="3" t="s">
        <v>10</v>
      </c>
      <c r="F2836" s="6"/>
      <c r="G2836" s="3">
        <v>-53.0</v>
      </c>
      <c r="H2836" s="3">
        <v>5.69</v>
      </c>
    </row>
    <row r="2837">
      <c r="A2837" s="3" t="s">
        <v>3327</v>
      </c>
      <c r="B2837" s="4">
        <v>45556.39487268519</v>
      </c>
      <c r="C2837" s="5">
        <f t="shared" si="1"/>
        <v>45556</v>
      </c>
      <c r="D2837" s="3" t="s">
        <v>12</v>
      </c>
      <c r="E2837" s="3" t="s">
        <v>10</v>
      </c>
      <c r="F2837" s="6"/>
      <c r="G2837" s="3">
        <v>-13.0</v>
      </c>
      <c r="H2837" s="7">
        <v>2486.69</v>
      </c>
    </row>
    <row r="2838">
      <c r="A2838" s="3" t="s">
        <v>3330</v>
      </c>
      <c r="B2838" s="4">
        <v>45556.82864583333</v>
      </c>
      <c r="C2838" s="5">
        <f t="shared" si="1"/>
        <v>45556</v>
      </c>
      <c r="D2838" s="3" t="s">
        <v>14</v>
      </c>
      <c r="E2838" s="3" t="s">
        <v>10</v>
      </c>
      <c r="F2838" s="6"/>
      <c r="G2838" s="3">
        <v>-100.0</v>
      </c>
      <c r="H2838" s="3">
        <v>58.69</v>
      </c>
    </row>
    <row r="2839">
      <c r="A2839" s="3" t="s">
        <v>3329</v>
      </c>
      <c r="B2839" s="4">
        <v>45556.891597222224</v>
      </c>
      <c r="C2839" s="5">
        <f t="shared" si="1"/>
        <v>45556</v>
      </c>
      <c r="D2839" s="3" t="s">
        <v>1517</v>
      </c>
      <c r="E2839" s="3" t="s">
        <v>10</v>
      </c>
      <c r="F2839" s="6"/>
      <c r="G2839" s="7">
        <v>-3000.0</v>
      </c>
      <c r="H2839" s="3">
        <v>58.69</v>
      </c>
    </row>
    <row r="2840">
      <c r="A2840" s="3" t="s">
        <v>3331</v>
      </c>
      <c r="B2840" s="4">
        <v>45556.39640046296</v>
      </c>
      <c r="C2840" s="5">
        <f t="shared" si="1"/>
        <v>45556</v>
      </c>
      <c r="D2840" s="3" t="s">
        <v>3332</v>
      </c>
      <c r="E2840" s="3" t="s">
        <v>10</v>
      </c>
      <c r="F2840" s="6"/>
      <c r="G2840" s="7">
        <v>-1500.0</v>
      </c>
      <c r="H2840" s="3">
        <v>986.69</v>
      </c>
    </row>
    <row r="2841">
      <c r="A2841" s="3" t="s">
        <v>3333</v>
      </c>
      <c r="B2841" s="4">
        <v>45556.56768518518</v>
      </c>
      <c r="C2841" s="5">
        <f t="shared" si="1"/>
        <v>45556</v>
      </c>
      <c r="D2841" s="3" t="s">
        <v>698</v>
      </c>
      <c r="E2841" s="3" t="s">
        <v>10</v>
      </c>
      <c r="F2841" s="6"/>
      <c r="G2841" s="3">
        <v>-150.0</v>
      </c>
      <c r="H2841" s="3">
        <v>158.69</v>
      </c>
    </row>
    <row r="2842">
      <c r="A2842" s="3" t="s">
        <v>3334</v>
      </c>
      <c r="B2842" s="4">
        <v>45556.56533564815</v>
      </c>
      <c r="C2842" s="5">
        <f t="shared" si="1"/>
        <v>45556</v>
      </c>
      <c r="D2842" s="3" t="s">
        <v>27</v>
      </c>
      <c r="E2842" s="3" t="s">
        <v>10</v>
      </c>
      <c r="F2842" s="6"/>
      <c r="G2842" s="3">
        <v>-10.0</v>
      </c>
      <c r="H2842" s="3">
        <v>308.69</v>
      </c>
    </row>
    <row r="2843">
      <c r="A2843" s="3" t="s">
        <v>3334</v>
      </c>
      <c r="B2843" s="4">
        <v>45556.56533564815</v>
      </c>
      <c r="C2843" s="5">
        <f t="shared" si="1"/>
        <v>45556</v>
      </c>
      <c r="D2843" s="3" t="s">
        <v>29</v>
      </c>
      <c r="E2843" s="3" t="s">
        <v>10</v>
      </c>
      <c r="F2843" s="6"/>
      <c r="G2843" s="3">
        <v>-639.0</v>
      </c>
      <c r="H2843" s="3">
        <v>318.69</v>
      </c>
    </row>
    <row r="2844">
      <c r="A2844" s="3" t="s">
        <v>3331</v>
      </c>
      <c r="B2844" s="4">
        <v>45556.39640046296</v>
      </c>
      <c r="C2844" s="5">
        <f t="shared" si="1"/>
        <v>45556</v>
      </c>
      <c r="D2844" s="3" t="s">
        <v>220</v>
      </c>
      <c r="E2844" s="3" t="s">
        <v>10</v>
      </c>
      <c r="F2844" s="6"/>
      <c r="G2844" s="3">
        <v>-29.0</v>
      </c>
      <c r="H2844" s="3">
        <v>957.69</v>
      </c>
    </row>
    <row r="2845">
      <c r="A2845" s="3" t="s">
        <v>3335</v>
      </c>
      <c r="B2845" s="4">
        <v>45555.335625</v>
      </c>
      <c r="C2845" s="5">
        <f t="shared" si="1"/>
        <v>45555</v>
      </c>
      <c r="D2845" s="3" t="s">
        <v>3336</v>
      </c>
      <c r="E2845" s="3" t="s">
        <v>10</v>
      </c>
      <c r="F2845" s="7">
        <v>1000.0</v>
      </c>
      <c r="G2845" s="6"/>
      <c r="H2845" s="7">
        <v>1197.69</v>
      </c>
    </row>
    <row r="2846">
      <c r="A2846" s="3" t="s">
        <v>3337</v>
      </c>
      <c r="B2846" s="4">
        <v>45555.75486111111</v>
      </c>
      <c r="C2846" s="5">
        <f t="shared" si="1"/>
        <v>45555</v>
      </c>
      <c r="D2846" s="3" t="s">
        <v>3338</v>
      </c>
      <c r="E2846" s="3" t="s">
        <v>10</v>
      </c>
      <c r="F2846" s="3">
        <v>500.0</v>
      </c>
      <c r="G2846" s="6"/>
      <c r="H2846" s="3">
        <v>569.69</v>
      </c>
    </row>
    <row r="2847">
      <c r="A2847" s="3" t="s">
        <v>3339</v>
      </c>
      <c r="B2847" s="4">
        <v>45555.76540509259</v>
      </c>
      <c r="C2847" s="5">
        <f t="shared" si="1"/>
        <v>45555</v>
      </c>
      <c r="D2847" s="3" t="s">
        <v>2794</v>
      </c>
      <c r="E2847" s="3" t="s">
        <v>10</v>
      </c>
      <c r="F2847" s="6"/>
      <c r="G2847" s="3">
        <v>-60.0</v>
      </c>
      <c r="H2847" s="3">
        <v>99.69</v>
      </c>
    </row>
    <row r="2848">
      <c r="A2848" s="3" t="s">
        <v>3340</v>
      </c>
      <c r="B2848" s="4">
        <v>45555.76200231481</v>
      </c>
      <c r="C2848" s="5">
        <f t="shared" si="1"/>
        <v>45555</v>
      </c>
      <c r="D2848" s="3" t="s">
        <v>3341</v>
      </c>
      <c r="E2848" s="3" t="s">
        <v>10</v>
      </c>
      <c r="F2848" s="6"/>
      <c r="G2848" s="3">
        <v>-80.0</v>
      </c>
      <c r="H2848" s="3">
        <v>209.69</v>
      </c>
    </row>
    <row r="2849">
      <c r="A2849" s="3" t="s">
        <v>3342</v>
      </c>
      <c r="B2849" s="4">
        <v>45555.75983796296</v>
      </c>
      <c r="C2849" s="5">
        <f t="shared" si="1"/>
        <v>45555</v>
      </c>
      <c r="D2849" s="3" t="s">
        <v>3343</v>
      </c>
      <c r="E2849" s="3" t="s">
        <v>10</v>
      </c>
      <c r="F2849" s="6"/>
      <c r="G2849" s="3">
        <v>-50.0</v>
      </c>
      <c r="H2849" s="3">
        <v>289.69</v>
      </c>
    </row>
    <row r="2850">
      <c r="A2850" s="3" t="s">
        <v>3344</v>
      </c>
      <c r="B2850" s="4">
        <v>45555.36653935185</v>
      </c>
      <c r="C2850" s="5">
        <f t="shared" si="1"/>
        <v>45555</v>
      </c>
      <c r="D2850" s="3" t="s">
        <v>1038</v>
      </c>
      <c r="E2850" s="3" t="s">
        <v>10</v>
      </c>
      <c r="F2850" s="6"/>
      <c r="G2850" s="3">
        <v>-30.0</v>
      </c>
      <c r="H2850" s="3">
        <v>310.69</v>
      </c>
    </row>
    <row r="2851">
      <c r="A2851" s="3" t="s">
        <v>3345</v>
      </c>
      <c r="B2851" s="4">
        <v>45555.748611111114</v>
      </c>
      <c r="C2851" s="5">
        <f t="shared" si="1"/>
        <v>45555</v>
      </c>
      <c r="D2851" s="3" t="s">
        <v>2659</v>
      </c>
      <c r="E2851" s="3" t="s">
        <v>10</v>
      </c>
      <c r="F2851" s="6"/>
      <c r="G2851" s="3">
        <v>-30.0</v>
      </c>
      <c r="H2851" s="3">
        <v>69.69</v>
      </c>
    </row>
    <row r="2852">
      <c r="A2852" s="3" t="s">
        <v>3346</v>
      </c>
      <c r="B2852" s="4">
        <v>45555.3575</v>
      </c>
      <c r="C2852" s="5">
        <f t="shared" si="1"/>
        <v>45555</v>
      </c>
      <c r="D2852" s="3" t="s">
        <v>3347</v>
      </c>
      <c r="E2852" s="3" t="s">
        <v>10</v>
      </c>
      <c r="F2852" s="6"/>
      <c r="G2852" s="3">
        <v>-100.0</v>
      </c>
      <c r="H2852" s="3">
        <v>340.69</v>
      </c>
    </row>
    <row r="2853">
      <c r="A2853" s="3" t="s">
        <v>3348</v>
      </c>
      <c r="B2853" s="4">
        <v>45555.3365162037</v>
      </c>
      <c r="C2853" s="5">
        <f t="shared" si="1"/>
        <v>45555</v>
      </c>
      <c r="D2853" s="3" t="s">
        <v>12</v>
      </c>
      <c r="E2853" s="3" t="s">
        <v>10</v>
      </c>
      <c r="F2853" s="6"/>
      <c r="G2853" s="3">
        <v>-7.0</v>
      </c>
      <c r="H2853" s="3">
        <v>690.69</v>
      </c>
    </row>
    <row r="2854">
      <c r="A2854" s="3" t="s">
        <v>3349</v>
      </c>
      <c r="B2854" s="4">
        <v>45555.76409722222</v>
      </c>
      <c r="C2854" s="5">
        <f t="shared" si="1"/>
        <v>45555</v>
      </c>
      <c r="D2854" s="3" t="s">
        <v>2651</v>
      </c>
      <c r="E2854" s="3" t="s">
        <v>10</v>
      </c>
      <c r="F2854" s="6"/>
      <c r="G2854" s="3">
        <v>-50.0</v>
      </c>
      <c r="H2854" s="3">
        <v>159.69</v>
      </c>
    </row>
    <row r="2855">
      <c r="A2855" s="3" t="s">
        <v>3350</v>
      </c>
      <c r="B2855" s="4">
        <v>45555.317465277774</v>
      </c>
      <c r="C2855" s="5">
        <f t="shared" si="1"/>
        <v>45555</v>
      </c>
      <c r="D2855" s="3" t="s">
        <v>100</v>
      </c>
      <c r="E2855" s="3" t="s">
        <v>10</v>
      </c>
      <c r="F2855" s="6"/>
      <c r="G2855" s="3">
        <v>-50.0</v>
      </c>
      <c r="H2855" s="3">
        <v>197.69</v>
      </c>
    </row>
    <row r="2856">
      <c r="A2856" s="3" t="s">
        <v>3351</v>
      </c>
      <c r="B2856" s="4">
        <v>45555.337118055555</v>
      </c>
      <c r="C2856" s="5">
        <f t="shared" si="1"/>
        <v>45555</v>
      </c>
      <c r="D2856" s="3" t="s">
        <v>24</v>
      </c>
      <c r="E2856" s="3" t="s">
        <v>10</v>
      </c>
      <c r="F2856" s="6"/>
      <c r="G2856" s="3">
        <v>-100.0</v>
      </c>
      <c r="H2856" s="3">
        <v>590.69</v>
      </c>
    </row>
    <row r="2857">
      <c r="A2857" s="3" t="s">
        <v>3348</v>
      </c>
      <c r="B2857" s="4">
        <v>45555.3365162037</v>
      </c>
      <c r="C2857" s="5">
        <f t="shared" si="1"/>
        <v>45555</v>
      </c>
      <c r="D2857" s="3" t="s">
        <v>24</v>
      </c>
      <c r="E2857" s="3" t="s">
        <v>10</v>
      </c>
      <c r="F2857" s="6"/>
      <c r="G2857" s="3">
        <v>-500.0</v>
      </c>
      <c r="H2857" s="3">
        <v>697.69</v>
      </c>
    </row>
    <row r="2858">
      <c r="A2858" s="3" t="s">
        <v>3352</v>
      </c>
      <c r="B2858" s="4">
        <v>45555.740625</v>
      </c>
      <c r="C2858" s="5">
        <f t="shared" si="1"/>
        <v>45555</v>
      </c>
      <c r="D2858" s="3" t="s">
        <v>3353</v>
      </c>
      <c r="E2858" s="3" t="s">
        <v>10</v>
      </c>
      <c r="F2858" s="6"/>
      <c r="G2858" s="3">
        <v>-50.0</v>
      </c>
      <c r="H2858" s="3">
        <v>99.69</v>
      </c>
    </row>
    <row r="2859">
      <c r="A2859" s="3" t="s">
        <v>3354</v>
      </c>
      <c r="B2859" s="4">
        <v>45555.736226851855</v>
      </c>
      <c r="C2859" s="5">
        <f t="shared" si="1"/>
        <v>45555</v>
      </c>
      <c r="D2859" s="3" t="s">
        <v>3353</v>
      </c>
      <c r="E2859" s="3" t="s">
        <v>10</v>
      </c>
      <c r="F2859" s="6"/>
      <c r="G2859" s="3">
        <v>-70.0</v>
      </c>
      <c r="H2859" s="3">
        <v>149.69</v>
      </c>
    </row>
    <row r="2860">
      <c r="A2860" s="3" t="s">
        <v>3355</v>
      </c>
      <c r="B2860" s="4">
        <v>45555.353159722225</v>
      </c>
      <c r="C2860" s="5">
        <f t="shared" si="1"/>
        <v>45555</v>
      </c>
      <c r="D2860" s="3" t="s">
        <v>698</v>
      </c>
      <c r="E2860" s="3" t="s">
        <v>10</v>
      </c>
      <c r="F2860" s="6"/>
      <c r="G2860" s="3">
        <v>-150.0</v>
      </c>
      <c r="H2860" s="3">
        <v>440.69</v>
      </c>
    </row>
    <row r="2861">
      <c r="A2861" s="3" t="s">
        <v>3356</v>
      </c>
      <c r="B2861" s="4">
        <v>45555.75751157408</v>
      </c>
      <c r="C2861" s="5">
        <f t="shared" si="1"/>
        <v>45555</v>
      </c>
      <c r="D2861" s="3" t="s">
        <v>529</v>
      </c>
      <c r="E2861" s="3" t="s">
        <v>10</v>
      </c>
      <c r="F2861" s="6"/>
      <c r="G2861" s="3">
        <v>-230.0</v>
      </c>
      <c r="H2861" s="3">
        <v>339.69</v>
      </c>
    </row>
    <row r="2862">
      <c r="A2862" s="3" t="s">
        <v>3357</v>
      </c>
      <c r="B2862" s="4">
        <v>45555.48672453704</v>
      </c>
      <c r="C2862" s="5">
        <f t="shared" si="1"/>
        <v>45555</v>
      </c>
      <c r="D2862" s="3" t="s">
        <v>29</v>
      </c>
      <c r="E2862" s="3" t="s">
        <v>10</v>
      </c>
      <c r="F2862" s="6"/>
      <c r="G2862" s="3">
        <v>-91.0</v>
      </c>
      <c r="H2862" s="3">
        <v>219.69</v>
      </c>
    </row>
    <row r="2863">
      <c r="A2863" s="3" t="s">
        <v>3358</v>
      </c>
      <c r="B2863" s="4">
        <v>45554.793125</v>
      </c>
      <c r="C2863" s="5">
        <f t="shared" si="1"/>
        <v>45554</v>
      </c>
      <c r="D2863" s="3" t="s">
        <v>3359</v>
      </c>
      <c r="E2863" s="3" t="s">
        <v>10</v>
      </c>
      <c r="F2863" s="6"/>
      <c r="G2863" s="3">
        <v>-30.0</v>
      </c>
      <c r="H2863" s="3">
        <v>387.69</v>
      </c>
    </row>
    <row r="2864">
      <c r="A2864" s="3" t="s">
        <v>3360</v>
      </c>
      <c r="B2864" s="4">
        <v>45554.336331018516</v>
      </c>
      <c r="C2864" s="5">
        <f t="shared" si="1"/>
        <v>45554</v>
      </c>
      <c r="D2864" s="3" t="s">
        <v>522</v>
      </c>
      <c r="E2864" s="3" t="s">
        <v>10</v>
      </c>
      <c r="F2864" s="6"/>
      <c r="G2864" s="3">
        <v>-80.0</v>
      </c>
      <c r="H2864" s="3">
        <v>188.69</v>
      </c>
    </row>
    <row r="2865">
      <c r="A2865" s="3" t="s">
        <v>3361</v>
      </c>
      <c r="B2865" s="4">
        <v>45554.79725694445</v>
      </c>
      <c r="C2865" s="5">
        <f t="shared" si="1"/>
        <v>45554</v>
      </c>
      <c r="D2865" s="3" t="s">
        <v>2412</v>
      </c>
      <c r="E2865" s="3" t="s">
        <v>10</v>
      </c>
      <c r="F2865" s="6"/>
      <c r="G2865" s="3">
        <v>-55.0</v>
      </c>
      <c r="H2865" s="3">
        <v>332.69</v>
      </c>
    </row>
    <row r="2866">
      <c r="A2866" s="3" t="s">
        <v>3362</v>
      </c>
      <c r="B2866" s="4">
        <v>45554.88946759259</v>
      </c>
      <c r="C2866" s="5">
        <f t="shared" si="1"/>
        <v>45554</v>
      </c>
      <c r="D2866" s="3" t="s">
        <v>14</v>
      </c>
      <c r="E2866" s="3" t="s">
        <v>10</v>
      </c>
      <c r="F2866" s="6"/>
      <c r="G2866" s="3">
        <v>-100.0</v>
      </c>
      <c r="H2866" s="3">
        <v>247.69</v>
      </c>
    </row>
    <row r="2867">
      <c r="A2867" s="3" t="s">
        <v>3363</v>
      </c>
      <c r="B2867" s="4">
        <v>45554.89408564815</v>
      </c>
      <c r="C2867" s="5">
        <f t="shared" si="1"/>
        <v>45554</v>
      </c>
      <c r="D2867" s="3" t="s">
        <v>100</v>
      </c>
      <c r="E2867" s="3" t="s">
        <v>10</v>
      </c>
      <c r="F2867" s="6"/>
      <c r="G2867" s="3">
        <v>-100.0</v>
      </c>
      <c r="H2867" s="3">
        <v>247.69</v>
      </c>
    </row>
    <row r="2868">
      <c r="A2868" s="3" t="s">
        <v>3364</v>
      </c>
      <c r="B2868" s="4">
        <v>45554.77361111111</v>
      </c>
      <c r="C2868" s="5">
        <f t="shared" si="1"/>
        <v>45554</v>
      </c>
      <c r="D2868" s="3" t="s">
        <v>3365</v>
      </c>
      <c r="E2868" s="3" t="s">
        <v>10</v>
      </c>
      <c r="F2868" s="6"/>
      <c r="G2868" s="3">
        <v>-80.0</v>
      </c>
      <c r="H2868" s="3">
        <v>417.69</v>
      </c>
    </row>
    <row r="2869">
      <c r="A2869" s="3" t="s">
        <v>3366</v>
      </c>
      <c r="B2869" s="4">
        <v>45554.892962962964</v>
      </c>
      <c r="C2869" s="5">
        <f t="shared" si="1"/>
        <v>45554</v>
      </c>
      <c r="D2869" s="3" t="s">
        <v>334</v>
      </c>
      <c r="E2869" s="3" t="s">
        <v>10</v>
      </c>
      <c r="F2869" s="3">
        <v>100.0</v>
      </c>
      <c r="G2869" s="6"/>
      <c r="H2869" s="3">
        <v>347.69</v>
      </c>
    </row>
    <row r="2870">
      <c r="A2870" s="3" t="s">
        <v>3367</v>
      </c>
      <c r="B2870" s="4">
        <v>45554.88847222222</v>
      </c>
      <c r="C2870" s="5">
        <f t="shared" si="1"/>
        <v>45554</v>
      </c>
      <c r="D2870" s="3" t="s">
        <v>334</v>
      </c>
      <c r="E2870" s="3" t="s">
        <v>10</v>
      </c>
      <c r="F2870" s="3">
        <v>100.0</v>
      </c>
      <c r="G2870" s="6"/>
      <c r="H2870" s="3">
        <v>347.69</v>
      </c>
    </row>
    <row r="2871">
      <c r="A2871" s="3" t="s">
        <v>3368</v>
      </c>
      <c r="B2871" s="4">
        <v>45554.766863425924</v>
      </c>
      <c r="C2871" s="5">
        <f t="shared" si="1"/>
        <v>45554</v>
      </c>
      <c r="D2871" s="3" t="s">
        <v>334</v>
      </c>
      <c r="E2871" s="3" t="s">
        <v>10</v>
      </c>
      <c r="F2871" s="3">
        <v>100.0</v>
      </c>
      <c r="G2871" s="6"/>
      <c r="H2871" s="3">
        <v>497.69</v>
      </c>
    </row>
    <row r="2872">
      <c r="A2872" s="3" t="s">
        <v>3369</v>
      </c>
      <c r="B2872" s="4">
        <v>45554.752800925926</v>
      </c>
      <c r="C2872" s="5">
        <f t="shared" si="1"/>
        <v>45554</v>
      </c>
      <c r="D2872" s="3" t="s">
        <v>1230</v>
      </c>
      <c r="E2872" s="3" t="s">
        <v>10</v>
      </c>
      <c r="F2872" s="3">
        <v>300.0</v>
      </c>
      <c r="G2872" s="6"/>
      <c r="H2872" s="3">
        <v>397.69</v>
      </c>
    </row>
    <row r="2873">
      <c r="A2873" s="3" t="s">
        <v>3370</v>
      </c>
      <c r="B2873" s="4">
        <v>45554.319189814814</v>
      </c>
      <c r="C2873" s="5">
        <f t="shared" si="1"/>
        <v>45554</v>
      </c>
      <c r="D2873" s="3" t="s">
        <v>1230</v>
      </c>
      <c r="E2873" s="3" t="s">
        <v>10</v>
      </c>
      <c r="F2873" s="3">
        <v>100.0</v>
      </c>
      <c r="G2873" s="6"/>
      <c r="H2873" s="3">
        <v>268.69</v>
      </c>
    </row>
    <row r="2874">
      <c r="A2874" s="3" t="s">
        <v>3371</v>
      </c>
      <c r="B2874" s="4">
        <v>45554.30474537037</v>
      </c>
      <c r="C2874" s="5">
        <f t="shared" si="1"/>
        <v>45554</v>
      </c>
      <c r="D2874" s="3" t="s">
        <v>936</v>
      </c>
      <c r="E2874" s="3" t="s">
        <v>10</v>
      </c>
      <c r="F2874" s="3">
        <v>150.0</v>
      </c>
      <c r="G2874" s="6"/>
      <c r="H2874" s="3">
        <v>168.69</v>
      </c>
    </row>
    <row r="2875">
      <c r="A2875" s="3" t="s">
        <v>3372</v>
      </c>
      <c r="B2875" s="4">
        <v>45554.7996412037</v>
      </c>
      <c r="C2875" s="5">
        <f t="shared" si="1"/>
        <v>45554</v>
      </c>
      <c r="D2875" s="3" t="s">
        <v>540</v>
      </c>
      <c r="E2875" s="3" t="s">
        <v>10</v>
      </c>
      <c r="F2875" s="6"/>
      <c r="G2875" s="3">
        <v>-85.0</v>
      </c>
      <c r="H2875" s="3">
        <v>247.69</v>
      </c>
    </row>
    <row r="2876">
      <c r="A2876" s="3" t="s">
        <v>3373</v>
      </c>
      <c r="B2876" s="4">
        <v>45554.48607638889</v>
      </c>
      <c r="C2876" s="5">
        <f t="shared" si="1"/>
        <v>45554</v>
      </c>
      <c r="D2876" s="3" t="s">
        <v>29</v>
      </c>
      <c r="E2876" s="3" t="s">
        <v>10</v>
      </c>
      <c r="F2876" s="6"/>
      <c r="G2876" s="3">
        <v>-91.0</v>
      </c>
      <c r="H2876" s="3">
        <v>97.69</v>
      </c>
    </row>
    <row r="2877">
      <c r="A2877" s="3" t="s">
        <v>3374</v>
      </c>
      <c r="B2877" s="4">
        <v>45553.32871527778</v>
      </c>
      <c r="C2877" s="5">
        <f t="shared" si="1"/>
        <v>45553</v>
      </c>
      <c r="D2877" s="3" t="s">
        <v>3375</v>
      </c>
      <c r="E2877" s="3" t="s">
        <v>10</v>
      </c>
      <c r="F2877" s="6"/>
      <c r="G2877" s="3">
        <v>-90.0</v>
      </c>
      <c r="H2877" s="3">
        <v>269.69</v>
      </c>
    </row>
    <row r="2878">
      <c r="A2878" s="3" t="s">
        <v>3376</v>
      </c>
      <c r="B2878" s="4">
        <v>45553.770474537036</v>
      </c>
      <c r="C2878" s="5">
        <f t="shared" si="1"/>
        <v>45553</v>
      </c>
      <c r="D2878" s="3" t="s">
        <v>3377</v>
      </c>
      <c r="E2878" s="3" t="s">
        <v>10</v>
      </c>
      <c r="F2878" s="6"/>
      <c r="G2878" s="3">
        <v>-20.0</v>
      </c>
      <c r="H2878" s="3">
        <v>128.69</v>
      </c>
    </row>
    <row r="2879">
      <c r="A2879" s="3" t="s">
        <v>3378</v>
      </c>
      <c r="B2879" s="4">
        <v>45553.7812037037</v>
      </c>
      <c r="C2879" s="5">
        <f t="shared" si="1"/>
        <v>45553</v>
      </c>
      <c r="D2879" s="3" t="s">
        <v>693</v>
      </c>
      <c r="E2879" s="3" t="s">
        <v>10</v>
      </c>
      <c r="F2879" s="6"/>
      <c r="G2879" s="3">
        <v>-80.0</v>
      </c>
      <c r="H2879" s="3">
        <v>48.69</v>
      </c>
    </row>
    <row r="2880">
      <c r="A2880" s="3" t="s">
        <v>3379</v>
      </c>
      <c r="B2880" s="4">
        <v>45553.33971064815</v>
      </c>
      <c r="C2880" s="5">
        <f t="shared" si="1"/>
        <v>45553</v>
      </c>
      <c r="D2880" s="3" t="s">
        <v>3380</v>
      </c>
      <c r="E2880" s="3" t="s">
        <v>10</v>
      </c>
      <c r="F2880" s="6"/>
      <c r="G2880" s="3">
        <v>-30.0</v>
      </c>
      <c r="H2880" s="3">
        <v>239.69</v>
      </c>
    </row>
    <row r="2881">
      <c r="A2881" s="3" t="s">
        <v>3381</v>
      </c>
      <c r="B2881" s="4">
        <v>45553.81033564815</v>
      </c>
      <c r="C2881" s="5">
        <f t="shared" si="1"/>
        <v>45553</v>
      </c>
      <c r="D2881" s="3" t="s">
        <v>3209</v>
      </c>
      <c r="E2881" s="3" t="s">
        <v>10</v>
      </c>
      <c r="F2881" s="6"/>
      <c r="G2881" s="3">
        <v>-30.0</v>
      </c>
      <c r="H2881" s="3">
        <v>18.69</v>
      </c>
    </row>
    <row r="2882">
      <c r="A2882" s="3" t="s">
        <v>3382</v>
      </c>
      <c r="B2882" s="4">
        <v>45553.31275462963</v>
      </c>
      <c r="C2882" s="5">
        <f t="shared" si="1"/>
        <v>45553</v>
      </c>
      <c r="D2882" s="3" t="s">
        <v>1230</v>
      </c>
      <c r="E2882" s="3" t="s">
        <v>10</v>
      </c>
      <c r="F2882" s="3">
        <v>300.0</v>
      </c>
      <c r="G2882" s="6"/>
      <c r="H2882" s="3">
        <v>359.69</v>
      </c>
    </row>
    <row r="2883">
      <c r="A2883" s="3" t="s">
        <v>3383</v>
      </c>
      <c r="B2883" s="4">
        <v>45553.45584490741</v>
      </c>
      <c r="C2883" s="5">
        <f t="shared" si="1"/>
        <v>45553</v>
      </c>
      <c r="D2883" s="3" t="s">
        <v>29</v>
      </c>
      <c r="E2883" s="3" t="s">
        <v>10</v>
      </c>
      <c r="F2883" s="6"/>
      <c r="G2883" s="3">
        <v>-91.0</v>
      </c>
      <c r="H2883" s="3">
        <v>148.69</v>
      </c>
    </row>
    <row r="2884">
      <c r="A2884" s="3" t="s">
        <v>3384</v>
      </c>
      <c r="B2884" s="4">
        <v>45552.31626157407</v>
      </c>
      <c r="C2884" s="5">
        <f t="shared" si="1"/>
        <v>45552</v>
      </c>
      <c r="D2884" s="3" t="s">
        <v>2956</v>
      </c>
      <c r="E2884" s="3" t="s">
        <v>10</v>
      </c>
      <c r="F2884" s="6"/>
      <c r="G2884" s="3">
        <v>-100.0</v>
      </c>
      <c r="H2884" s="3">
        <v>255.69</v>
      </c>
    </row>
    <row r="2885">
      <c r="A2885" s="3" t="s">
        <v>3385</v>
      </c>
      <c r="B2885" s="4">
        <v>45552.725960648146</v>
      </c>
      <c r="C2885" s="5">
        <f t="shared" si="1"/>
        <v>45552</v>
      </c>
      <c r="D2885" s="3" t="s">
        <v>3386</v>
      </c>
      <c r="E2885" s="3" t="s">
        <v>10</v>
      </c>
      <c r="F2885" s="6"/>
      <c r="G2885" s="3">
        <v>-100.0</v>
      </c>
      <c r="H2885" s="3">
        <v>64.69</v>
      </c>
    </row>
    <row r="2886">
      <c r="A2886" s="3" t="s">
        <v>3387</v>
      </c>
      <c r="B2886" s="4">
        <v>45552.75456018518</v>
      </c>
      <c r="C2886" s="5">
        <f t="shared" si="1"/>
        <v>45552</v>
      </c>
      <c r="D2886" s="3" t="s">
        <v>331</v>
      </c>
      <c r="E2886" s="3" t="s">
        <v>10</v>
      </c>
      <c r="F2886" s="6"/>
      <c r="G2886" s="3">
        <v>-70.0</v>
      </c>
      <c r="H2886" s="3">
        <v>94.69</v>
      </c>
    </row>
    <row r="2887">
      <c r="A2887" s="3" t="s">
        <v>3388</v>
      </c>
      <c r="B2887" s="4">
        <v>45552.751064814816</v>
      </c>
      <c r="C2887" s="5">
        <f t="shared" si="1"/>
        <v>45552</v>
      </c>
      <c r="D2887" s="3" t="s">
        <v>1230</v>
      </c>
      <c r="E2887" s="3" t="s">
        <v>10</v>
      </c>
      <c r="F2887" s="3">
        <v>100.0</v>
      </c>
      <c r="G2887" s="6"/>
      <c r="H2887" s="3">
        <v>164.69</v>
      </c>
    </row>
    <row r="2888">
      <c r="A2888" s="3" t="s">
        <v>3389</v>
      </c>
      <c r="B2888" s="4">
        <v>45552.75633101852</v>
      </c>
      <c r="C2888" s="5">
        <f t="shared" si="1"/>
        <v>45552</v>
      </c>
      <c r="D2888" s="3" t="s">
        <v>540</v>
      </c>
      <c r="E2888" s="3" t="s">
        <v>10</v>
      </c>
      <c r="F2888" s="6"/>
      <c r="G2888" s="3">
        <v>-35.0</v>
      </c>
      <c r="H2888" s="3">
        <v>59.69</v>
      </c>
    </row>
    <row r="2889">
      <c r="A2889" s="3" t="s">
        <v>3390</v>
      </c>
      <c r="B2889" s="4">
        <v>45552.45458333333</v>
      </c>
      <c r="C2889" s="5">
        <f t="shared" si="1"/>
        <v>45552</v>
      </c>
      <c r="D2889" s="3" t="s">
        <v>29</v>
      </c>
      <c r="E2889" s="3" t="s">
        <v>10</v>
      </c>
      <c r="F2889" s="6"/>
      <c r="G2889" s="3">
        <v>-91.0</v>
      </c>
      <c r="H2889" s="3">
        <v>164.69</v>
      </c>
    </row>
    <row r="2890">
      <c r="A2890" s="3" t="s">
        <v>3391</v>
      </c>
      <c r="B2890" s="4">
        <v>45551.31402777778</v>
      </c>
      <c r="C2890" s="5">
        <f t="shared" si="1"/>
        <v>45551</v>
      </c>
      <c r="D2890" s="3" t="s">
        <v>3392</v>
      </c>
      <c r="E2890" s="3" t="s">
        <v>10</v>
      </c>
      <c r="F2890" s="6"/>
      <c r="G2890" s="3">
        <v>-134.04</v>
      </c>
      <c r="H2890" s="3">
        <v>863.65</v>
      </c>
    </row>
    <row r="2891">
      <c r="A2891" s="3" t="s">
        <v>3393</v>
      </c>
      <c r="B2891" s="4">
        <v>45551.76949074074</v>
      </c>
      <c r="C2891" s="5">
        <f t="shared" si="1"/>
        <v>45551</v>
      </c>
      <c r="D2891" s="3" t="s">
        <v>3394</v>
      </c>
      <c r="E2891" s="3" t="s">
        <v>10</v>
      </c>
      <c r="F2891" s="6"/>
      <c r="G2891" s="3">
        <v>-30.0</v>
      </c>
      <c r="H2891" s="3">
        <v>747.69</v>
      </c>
    </row>
    <row r="2892">
      <c r="A2892" s="3" t="s">
        <v>3395</v>
      </c>
      <c r="B2892" s="4">
        <v>45551.35209490741</v>
      </c>
      <c r="C2892" s="5">
        <f t="shared" si="1"/>
        <v>45551</v>
      </c>
      <c r="D2892" s="3" t="s">
        <v>3396</v>
      </c>
      <c r="E2892" s="3" t="s">
        <v>10</v>
      </c>
      <c r="F2892" s="6"/>
      <c r="G2892" s="3">
        <v>-100.0</v>
      </c>
      <c r="H2892" s="3">
        <v>897.69</v>
      </c>
    </row>
    <row r="2893">
      <c r="A2893" s="3" t="s">
        <v>3397</v>
      </c>
      <c r="B2893" s="4">
        <v>45551.74953703704</v>
      </c>
      <c r="C2893" s="5">
        <f t="shared" si="1"/>
        <v>45551</v>
      </c>
      <c r="D2893" s="3" t="s">
        <v>186</v>
      </c>
      <c r="E2893" s="3" t="s">
        <v>10</v>
      </c>
      <c r="F2893" s="6"/>
      <c r="G2893" s="3">
        <v>-70.0</v>
      </c>
      <c r="H2893" s="3">
        <v>777.69</v>
      </c>
    </row>
    <row r="2894">
      <c r="A2894" s="3" t="s">
        <v>3398</v>
      </c>
      <c r="B2894" s="4">
        <v>45551.88450231482</v>
      </c>
      <c r="C2894" s="5">
        <f t="shared" si="1"/>
        <v>45551</v>
      </c>
      <c r="D2894" s="3" t="s">
        <v>12</v>
      </c>
      <c r="E2894" s="3" t="s">
        <v>10</v>
      </c>
      <c r="F2894" s="6"/>
      <c r="G2894" s="3">
        <v>-7.0</v>
      </c>
      <c r="H2894" s="3">
        <v>355.69</v>
      </c>
    </row>
    <row r="2895">
      <c r="A2895" s="3" t="s">
        <v>3399</v>
      </c>
      <c r="B2895" s="4">
        <v>45551.74528935185</v>
      </c>
      <c r="C2895" s="5">
        <f t="shared" si="1"/>
        <v>45551</v>
      </c>
      <c r="D2895" s="3" t="s">
        <v>3400</v>
      </c>
      <c r="E2895" s="3" t="s">
        <v>10</v>
      </c>
      <c r="F2895" s="6"/>
      <c r="G2895" s="3">
        <v>-50.0</v>
      </c>
      <c r="H2895" s="3">
        <v>847.69</v>
      </c>
    </row>
    <row r="2896">
      <c r="A2896" s="3" t="s">
        <v>3398</v>
      </c>
      <c r="B2896" s="4">
        <v>45551.88450231482</v>
      </c>
      <c r="C2896" s="5">
        <f t="shared" si="1"/>
        <v>45551</v>
      </c>
      <c r="D2896" s="3" t="s">
        <v>100</v>
      </c>
      <c r="E2896" s="3" t="s">
        <v>10</v>
      </c>
      <c r="F2896" s="6"/>
      <c r="G2896" s="3">
        <v>-190.0</v>
      </c>
      <c r="H2896" s="3">
        <v>362.69</v>
      </c>
    </row>
    <row r="2897">
      <c r="A2897" s="3" t="s">
        <v>3401</v>
      </c>
      <c r="B2897" s="4">
        <v>45551.78414351852</v>
      </c>
      <c r="C2897" s="5">
        <f t="shared" si="1"/>
        <v>45551</v>
      </c>
      <c r="D2897" s="3" t="s">
        <v>203</v>
      </c>
      <c r="E2897" s="3" t="s">
        <v>10</v>
      </c>
      <c r="F2897" s="6"/>
      <c r="G2897" s="3">
        <v>-60.0</v>
      </c>
      <c r="H2897" s="3">
        <v>552.69</v>
      </c>
    </row>
    <row r="2898">
      <c r="A2898" s="3" t="s">
        <v>3402</v>
      </c>
      <c r="B2898" s="4">
        <v>45551.781273148146</v>
      </c>
      <c r="C2898" s="5">
        <f t="shared" si="1"/>
        <v>45551</v>
      </c>
      <c r="D2898" s="3" t="s">
        <v>3403</v>
      </c>
      <c r="E2898" s="3" t="s">
        <v>10</v>
      </c>
      <c r="F2898" s="6"/>
      <c r="G2898" s="3">
        <v>-35.0</v>
      </c>
      <c r="H2898" s="3">
        <v>612.69</v>
      </c>
    </row>
    <row r="2899">
      <c r="A2899" s="3" t="s">
        <v>3404</v>
      </c>
      <c r="B2899" s="4">
        <v>45551.77987268518</v>
      </c>
      <c r="C2899" s="5">
        <f t="shared" si="1"/>
        <v>45551</v>
      </c>
      <c r="D2899" s="3" t="s">
        <v>3405</v>
      </c>
      <c r="E2899" s="3" t="s">
        <v>10</v>
      </c>
      <c r="F2899" s="6"/>
      <c r="G2899" s="3">
        <v>-50.0</v>
      </c>
      <c r="H2899" s="3">
        <v>647.69</v>
      </c>
    </row>
    <row r="2900">
      <c r="A2900" s="3" t="s">
        <v>3406</v>
      </c>
      <c r="B2900" s="4">
        <v>45551.77945601852</v>
      </c>
      <c r="C2900" s="5">
        <f t="shared" si="1"/>
        <v>45551</v>
      </c>
      <c r="D2900" s="3" t="s">
        <v>3407</v>
      </c>
      <c r="E2900" s="3" t="s">
        <v>10</v>
      </c>
      <c r="F2900" s="6"/>
      <c r="G2900" s="3">
        <v>-50.0</v>
      </c>
      <c r="H2900" s="3">
        <v>697.69</v>
      </c>
    </row>
    <row r="2901">
      <c r="A2901" s="3" t="s">
        <v>3408</v>
      </c>
      <c r="B2901" s="4">
        <v>45551.316724537035</v>
      </c>
      <c r="C2901" s="5">
        <f t="shared" si="1"/>
        <v>45551</v>
      </c>
      <c r="D2901" s="3" t="s">
        <v>3409</v>
      </c>
      <c r="E2901" s="3" t="s">
        <v>10</v>
      </c>
      <c r="F2901" s="3">
        <v>134.04</v>
      </c>
      <c r="G2901" s="6"/>
      <c r="H2901" s="3">
        <v>997.69</v>
      </c>
    </row>
    <row r="2902">
      <c r="A2902" s="3" t="s">
        <v>3410</v>
      </c>
      <c r="B2902" s="4">
        <v>45550.5072337963</v>
      </c>
      <c r="C2902" s="5">
        <f t="shared" si="1"/>
        <v>45550</v>
      </c>
      <c r="D2902" s="3" t="s">
        <v>698</v>
      </c>
      <c r="E2902" s="3" t="s">
        <v>10</v>
      </c>
      <c r="F2902" s="6"/>
      <c r="G2902" s="3">
        <v>-130.0</v>
      </c>
      <c r="H2902" s="3">
        <v>997.69</v>
      </c>
    </row>
    <row r="2903">
      <c r="A2903" s="3" t="s">
        <v>3411</v>
      </c>
      <c r="B2903" s="4">
        <v>45550.47824074074</v>
      </c>
      <c r="C2903" s="5">
        <f t="shared" si="1"/>
        <v>45550</v>
      </c>
      <c r="D2903" s="3" t="s">
        <v>3412</v>
      </c>
      <c r="E2903" s="3" t="s">
        <v>10</v>
      </c>
      <c r="F2903" s="6"/>
      <c r="G2903" s="3">
        <v>-100.0</v>
      </c>
      <c r="H2903" s="7">
        <v>1127.69</v>
      </c>
    </row>
    <row r="2904">
      <c r="A2904" s="3" t="s">
        <v>3413</v>
      </c>
      <c r="B2904" s="4">
        <v>45549.47912037037</v>
      </c>
      <c r="C2904" s="5">
        <f t="shared" si="1"/>
        <v>45549</v>
      </c>
      <c r="D2904" s="3" t="s">
        <v>3414</v>
      </c>
      <c r="E2904" s="3" t="s">
        <v>10</v>
      </c>
      <c r="F2904" s="6"/>
      <c r="G2904" s="3">
        <v>-20.0</v>
      </c>
      <c r="H2904" s="7">
        <v>1257.69</v>
      </c>
    </row>
    <row r="2905">
      <c r="A2905" s="3" t="s">
        <v>3415</v>
      </c>
      <c r="B2905" s="4">
        <v>45549.49138888889</v>
      </c>
      <c r="C2905" s="5">
        <f t="shared" si="1"/>
        <v>45549</v>
      </c>
      <c r="D2905" s="3" t="s">
        <v>3416</v>
      </c>
      <c r="E2905" s="3" t="s">
        <v>10</v>
      </c>
      <c r="F2905" s="6"/>
      <c r="G2905" s="3">
        <v>-30.0</v>
      </c>
      <c r="H2905" s="7">
        <v>1227.69</v>
      </c>
    </row>
    <row r="2906">
      <c r="A2906" s="3" t="s">
        <v>3417</v>
      </c>
      <c r="B2906" s="4">
        <v>45548.581400462965</v>
      </c>
      <c r="C2906" s="5">
        <f t="shared" si="1"/>
        <v>45548</v>
      </c>
      <c r="D2906" s="3" t="s">
        <v>3418</v>
      </c>
      <c r="E2906" s="3" t="s">
        <v>10</v>
      </c>
      <c r="F2906" s="7">
        <v>2353.0</v>
      </c>
      <c r="G2906" s="6"/>
      <c r="H2906" s="7">
        <v>2367.69</v>
      </c>
    </row>
    <row r="2907">
      <c r="A2907" s="3" t="s">
        <v>3419</v>
      </c>
      <c r="B2907" s="4">
        <v>45548.31422453704</v>
      </c>
      <c r="C2907" s="5">
        <f t="shared" si="1"/>
        <v>45548</v>
      </c>
      <c r="D2907" s="3" t="s">
        <v>3420</v>
      </c>
      <c r="E2907" s="3" t="s">
        <v>10</v>
      </c>
      <c r="F2907" s="6"/>
      <c r="G2907" s="3">
        <v>-100.0</v>
      </c>
      <c r="H2907" s="3">
        <v>421.69</v>
      </c>
    </row>
    <row r="2908">
      <c r="A2908" s="3" t="s">
        <v>3421</v>
      </c>
      <c r="B2908" s="4">
        <v>45548.82336805556</v>
      </c>
      <c r="C2908" s="5">
        <f t="shared" si="1"/>
        <v>45548</v>
      </c>
      <c r="D2908" s="3" t="s">
        <v>3422</v>
      </c>
      <c r="E2908" s="3" t="s">
        <v>10</v>
      </c>
      <c r="F2908" s="6"/>
      <c r="G2908" s="3">
        <v>-90.0</v>
      </c>
      <c r="H2908" s="7">
        <v>1357.69</v>
      </c>
    </row>
    <row r="2909">
      <c r="A2909" s="3" t="s">
        <v>3423</v>
      </c>
      <c r="B2909" s="4">
        <v>45548.673993055556</v>
      </c>
      <c r="C2909" s="5">
        <f t="shared" si="1"/>
        <v>45548</v>
      </c>
      <c r="D2909" s="3" t="s">
        <v>12</v>
      </c>
      <c r="E2909" s="3" t="s">
        <v>10</v>
      </c>
      <c r="F2909" s="6"/>
      <c r="G2909" s="3">
        <v>-13.0</v>
      </c>
      <c r="H2909" s="7">
        <v>1447.69</v>
      </c>
    </row>
    <row r="2910">
      <c r="A2910" s="3" t="s">
        <v>3424</v>
      </c>
      <c r="B2910" s="4">
        <v>45548.59269675926</v>
      </c>
      <c r="C2910" s="5">
        <f t="shared" si="1"/>
        <v>45548</v>
      </c>
      <c r="D2910" s="3" t="s">
        <v>12</v>
      </c>
      <c r="E2910" s="3" t="s">
        <v>10</v>
      </c>
      <c r="F2910" s="6"/>
      <c r="G2910" s="3">
        <v>-7.0</v>
      </c>
      <c r="H2910" s="7">
        <v>2060.69</v>
      </c>
    </row>
    <row r="2911">
      <c r="A2911" s="3" t="s">
        <v>3425</v>
      </c>
      <c r="B2911" s="4">
        <v>45548.33865740741</v>
      </c>
      <c r="C2911" s="5">
        <f t="shared" si="1"/>
        <v>45548</v>
      </c>
      <c r="D2911" s="3" t="s">
        <v>12</v>
      </c>
      <c r="E2911" s="3" t="s">
        <v>10</v>
      </c>
      <c r="F2911" s="6"/>
      <c r="G2911" s="3">
        <v>-7.0</v>
      </c>
      <c r="H2911" s="3">
        <v>94.69</v>
      </c>
    </row>
    <row r="2912">
      <c r="A2912" s="3" t="s">
        <v>3426</v>
      </c>
      <c r="B2912" s="4">
        <v>45548.86247685185</v>
      </c>
      <c r="C2912" s="5">
        <f t="shared" si="1"/>
        <v>45548</v>
      </c>
      <c r="D2912" s="3" t="s">
        <v>3427</v>
      </c>
      <c r="E2912" s="3" t="s">
        <v>10</v>
      </c>
      <c r="F2912" s="6"/>
      <c r="G2912" s="3">
        <v>-30.0</v>
      </c>
      <c r="H2912" s="7">
        <v>1297.69</v>
      </c>
    </row>
    <row r="2913">
      <c r="A2913" s="3" t="s">
        <v>3428</v>
      </c>
      <c r="B2913" s="4">
        <v>45548.395844907405</v>
      </c>
      <c r="C2913" s="5">
        <f t="shared" si="1"/>
        <v>45548</v>
      </c>
      <c r="D2913" s="3" t="s">
        <v>14</v>
      </c>
      <c r="E2913" s="3" t="s">
        <v>10</v>
      </c>
      <c r="F2913" s="6"/>
      <c r="G2913" s="3">
        <v>-80.0</v>
      </c>
      <c r="H2913" s="3">
        <v>14.69</v>
      </c>
    </row>
    <row r="2914">
      <c r="A2914" s="3" t="s">
        <v>3423</v>
      </c>
      <c r="B2914" s="4">
        <v>45548.673993055556</v>
      </c>
      <c r="C2914" s="5">
        <f t="shared" si="1"/>
        <v>45548</v>
      </c>
      <c r="D2914" s="3" t="s">
        <v>3429</v>
      </c>
      <c r="E2914" s="3" t="s">
        <v>10</v>
      </c>
      <c r="F2914" s="6"/>
      <c r="G2914" s="3">
        <v>-600.0</v>
      </c>
      <c r="H2914" s="7">
        <v>1460.69</v>
      </c>
    </row>
    <row r="2915">
      <c r="A2915" s="3" t="s">
        <v>3425</v>
      </c>
      <c r="B2915" s="4">
        <v>45548.33865740741</v>
      </c>
      <c r="C2915" s="5">
        <f t="shared" si="1"/>
        <v>45548</v>
      </c>
      <c r="D2915" s="3" t="s">
        <v>3430</v>
      </c>
      <c r="E2915" s="3" t="s">
        <v>10</v>
      </c>
      <c r="F2915" s="6"/>
      <c r="G2915" s="3">
        <v>-170.0</v>
      </c>
      <c r="H2915" s="3">
        <v>101.69</v>
      </c>
    </row>
    <row r="2916">
      <c r="A2916" s="3" t="s">
        <v>3424</v>
      </c>
      <c r="B2916" s="4">
        <v>45548.59269675926</v>
      </c>
      <c r="C2916" s="5">
        <f t="shared" si="1"/>
        <v>45548</v>
      </c>
      <c r="D2916" s="3" t="s">
        <v>3431</v>
      </c>
      <c r="E2916" s="3" t="s">
        <v>10</v>
      </c>
      <c r="F2916" s="6"/>
      <c r="G2916" s="3">
        <v>-230.0</v>
      </c>
      <c r="H2916" s="7">
        <v>2067.69</v>
      </c>
    </row>
    <row r="2917">
      <c r="A2917" s="3" t="s">
        <v>3432</v>
      </c>
      <c r="B2917" s="4">
        <v>45548.317777777775</v>
      </c>
      <c r="C2917" s="5">
        <f t="shared" si="1"/>
        <v>45548</v>
      </c>
      <c r="D2917" s="3" t="s">
        <v>698</v>
      </c>
      <c r="E2917" s="3" t="s">
        <v>10</v>
      </c>
      <c r="F2917" s="6"/>
      <c r="G2917" s="3">
        <v>-150.0</v>
      </c>
      <c r="H2917" s="3">
        <v>271.69</v>
      </c>
    </row>
    <row r="2918">
      <c r="A2918" s="3" t="s">
        <v>3433</v>
      </c>
      <c r="B2918" s="4">
        <v>45548.854675925926</v>
      </c>
      <c r="C2918" s="5">
        <f t="shared" si="1"/>
        <v>45548</v>
      </c>
      <c r="D2918" s="3" t="s">
        <v>700</v>
      </c>
      <c r="E2918" s="3" t="s">
        <v>10</v>
      </c>
      <c r="F2918" s="6"/>
      <c r="G2918" s="3">
        <v>-30.0</v>
      </c>
      <c r="H2918" s="7">
        <v>1327.69</v>
      </c>
    </row>
    <row r="2919">
      <c r="A2919" s="3" t="s">
        <v>3434</v>
      </c>
      <c r="B2919" s="4">
        <v>45548.58186342593</v>
      </c>
      <c r="C2919" s="5">
        <f t="shared" si="1"/>
        <v>45548</v>
      </c>
      <c r="D2919" s="3" t="s">
        <v>2904</v>
      </c>
      <c r="E2919" s="3" t="s">
        <v>10</v>
      </c>
      <c r="F2919" s="6"/>
      <c r="G2919" s="3">
        <v>-70.0</v>
      </c>
      <c r="H2919" s="7">
        <v>2297.69</v>
      </c>
    </row>
    <row r="2920">
      <c r="A2920" s="3" t="s">
        <v>3435</v>
      </c>
      <c r="B2920" s="4">
        <v>45548.86746527778</v>
      </c>
      <c r="C2920" s="5">
        <f t="shared" si="1"/>
        <v>45548</v>
      </c>
      <c r="D2920" s="3" t="s">
        <v>352</v>
      </c>
      <c r="E2920" s="3" t="s">
        <v>10</v>
      </c>
      <c r="F2920" s="6"/>
      <c r="G2920" s="3">
        <v>-20.0</v>
      </c>
      <c r="H2920" s="7">
        <v>1277.69</v>
      </c>
    </row>
    <row r="2921">
      <c r="A2921" s="3" t="s">
        <v>3436</v>
      </c>
      <c r="B2921" s="4">
        <v>45547.34574074074</v>
      </c>
      <c r="C2921" s="5">
        <f t="shared" si="1"/>
        <v>45547</v>
      </c>
      <c r="D2921" s="3" t="s">
        <v>3437</v>
      </c>
      <c r="E2921" s="3" t="s">
        <v>10</v>
      </c>
      <c r="F2921" s="6"/>
      <c r="G2921" s="3">
        <v>-90.0</v>
      </c>
      <c r="H2921" s="7">
        <v>1022.69</v>
      </c>
    </row>
    <row r="2922">
      <c r="A2922" s="3" t="s">
        <v>3438</v>
      </c>
      <c r="B2922" s="4">
        <v>45547.755891203706</v>
      </c>
      <c r="C2922" s="5">
        <f t="shared" si="1"/>
        <v>45547</v>
      </c>
      <c r="D2922" s="3" t="s">
        <v>345</v>
      </c>
      <c r="E2922" s="3" t="s">
        <v>10</v>
      </c>
      <c r="F2922" s="6"/>
      <c r="G2922" s="3">
        <v>-40.0</v>
      </c>
      <c r="H2922" s="3">
        <v>942.69</v>
      </c>
    </row>
    <row r="2923">
      <c r="A2923" s="3" t="s">
        <v>3439</v>
      </c>
      <c r="B2923" s="4">
        <v>45547.85493055556</v>
      </c>
      <c r="C2923" s="5">
        <f t="shared" si="1"/>
        <v>45547</v>
      </c>
      <c r="D2923" s="3" t="s">
        <v>2612</v>
      </c>
      <c r="E2923" s="3" t="s">
        <v>10</v>
      </c>
      <c r="F2923" s="6"/>
      <c r="G2923" s="3">
        <v>-50.0</v>
      </c>
      <c r="H2923" s="3">
        <v>621.69</v>
      </c>
    </row>
    <row r="2924">
      <c r="A2924" s="3" t="s">
        <v>3440</v>
      </c>
      <c r="B2924" s="4">
        <v>45547.53854166667</v>
      </c>
      <c r="C2924" s="5">
        <f t="shared" si="1"/>
        <v>45547</v>
      </c>
      <c r="D2924" s="3" t="s">
        <v>14</v>
      </c>
      <c r="E2924" s="3" t="s">
        <v>10</v>
      </c>
      <c r="F2924" s="6"/>
      <c r="G2924" s="3">
        <v>-80.0</v>
      </c>
      <c r="H2924" s="3">
        <v>942.69</v>
      </c>
    </row>
    <row r="2925">
      <c r="A2925" s="3" t="s">
        <v>3441</v>
      </c>
      <c r="B2925" s="4">
        <v>45547.74574074074</v>
      </c>
      <c r="C2925" s="5">
        <f t="shared" si="1"/>
        <v>45547</v>
      </c>
      <c r="D2925" s="3" t="s">
        <v>3442</v>
      </c>
      <c r="E2925" s="3" t="s">
        <v>10</v>
      </c>
      <c r="F2925" s="6"/>
      <c r="G2925" s="3">
        <v>-60.0</v>
      </c>
      <c r="H2925" s="3">
        <v>982.69</v>
      </c>
    </row>
    <row r="2926">
      <c r="A2926" s="3" t="s">
        <v>3443</v>
      </c>
      <c r="B2926" s="4">
        <v>45547.76761574074</v>
      </c>
      <c r="C2926" s="5">
        <f t="shared" si="1"/>
        <v>45547</v>
      </c>
      <c r="D2926" s="3" t="s">
        <v>3444</v>
      </c>
      <c r="E2926" s="3" t="s">
        <v>10</v>
      </c>
      <c r="F2926" s="6"/>
      <c r="G2926" s="3">
        <v>-100.0</v>
      </c>
      <c r="H2926" s="3">
        <v>842.69</v>
      </c>
    </row>
    <row r="2927">
      <c r="A2927" s="3" t="s">
        <v>3445</v>
      </c>
      <c r="B2927" s="4">
        <v>45547.772511574076</v>
      </c>
      <c r="C2927" s="5">
        <f t="shared" si="1"/>
        <v>45547</v>
      </c>
      <c r="D2927" s="3" t="s">
        <v>529</v>
      </c>
      <c r="E2927" s="3" t="s">
        <v>10</v>
      </c>
      <c r="F2927" s="6"/>
      <c r="G2927" s="3">
        <v>-160.0</v>
      </c>
      <c r="H2927" s="3">
        <v>671.69</v>
      </c>
    </row>
    <row r="2928">
      <c r="A2928" s="3" t="s">
        <v>3446</v>
      </c>
      <c r="B2928" s="4">
        <v>45547.96591435185</v>
      </c>
      <c r="C2928" s="5">
        <f t="shared" si="1"/>
        <v>45547</v>
      </c>
      <c r="D2928" s="3" t="s">
        <v>71</v>
      </c>
      <c r="E2928" s="3" t="s">
        <v>10</v>
      </c>
      <c r="F2928" s="6"/>
      <c r="G2928" s="3">
        <v>-100.0</v>
      </c>
      <c r="H2928" s="3">
        <v>521.69</v>
      </c>
    </row>
    <row r="2929">
      <c r="A2929" s="3" t="s">
        <v>3447</v>
      </c>
      <c r="B2929" s="4">
        <v>45547.714895833335</v>
      </c>
      <c r="C2929" s="5">
        <f t="shared" si="1"/>
        <v>45547</v>
      </c>
      <c r="D2929" s="3" t="s">
        <v>3448</v>
      </c>
      <c r="E2929" s="3" t="s">
        <v>10</v>
      </c>
      <c r="F2929" s="3">
        <v>100.0</v>
      </c>
      <c r="G2929" s="6"/>
      <c r="H2929" s="7">
        <v>1042.69</v>
      </c>
    </row>
    <row r="2930">
      <c r="A2930" s="3" t="s">
        <v>3443</v>
      </c>
      <c r="B2930" s="4">
        <v>45547.76761574074</v>
      </c>
      <c r="C2930" s="5">
        <f t="shared" si="1"/>
        <v>45547</v>
      </c>
      <c r="D2930" s="3" t="s">
        <v>220</v>
      </c>
      <c r="E2930" s="3" t="s">
        <v>10</v>
      </c>
      <c r="F2930" s="6"/>
      <c r="G2930" s="3">
        <v>-11.0</v>
      </c>
      <c r="H2930" s="3">
        <v>831.69</v>
      </c>
    </row>
    <row r="2931">
      <c r="A2931" s="3" t="s">
        <v>3449</v>
      </c>
      <c r="B2931" s="4">
        <v>45546.3537037037</v>
      </c>
      <c r="C2931" s="5">
        <f t="shared" si="1"/>
        <v>45546</v>
      </c>
      <c r="D2931" s="3" t="s">
        <v>3004</v>
      </c>
      <c r="E2931" s="3" t="s">
        <v>10</v>
      </c>
      <c r="F2931" s="6"/>
      <c r="G2931" s="3">
        <v>-50.0</v>
      </c>
      <c r="H2931" s="7">
        <v>1659.69</v>
      </c>
    </row>
    <row r="2932">
      <c r="A2932" s="3" t="s">
        <v>3450</v>
      </c>
      <c r="B2932" s="4">
        <v>45546.345405092594</v>
      </c>
      <c r="C2932" s="5">
        <f t="shared" si="1"/>
        <v>45546</v>
      </c>
      <c r="D2932" s="3" t="s">
        <v>3437</v>
      </c>
      <c r="E2932" s="3" t="s">
        <v>10</v>
      </c>
      <c r="F2932" s="6"/>
      <c r="G2932" s="3">
        <v>-90.0</v>
      </c>
      <c r="H2932" s="7">
        <v>1709.69</v>
      </c>
    </row>
    <row r="2933">
      <c r="A2933" s="3" t="s">
        <v>3451</v>
      </c>
      <c r="B2933" s="4">
        <v>45546.80981481481</v>
      </c>
      <c r="C2933" s="5">
        <f t="shared" si="1"/>
        <v>45546</v>
      </c>
      <c r="D2933" s="3" t="s">
        <v>3452</v>
      </c>
      <c r="E2933" s="3" t="s">
        <v>10</v>
      </c>
      <c r="F2933" s="6"/>
      <c r="G2933" s="3">
        <v>-30.0</v>
      </c>
      <c r="H2933" s="7">
        <v>1399.69</v>
      </c>
    </row>
    <row r="2934">
      <c r="A2934" s="3" t="s">
        <v>3453</v>
      </c>
      <c r="B2934" s="4">
        <v>45546.81284722222</v>
      </c>
      <c r="C2934" s="5">
        <f t="shared" si="1"/>
        <v>45546</v>
      </c>
      <c r="D2934" s="3" t="s">
        <v>3248</v>
      </c>
      <c r="E2934" s="3" t="s">
        <v>10</v>
      </c>
      <c r="F2934" s="6"/>
      <c r="G2934" s="3">
        <v>-20.0</v>
      </c>
      <c r="H2934" s="7">
        <v>1379.69</v>
      </c>
    </row>
    <row r="2935">
      <c r="A2935" s="3" t="s">
        <v>3454</v>
      </c>
      <c r="B2935" s="4">
        <v>45546.81508101852</v>
      </c>
      <c r="C2935" s="5">
        <f t="shared" si="1"/>
        <v>45546</v>
      </c>
      <c r="D2935" s="3" t="s">
        <v>275</v>
      </c>
      <c r="E2935" s="3" t="s">
        <v>10</v>
      </c>
      <c r="F2935" s="6"/>
      <c r="G2935" s="3">
        <v>-225.0</v>
      </c>
      <c r="H2935" s="7">
        <v>1154.69</v>
      </c>
    </row>
    <row r="2936">
      <c r="A2936" s="3" t="s">
        <v>3454</v>
      </c>
      <c r="B2936" s="4">
        <v>45546.81508101852</v>
      </c>
      <c r="C2936" s="5">
        <f t="shared" si="1"/>
        <v>45546</v>
      </c>
      <c r="D2936" s="3" t="s">
        <v>12</v>
      </c>
      <c r="E2936" s="3" t="s">
        <v>10</v>
      </c>
      <c r="F2936" s="6"/>
      <c r="G2936" s="3">
        <v>-7.0</v>
      </c>
      <c r="H2936" s="7">
        <v>1147.69</v>
      </c>
    </row>
    <row r="2937">
      <c r="A2937" s="3" t="s">
        <v>3455</v>
      </c>
      <c r="B2937" s="4">
        <v>45546.27491898148</v>
      </c>
      <c r="C2937" s="5">
        <f t="shared" si="1"/>
        <v>45546</v>
      </c>
      <c r="D2937" s="3" t="s">
        <v>14</v>
      </c>
      <c r="E2937" s="3" t="s">
        <v>10</v>
      </c>
      <c r="F2937" s="6"/>
      <c r="G2937" s="3">
        <v>-80.0</v>
      </c>
      <c r="H2937" s="7">
        <v>1799.69</v>
      </c>
    </row>
    <row r="2938">
      <c r="A2938" s="3" t="s">
        <v>3456</v>
      </c>
      <c r="B2938" s="4">
        <v>45546.48949074074</v>
      </c>
      <c r="C2938" s="5">
        <f t="shared" si="1"/>
        <v>45546</v>
      </c>
      <c r="D2938" s="3" t="s">
        <v>698</v>
      </c>
      <c r="E2938" s="3" t="s">
        <v>10</v>
      </c>
      <c r="F2938" s="6"/>
      <c r="G2938" s="3">
        <v>-150.0</v>
      </c>
      <c r="H2938" s="7">
        <v>1509.69</v>
      </c>
    </row>
    <row r="2939">
      <c r="A2939" s="3" t="s">
        <v>3457</v>
      </c>
      <c r="B2939" s="4">
        <v>45546.81689814815</v>
      </c>
      <c r="C2939" s="5">
        <f t="shared" si="1"/>
        <v>45546</v>
      </c>
      <c r="D2939" s="3" t="s">
        <v>540</v>
      </c>
      <c r="E2939" s="3" t="s">
        <v>10</v>
      </c>
      <c r="F2939" s="6"/>
      <c r="G2939" s="3">
        <v>-35.0</v>
      </c>
      <c r="H2939" s="7">
        <v>1112.69</v>
      </c>
    </row>
    <row r="2940">
      <c r="A2940" s="3" t="s">
        <v>3458</v>
      </c>
      <c r="B2940" s="4">
        <v>45546.79016203704</v>
      </c>
      <c r="C2940" s="5">
        <f t="shared" si="1"/>
        <v>45546</v>
      </c>
      <c r="D2940" s="3" t="s">
        <v>3459</v>
      </c>
      <c r="E2940" s="3" t="s">
        <v>10</v>
      </c>
      <c r="F2940" s="6"/>
      <c r="G2940" s="3">
        <v>-80.0</v>
      </c>
      <c r="H2940" s="7">
        <v>1429.69</v>
      </c>
    </row>
    <row r="2941">
      <c r="A2941" s="3" t="s">
        <v>3460</v>
      </c>
      <c r="B2941" s="4">
        <v>45545.23884259259</v>
      </c>
      <c r="C2941" s="5">
        <f t="shared" si="1"/>
        <v>45545</v>
      </c>
      <c r="D2941" s="3" t="s">
        <v>3461</v>
      </c>
      <c r="E2941" s="3" t="s">
        <v>10</v>
      </c>
      <c r="F2941" s="6"/>
      <c r="G2941" s="3">
        <v>-82.8</v>
      </c>
      <c r="H2941" s="7">
        <v>3310.89</v>
      </c>
    </row>
    <row r="2942">
      <c r="A2942" s="3" t="s">
        <v>3462</v>
      </c>
      <c r="B2942" s="4">
        <v>45545.23967592593</v>
      </c>
      <c r="C2942" s="5">
        <f t="shared" si="1"/>
        <v>45545</v>
      </c>
      <c r="D2942" s="3" t="s">
        <v>3463</v>
      </c>
      <c r="E2942" s="3" t="s">
        <v>10</v>
      </c>
      <c r="F2942" s="6"/>
      <c r="G2942" s="3">
        <v>-82.8</v>
      </c>
      <c r="H2942" s="7">
        <v>3228.09</v>
      </c>
    </row>
    <row r="2943">
      <c r="A2943" s="3" t="s">
        <v>3464</v>
      </c>
      <c r="B2943" s="4">
        <v>45545.82726851852</v>
      </c>
      <c r="C2943" s="5">
        <f t="shared" si="1"/>
        <v>45545</v>
      </c>
      <c r="D2943" s="3" t="s">
        <v>12</v>
      </c>
      <c r="E2943" s="3" t="s">
        <v>10</v>
      </c>
      <c r="F2943" s="6"/>
      <c r="G2943" s="3">
        <v>-7.0</v>
      </c>
      <c r="H2943" s="7">
        <v>1879.69</v>
      </c>
    </row>
    <row r="2944">
      <c r="A2944" s="3" t="s">
        <v>3465</v>
      </c>
      <c r="B2944" s="4">
        <v>45545.7605787037</v>
      </c>
      <c r="C2944" s="5">
        <f t="shared" si="1"/>
        <v>45545</v>
      </c>
      <c r="D2944" s="3" t="s">
        <v>12</v>
      </c>
      <c r="E2944" s="3" t="s">
        <v>10</v>
      </c>
      <c r="F2944" s="6"/>
      <c r="G2944" s="3">
        <v>-7.0</v>
      </c>
      <c r="H2944" s="7">
        <v>2186.69</v>
      </c>
    </row>
    <row r="2945">
      <c r="A2945" s="3" t="s">
        <v>3466</v>
      </c>
      <c r="B2945" s="4">
        <v>45545.52814814815</v>
      </c>
      <c r="C2945" s="5">
        <f t="shared" si="1"/>
        <v>45545</v>
      </c>
      <c r="D2945" s="3" t="s">
        <v>12</v>
      </c>
      <c r="E2945" s="3" t="s">
        <v>10</v>
      </c>
      <c r="F2945" s="6"/>
      <c r="G2945" s="3">
        <v>-23.0</v>
      </c>
      <c r="H2945" s="7">
        <v>1023.69</v>
      </c>
    </row>
    <row r="2946">
      <c r="A2946" s="3" t="s">
        <v>3467</v>
      </c>
      <c r="B2946" s="4">
        <v>45545.23438657408</v>
      </c>
      <c r="C2946" s="5">
        <f t="shared" si="1"/>
        <v>45545</v>
      </c>
      <c r="D2946" s="3" t="s">
        <v>12</v>
      </c>
      <c r="E2946" s="3" t="s">
        <v>10</v>
      </c>
      <c r="F2946" s="6"/>
      <c r="G2946" s="3">
        <v>-53.0</v>
      </c>
      <c r="H2946" s="7">
        <v>3393.69</v>
      </c>
    </row>
    <row r="2947">
      <c r="A2947" s="3" t="s">
        <v>3465</v>
      </c>
      <c r="B2947" s="4">
        <v>45545.7605787037</v>
      </c>
      <c r="C2947" s="5">
        <f t="shared" si="1"/>
        <v>45545</v>
      </c>
      <c r="D2947" s="3" t="s">
        <v>3468</v>
      </c>
      <c r="E2947" s="3" t="s">
        <v>10</v>
      </c>
      <c r="F2947" s="6"/>
      <c r="G2947" s="3">
        <v>-230.0</v>
      </c>
      <c r="H2947" s="7">
        <v>2193.69</v>
      </c>
    </row>
    <row r="2948">
      <c r="A2948" s="3" t="s">
        <v>3469</v>
      </c>
      <c r="B2948" s="4">
        <v>45545.528761574074</v>
      </c>
      <c r="C2948" s="5">
        <f t="shared" si="1"/>
        <v>45545</v>
      </c>
      <c r="D2948" s="3" t="s">
        <v>14</v>
      </c>
      <c r="E2948" s="3" t="s">
        <v>10</v>
      </c>
      <c r="F2948" s="6"/>
      <c r="G2948" s="3">
        <v>-100.0</v>
      </c>
      <c r="H2948" s="3">
        <v>923.69</v>
      </c>
    </row>
    <row r="2949">
      <c r="A2949" s="3" t="s">
        <v>3470</v>
      </c>
      <c r="B2949" s="4">
        <v>45545.25064814815</v>
      </c>
      <c r="C2949" s="5">
        <f t="shared" si="1"/>
        <v>45545</v>
      </c>
      <c r="D2949" s="3" t="s">
        <v>14</v>
      </c>
      <c r="E2949" s="3" t="s">
        <v>10</v>
      </c>
      <c r="F2949" s="6"/>
      <c r="G2949" s="3">
        <v>-100.0</v>
      </c>
      <c r="H2949" s="7">
        <v>3128.09</v>
      </c>
    </row>
    <row r="2950">
      <c r="A2950" s="3" t="s">
        <v>3466</v>
      </c>
      <c r="B2950" s="4">
        <v>45545.52814814815</v>
      </c>
      <c r="C2950" s="5">
        <f t="shared" si="1"/>
        <v>45545</v>
      </c>
      <c r="D2950" s="3" t="s">
        <v>3471</v>
      </c>
      <c r="E2950" s="3" t="s">
        <v>10</v>
      </c>
      <c r="F2950" s="6"/>
      <c r="G2950" s="7">
        <v>-1500.0</v>
      </c>
      <c r="H2950" s="7">
        <v>1046.69</v>
      </c>
    </row>
    <row r="2951">
      <c r="A2951" s="3" t="s">
        <v>3472</v>
      </c>
      <c r="B2951" s="4">
        <v>45545.348703703705</v>
      </c>
      <c r="C2951" s="5">
        <f t="shared" si="1"/>
        <v>45545</v>
      </c>
      <c r="D2951" s="3" t="s">
        <v>3473</v>
      </c>
      <c r="E2951" s="3" t="s">
        <v>10</v>
      </c>
      <c r="F2951" s="6"/>
      <c r="G2951" s="3">
        <v>-100.0</v>
      </c>
      <c r="H2951" s="7">
        <v>3193.69</v>
      </c>
    </row>
    <row r="2952">
      <c r="A2952" s="3" t="s">
        <v>3464</v>
      </c>
      <c r="B2952" s="4">
        <v>45545.82726851852</v>
      </c>
      <c r="C2952" s="5">
        <f t="shared" si="1"/>
        <v>45545</v>
      </c>
      <c r="D2952" s="3" t="s">
        <v>3474</v>
      </c>
      <c r="E2952" s="3" t="s">
        <v>10</v>
      </c>
      <c r="F2952" s="6"/>
      <c r="G2952" s="3">
        <v>-300.0</v>
      </c>
      <c r="H2952" s="7">
        <v>1886.69</v>
      </c>
    </row>
    <row r="2953">
      <c r="A2953" s="3" t="s">
        <v>3467</v>
      </c>
      <c r="B2953" s="4">
        <v>45545.23438657408</v>
      </c>
      <c r="C2953" s="5">
        <f t="shared" si="1"/>
        <v>45545</v>
      </c>
      <c r="D2953" s="3" t="s">
        <v>15</v>
      </c>
      <c r="E2953" s="3" t="s">
        <v>10</v>
      </c>
      <c r="F2953" s="6"/>
      <c r="G2953" s="7">
        <v>-3000.0</v>
      </c>
      <c r="H2953" s="7">
        <v>3446.69</v>
      </c>
    </row>
    <row r="2954">
      <c r="A2954" s="3" t="s">
        <v>3475</v>
      </c>
      <c r="B2954" s="4">
        <v>45545.66987268518</v>
      </c>
      <c r="C2954" s="5">
        <f t="shared" si="1"/>
        <v>45545</v>
      </c>
      <c r="D2954" s="3" t="s">
        <v>1684</v>
      </c>
      <c r="E2954" s="3" t="s">
        <v>10</v>
      </c>
      <c r="F2954" s="7">
        <v>1500.0</v>
      </c>
      <c r="G2954" s="6"/>
      <c r="H2954" s="7">
        <v>2423.69</v>
      </c>
    </row>
    <row r="2955">
      <c r="A2955" s="3" t="s">
        <v>3476</v>
      </c>
      <c r="B2955" s="4">
        <v>45545.32927083333</v>
      </c>
      <c r="C2955" s="5">
        <f t="shared" si="1"/>
        <v>45545</v>
      </c>
      <c r="D2955" s="3" t="s">
        <v>3477</v>
      </c>
      <c r="E2955" s="3" t="s">
        <v>10</v>
      </c>
      <c r="F2955" s="3">
        <v>82.8</v>
      </c>
      <c r="G2955" s="6"/>
      <c r="H2955" s="7">
        <v>3210.89</v>
      </c>
    </row>
    <row r="2956">
      <c r="A2956" s="3" t="s">
        <v>3478</v>
      </c>
      <c r="B2956" s="4">
        <v>45545.32927083333</v>
      </c>
      <c r="C2956" s="5">
        <f t="shared" si="1"/>
        <v>45545</v>
      </c>
      <c r="D2956" s="3" t="s">
        <v>3479</v>
      </c>
      <c r="E2956" s="3" t="s">
        <v>10</v>
      </c>
      <c r="F2956" s="3">
        <v>82.8</v>
      </c>
      <c r="G2956" s="6"/>
      <c r="H2956" s="7">
        <v>3293.69</v>
      </c>
    </row>
    <row r="2957">
      <c r="A2957" s="3" t="s">
        <v>3480</v>
      </c>
      <c r="B2957" s="4">
        <v>45545.44158564815</v>
      </c>
      <c r="C2957" s="5">
        <f t="shared" si="1"/>
        <v>45545</v>
      </c>
      <c r="D2957" s="3" t="s">
        <v>27</v>
      </c>
      <c r="E2957" s="3" t="s">
        <v>10</v>
      </c>
      <c r="F2957" s="6"/>
      <c r="G2957" s="3">
        <v>-10.0</v>
      </c>
      <c r="H2957" s="7">
        <v>2546.69</v>
      </c>
    </row>
    <row r="2958">
      <c r="A2958" s="3" t="s">
        <v>3480</v>
      </c>
      <c r="B2958" s="4">
        <v>45545.44158564815</v>
      </c>
      <c r="C2958" s="5">
        <f t="shared" si="1"/>
        <v>45545</v>
      </c>
      <c r="D2958" s="3" t="s">
        <v>29</v>
      </c>
      <c r="E2958" s="3" t="s">
        <v>10</v>
      </c>
      <c r="F2958" s="6"/>
      <c r="G2958" s="3">
        <v>-637.0</v>
      </c>
      <c r="H2958" s="7">
        <v>2556.69</v>
      </c>
    </row>
    <row r="2959">
      <c r="A2959" s="3" t="s">
        <v>3481</v>
      </c>
      <c r="B2959" s="4">
        <v>45544.37585648148</v>
      </c>
      <c r="C2959" s="5">
        <f t="shared" si="1"/>
        <v>45544</v>
      </c>
      <c r="D2959" s="3" t="s">
        <v>3377</v>
      </c>
      <c r="E2959" s="3" t="s">
        <v>10</v>
      </c>
      <c r="F2959" s="6"/>
      <c r="G2959" s="3">
        <v>-30.0</v>
      </c>
      <c r="H2959" s="3">
        <v>560.69</v>
      </c>
    </row>
    <row r="2960">
      <c r="A2960" s="3" t="s">
        <v>3482</v>
      </c>
      <c r="B2960" s="4">
        <v>45544.80386574074</v>
      </c>
      <c r="C2960" s="5">
        <f t="shared" si="1"/>
        <v>45544</v>
      </c>
      <c r="D2960" s="3" t="s">
        <v>3483</v>
      </c>
      <c r="E2960" s="3" t="s">
        <v>10</v>
      </c>
      <c r="F2960" s="6"/>
      <c r="G2960" s="3">
        <v>-90.0</v>
      </c>
      <c r="H2960" s="7">
        <v>6456.69</v>
      </c>
    </row>
    <row r="2961">
      <c r="A2961" s="3" t="s">
        <v>3484</v>
      </c>
      <c r="B2961" s="4">
        <v>45544.772256944445</v>
      </c>
      <c r="C2961" s="5">
        <f t="shared" si="1"/>
        <v>45544</v>
      </c>
      <c r="D2961" s="3" t="s">
        <v>3485</v>
      </c>
      <c r="E2961" s="3" t="s">
        <v>10</v>
      </c>
      <c r="F2961" s="6"/>
      <c r="G2961" s="3">
        <v>-20.0</v>
      </c>
      <c r="H2961" s="7">
        <v>7575.69</v>
      </c>
    </row>
    <row r="2962">
      <c r="A2962" s="3" t="s">
        <v>3486</v>
      </c>
      <c r="B2962" s="4">
        <v>45544.81334490741</v>
      </c>
      <c r="C2962" s="5">
        <f t="shared" si="1"/>
        <v>45544</v>
      </c>
      <c r="D2962" s="3" t="s">
        <v>2215</v>
      </c>
      <c r="E2962" s="3" t="s">
        <v>10</v>
      </c>
      <c r="F2962" s="6"/>
      <c r="G2962" s="3">
        <v>-10.0</v>
      </c>
      <c r="H2962" s="7">
        <v>6446.69</v>
      </c>
    </row>
    <row r="2963">
      <c r="A2963" s="3" t="s">
        <v>3487</v>
      </c>
      <c r="B2963" s="4">
        <v>45544.36083333333</v>
      </c>
      <c r="C2963" s="5">
        <f t="shared" si="1"/>
        <v>45544</v>
      </c>
      <c r="D2963" s="3" t="s">
        <v>2416</v>
      </c>
      <c r="E2963" s="3" t="s">
        <v>10</v>
      </c>
      <c r="F2963" s="6"/>
      <c r="G2963" s="3">
        <v>-100.0</v>
      </c>
      <c r="H2963" s="3">
        <v>590.69</v>
      </c>
    </row>
    <row r="2964">
      <c r="A2964" s="3" t="s">
        <v>3488</v>
      </c>
      <c r="B2964" s="4">
        <v>45544.77520833333</v>
      </c>
      <c r="C2964" s="5">
        <f t="shared" si="1"/>
        <v>45544</v>
      </c>
      <c r="D2964" s="3" t="s">
        <v>3489</v>
      </c>
      <c r="E2964" s="3" t="s">
        <v>10</v>
      </c>
      <c r="F2964" s="6"/>
      <c r="G2964" s="7">
        <v>-1000.0</v>
      </c>
      <c r="H2964" s="7">
        <v>6575.69</v>
      </c>
    </row>
    <row r="2965">
      <c r="A2965" s="3" t="s">
        <v>3490</v>
      </c>
      <c r="B2965" s="4">
        <v>45544.40325231481</v>
      </c>
      <c r="C2965" s="5">
        <f t="shared" si="1"/>
        <v>45544</v>
      </c>
      <c r="D2965" s="3" t="s">
        <v>29</v>
      </c>
      <c r="E2965" s="3" t="s">
        <v>10</v>
      </c>
      <c r="F2965" s="6"/>
      <c r="G2965" s="3">
        <v>-91.0</v>
      </c>
      <c r="H2965" s="3">
        <v>469.69</v>
      </c>
    </row>
    <row r="2966">
      <c r="A2966" s="3" t="s">
        <v>3491</v>
      </c>
      <c r="B2966" s="4">
        <v>45544.68952546296</v>
      </c>
      <c r="C2966" s="5">
        <f t="shared" si="1"/>
        <v>45544</v>
      </c>
      <c r="D2966" s="3" t="s">
        <v>3492</v>
      </c>
      <c r="E2966" s="3" t="s">
        <v>10</v>
      </c>
      <c r="F2966" s="7">
        <v>7126.0</v>
      </c>
      <c r="G2966" s="6"/>
      <c r="H2966" s="7">
        <v>7595.69</v>
      </c>
    </row>
    <row r="2967">
      <c r="A2967" s="3" t="s">
        <v>3488</v>
      </c>
      <c r="B2967" s="4">
        <v>45544.77520833333</v>
      </c>
      <c r="C2967" s="5">
        <f t="shared" si="1"/>
        <v>45544</v>
      </c>
      <c r="D2967" s="3" t="s">
        <v>220</v>
      </c>
      <c r="E2967" s="3" t="s">
        <v>10</v>
      </c>
      <c r="F2967" s="6"/>
      <c r="G2967" s="3">
        <v>-29.0</v>
      </c>
      <c r="H2967" s="7">
        <v>6546.69</v>
      </c>
    </row>
    <row r="2968">
      <c r="A2968" s="3" t="s">
        <v>3493</v>
      </c>
      <c r="B2968" s="4">
        <v>45543.273564814815</v>
      </c>
      <c r="C2968" s="5">
        <f t="shared" si="1"/>
        <v>45543</v>
      </c>
      <c r="D2968" s="3" t="s">
        <v>3494</v>
      </c>
      <c r="E2968" s="3" t="s">
        <v>10</v>
      </c>
      <c r="F2968" s="7">
        <v>1000.0</v>
      </c>
      <c r="G2968" s="6"/>
      <c r="H2968" s="7">
        <v>1079.69</v>
      </c>
    </row>
    <row r="2969">
      <c r="A2969" s="3" t="s">
        <v>3495</v>
      </c>
      <c r="B2969" s="4">
        <v>45543.78759259259</v>
      </c>
      <c r="C2969" s="5">
        <f t="shared" si="1"/>
        <v>45543</v>
      </c>
      <c r="D2969" s="3" t="s">
        <v>3496</v>
      </c>
      <c r="E2969" s="3" t="s">
        <v>10</v>
      </c>
      <c r="F2969" s="3">
        <v>700.0</v>
      </c>
      <c r="G2969" s="6"/>
      <c r="H2969" s="3">
        <v>947.69</v>
      </c>
    </row>
    <row r="2970">
      <c r="A2970" s="3" t="s">
        <v>3497</v>
      </c>
      <c r="B2970" s="4">
        <v>45543.78822916667</v>
      </c>
      <c r="C2970" s="5">
        <f t="shared" si="1"/>
        <v>45543</v>
      </c>
      <c r="D2970" s="3" t="s">
        <v>12</v>
      </c>
      <c r="E2970" s="3" t="s">
        <v>10</v>
      </c>
      <c r="F2970" s="6"/>
      <c r="G2970" s="3">
        <v>-7.0</v>
      </c>
      <c r="H2970" s="3">
        <v>690.69</v>
      </c>
    </row>
    <row r="2971">
      <c r="A2971" s="3" t="s">
        <v>3498</v>
      </c>
      <c r="B2971" s="4">
        <v>45543.66607638889</v>
      </c>
      <c r="C2971" s="5">
        <f t="shared" si="1"/>
        <v>45543</v>
      </c>
      <c r="D2971" s="3" t="s">
        <v>12</v>
      </c>
      <c r="E2971" s="3" t="s">
        <v>10</v>
      </c>
      <c r="F2971" s="6"/>
      <c r="G2971" s="3">
        <v>-7.0</v>
      </c>
      <c r="H2971" s="3">
        <v>397.69</v>
      </c>
    </row>
    <row r="2972">
      <c r="A2972" s="3" t="s">
        <v>3499</v>
      </c>
      <c r="B2972" s="4">
        <v>45543.56784722222</v>
      </c>
      <c r="C2972" s="5">
        <f t="shared" si="1"/>
        <v>45543</v>
      </c>
      <c r="D2972" s="3" t="s">
        <v>14</v>
      </c>
      <c r="E2972" s="3" t="s">
        <v>10</v>
      </c>
      <c r="F2972" s="6"/>
      <c r="G2972" s="3">
        <v>-40.0</v>
      </c>
      <c r="H2972" s="3">
        <v>959.69</v>
      </c>
    </row>
    <row r="2973">
      <c r="A2973" s="3" t="s">
        <v>3500</v>
      </c>
      <c r="B2973" s="4">
        <v>45543.274143518516</v>
      </c>
      <c r="C2973" s="5">
        <f t="shared" si="1"/>
        <v>45543</v>
      </c>
      <c r="D2973" s="3" t="s">
        <v>14</v>
      </c>
      <c r="E2973" s="3" t="s">
        <v>10</v>
      </c>
      <c r="F2973" s="6"/>
      <c r="G2973" s="3">
        <v>-80.0</v>
      </c>
      <c r="H2973" s="3">
        <v>999.69</v>
      </c>
    </row>
    <row r="2974">
      <c r="A2974" s="3" t="s">
        <v>3497</v>
      </c>
      <c r="B2974" s="4">
        <v>45543.78822916667</v>
      </c>
      <c r="C2974" s="5">
        <f t="shared" si="1"/>
        <v>45543</v>
      </c>
      <c r="D2974" s="3" t="s">
        <v>24</v>
      </c>
      <c r="E2974" s="3" t="s">
        <v>10</v>
      </c>
      <c r="F2974" s="6"/>
      <c r="G2974" s="3">
        <v>-250.0</v>
      </c>
      <c r="H2974" s="3">
        <v>697.69</v>
      </c>
    </row>
    <row r="2975">
      <c r="A2975" s="3" t="s">
        <v>3498</v>
      </c>
      <c r="B2975" s="4">
        <v>45543.66607638889</v>
      </c>
      <c r="C2975" s="5">
        <f t="shared" si="1"/>
        <v>45543</v>
      </c>
      <c r="D2975" s="3" t="s">
        <v>15</v>
      </c>
      <c r="E2975" s="3" t="s">
        <v>10</v>
      </c>
      <c r="F2975" s="6"/>
      <c r="G2975" s="3">
        <v>-400.0</v>
      </c>
      <c r="H2975" s="3">
        <v>404.69</v>
      </c>
    </row>
    <row r="2976">
      <c r="A2976" s="3" t="s">
        <v>3501</v>
      </c>
      <c r="B2976" s="4">
        <v>45543.72689814815</v>
      </c>
      <c r="C2976" s="5">
        <f t="shared" si="1"/>
        <v>45543</v>
      </c>
      <c r="D2976" s="3" t="s">
        <v>698</v>
      </c>
      <c r="E2976" s="3" t="s">
        <v>10</v>
      </c>
      <c r="F2976" s="6"/>
      <c r="G2976" s="3">
        <v>-150.0</v>
      </c>
      <c r="H2976" s="3">
        <v>247.69</v>
      </c>
    </row>
    <row r="2977">
      <c r="A2977" s="3" t="s">
        <v>3502</v>
      </c>
      <c r="B2977" s="4">
        <v>45543.66564814815</v>
      </c>
      <c r="C2977" s="5">
        <f t="shared" si="1"/>
        <v>45543</v>
      </c>
      <c r="D2977" s="3" t="s">
        <v>27</v>
      </c>
      <c r="E2977" s="3" t="s">
        <v>10</v>
      </c>
      <c r="F2977" s="6"/>
      <c r="G2977" s="3">
        <v>-5.0</v>
      </c>
      <c r="H2977" s="3">
        <v>804.69</v>
      </c>
    </row>
    <row r="2978">
      <c r="A2978" s="3" t="s">
        <v>3502</v>
      </c>
      <c r="B2978" s="4">
        <v>45543.66564814815</v>
      </c>
      <c r="C2978" s="5">
        <f t="shared" si="1"/>
        <v>45543</v>
      </c>
      <c r="D2978" s="3" t="s">
        <v>339</v>
      </c>
      <c r="E2978" s="3" t="s">
        <v>10</v>
      </c>
      <c r="F2978" s="6"/>
      <c r="G2978" s="3">
        <v>-150.0</v>
      </c>
      <c r="H2978" s="3">
        <v>809.69</v>
      </c>
    </row>
    <row r="2979">
      <c r="A2979" s="3" t="s">
        <v>3503</v>
      </c>
      <c r="B2979" s="4">
        <v>45542.49564814815</v>
      </c>
      <c r="C2979" s="5">
        <f t="shared" si="1"/>
        <v>45542</v>
      </c>
      <c r="D2979" s="3" t="s">
        <v>2952</v>
      </c>
      <c r="E2979" s="3" t="s">
        <v>10</v>
      </c>
      <c r="F2979" s="6"/>
      <c r="G2979" s="3">
        <v>-20.0</v>
      </c>
      <c r="H2979" s="3">
        <v>79.69</v>
      </c>
    </row>
    <row r="2980">
      <c r="A2980" s="3" t="s">
        <v>3504</v>
      </c>
      <c r="B2980" s="4">
        <v>45542.39803240741</v>
      </c>
      <c r="C2980" s="5">
        <f t="shared" si="1"/>
        <v>45542</v>
      </c>
      <c r="D2980" s="3" t="s">
        <v>3505</v>
      </c>
      <c r="E2980" s="3" t="s">
        <v>10</v>
      </c>
      <c r="F2980" s="6"/>
      <c r="G2980" s="3">
        <v>-20.0</v>
      </c>
      <c r="H2980" s="3">
        <v>286.69</v>
      </c>
    </row>
    <row r="2981">
      <c r="A2981" s="3" t="s">
        <v>3506</v>
      </c>
      <c r="B2981" s="4">
        <v>45542.398518518516</v>
      </c>
      <c r="C2981" s="5">
        <f t="shared" si="1"/>
        <v>45542</v>
      </c>
      <c r="D2981" s="3" t="s">
        <v>27</v>
      </c>
      <c r="E2981" s="3" t="s">
        <v>10</v>
      </c>
      <c r="F2981" s="6"/>
      <c r="G2981" s="3">
        <v>-5.0</v>
      </c>
      <c r="H2981" s="3">
        <v>99.69</v>
      </c>
    </row>
    <row r="2982">
      <c r="A2982" s="3" t="s">
        <v>3506</v>
      </c>
      <c r="B2982" s="4">
        <v>45542.398518518516</v>
      </c>
      <c r="C2982" s="5">
        <f t="shared" si="1"/>
        <v>45542</v>
      </c>
      <c r="D2982" s="3" t="s">
        <v>29</v>
      </c>
      <c r="E2982" s="3" t="s">
        <v>10</v>
      </c>
      <c r="F2982" s="6"/>
      <c r="G2982" s="3">
        <v>-182.0</v>
      </c>
      <c r="H2982" s="3">
        <v>104.69</v>
      </c>
    </row>
    <row r="2983">
      <c r="A2983" s="3" t="s">
        <v>3507</v>
      </c>
      <c r="B2983" s="4">
        <v>45541.69395833334</v>
      </c>
      <c r="C2983" s="5">
        <f t="shared" si="1"/>
        <v>45541</v>
      </c>
      <c r="D2983" s="3" t="s">
        <v>3508</v>
      </c>
      <c r="E2983" s="3" t="s">
        <v>10</v>
      </c>
      <c r="F2983" s="7">
        <v>12500.0</v>
      </c>
      <c r="G2983" s="6"/>
      <c r="H2983" s="7">
        <v>13350.69</v>
      </c>
    </row>
    <row r="2984">
      <c r="A2984" s="3" t="s">
        <v>3509</v>
      </c>
      <c r="B2984" s="4">
        <v>45541.77513888889</v>
      </c>
      <c r="C2984" s="5">
        <f t="shared" si="1"/>
        <v>45541</v>
      </c>
      <c r="D2984" s="3" t="s">
        <v>3510</v>
      </c>
      <c r="E2984" s="3" t="s">
        <v>10</v>
      </c>
      <c r="F2984" s="6"/>
      <c r="G2984" s="3">
        <v>-30.0</v>
      </c>
      <c r="H2984" s="3">
        <v>693.69</v>
      </c>
    </row>
    <row r="2985">
      <c r="A2985" s="3" t="s">
        <v>3511</v>
      </c>
      <c r="B2985" s="4">
        <v>45541.786099537036</v>
      </c>
      <c r="C2985" s="5">
        <f t="shared" si="1"/>
        <v>45541</v>
      </c>
      <c r="D2985" s="3" t="s">
        <v>3133</v>
      </c>
      <c r="E2985" s="3" t="s">
        <v>10</v>
      </c>
      <c r="F2985" s="6"/>
      <c r="G2985" s="3">
        <v>-50.0</v>
      </c>
      <c r="H2985" s="3">
        <v>643.69</v>
      </c>
    </row>
    <row r="2986">
      <c r="A2986" s="3" t="s">
        <v>3512</v>
      </c>
      <c r="B2986" s="4">
        <v>45541.75471064815</v>
      </c>
      <c r="C2986" s="5">
        <f t="shared" si="1"/>
        <v>45541</v>
      </c>
      <c r="D2986" s="3" t="s">
        <v>186</v>
      </c>
      <c r="E2986" s="3" t="s">
        <v>10</v>
      </c>
      <c r="F2986" s="6"/>
      <c r="G2986" s="3">
        <v>-70.0</v>
      </c>
      <c r="H2986" s="3">
        <v>723.69</v>
      </c>
    </row>
    <row r="2987">
      <c r="A2987" s="3" t="s">
        <v>3513</v>
      </c>
      <c r="B2987" s="4">
        <v>45541.787777777776</v>
      </c>
      <c r="C2987" s="5">
        <f t="shared" si="1"/>
        <v>45541</v>
      </c>
      <c r="D2987" s="3" t="s">
        <v>12</v>
      </c>
      <c r="E2987" s="3" t="s">
        <v>10</v>
      </c>
      <c r="F2987" s="6"/>
      <c r="G2987" s="3">
        <v>-7.0</v>
      </c>
      <c r="H2987" s="3">
        <v>336.69</v>
      </c>
    </row>
    <row r="2988">
      <c r="A2988" s="3" t="s">
        <v>3514</v>
      </c>
      <c r="B2988" s="4">
        <v>45541.41060185185</v>
      </c>
      <c r="C2988" s="5">
        <f t="shared" si="1"/>
        <v>45541</v>
      </c>
      <c r="D2988" s="3" t="s">
        <v>12</v>
      </c>
      <c r="E2988" s="3" t="s">
        <v>10</v>
      </c>
      <c r="F2988" s="6"/>
      <c r="G2988" s="3">
        <v>-7.0</v>
      </c>
      <c r="H2988" s="7">
        <v>1100.69</v>
      </c>
    </row>
    <row r="2989">
      <c r="A2989" s="3" t="s">
        <v>3515</v>
      </c>
      <c r="B2989" s="4">
        <v>45541.44291666667</v>
      </c>
      <c r="C2989" s="5">
        <f t="shared" si="1"/>
        <v>45541</v>
      </c>
      <c r="D2989" s="3" t="s">
        <v>14</v>
      </c>
      <c r="E2989" s="3" t="s">
        <v>10</v>
      </c>
      <c r="F2989" s="6"/>
      <c r="G2989" s="3">
        <v>-100.0</v>
      </c>
      <c r="H2989" s="3">
        <v>850.69</v>
      </c>
    </row>
    <row r="2990">
      <c r="A2990" s="3" t="s">
        <v>3516</v>
      </c>
      <c r="B2990" s="4">
        <v>45541.79378472222</v>
      </c>
      <c r="C2990" s="5">
        <f t="shared" si="1"/>
        <v>45541</v>
      </c>
      <c r="D2990" s="3" t="s">
        <v>3474</v>
      </c>
      <c r="E2990" s="3" t="s">
        <v>10</v>
      </c>
      <c r="F2990" s="6"/>
      <c r="G2990" s="3">
        <v>-30.0</v>
      </c>
      <c r="H2990" s="3">
        <v>306.69</v>
      </c>
    </row>
    <row r="2991">
      <c r="A2991" s="3" t="s">
        <v>3513</v>
      </c>
      <c r="B2991" s="4">
        <v>45541.787777777776</v>
      </c>
      <c r="C2991" s="5">
        <f t="shared" si="1"/>
        <v>45541</v>
      </c>
      <c r="D2991" s="3" t="s">
        <v>3474</v>
      </c>
      <c r="E2991" s="3" t="s">
        <v>10</v>
      </c>
      <c r="F2991" s="6"/>
      <c r="G2991" s="3">
        <v>-300.0</v>
      </c>
      <c r="H2991" s="3">
        <v>343.69</v>
      </c>
    </row>
    <row r="2992">
      <c r="A2992" s="3" t="s">
        <v>3514</v>
      </c>
      <c r="B2992" s="4">
        <v>45541.41060185185</v>
      </c>
      <c r="C2992" s="5">
        <f t="shared" si="1"/>
        <v>45541</v>
      </c>
      <c r="D2992" s="3" t="s">
        <v>3517</v>
      </c>
      <c r="E2992" s="3" t="s">
        <v>10</v>
      </c>
      <c r="F2992" s="6"/>
      <c r="G2992" s="3">
        <v>-200.0</v>
      </c>
      <c r="H2992" s="7">
        <v>1107.69</v>
      </c>
    </row>
    <row r="2993">
      <c r="A2993" s="3" t="s">
        <v>3518</v>
      </c>
      <c r="B2993" s="4">
        <v>45541.39876157408</v>
      </c>
      <c r="C2993" s="5">
        <f t="shared" si="1"/>
        <v>45541</v>
      </c>
      <c r="D2993" s="3" t="s">
        <v>418</v>
      </c>
      <c r="E2993" s="3" t="s">
        <v>10</v>
      </c>
      <c r="F2993" s="6"/>
      <c r="G2993" s="3">
        <v>-93.0</v>
      </c>
      <c r="H2993" s="7">
        <v>1307.69</v>
      </c>
    </row>
    <row r="2994">
      <c r="A2994" s="3" t="s">
        <v>3519</v>
      </c>
      <c r="B2994" s="4">
        <v>45541.44190972222</v>
      </c>
      <c r="C2994" s="5">
        <f t="shared" si="1"/>
        <v>45541</v>
      </c>
      <c r="D2994" s="3" t="s">
        <v>698</v>
      </c>
      <c r="E2994" s="3" t="s">
        <v>10</v>
      </c>
      <c r="F2994" s="6"/>
      <c r="G2994" s="3">
        <v>-150.0</v>
      </c>
      <c r="H2994" s="3">
        <v>950.69</v>
      </c>
    </row>
    <row r="2995">
      <c r="A2995" s="3" t="s">
        <v>3520</v>
      </c>
      <c r="B2995" s="4">
        <v>45541.70017361111</v>
      </c>
      <c r="C2995" s="5">
        <f t="shared" si="1"/>
        <v>45541</v>
      </c>
      <c r="D2995" s="3" t="s">
        <v>27</v>
      </c>
      <c r="E2995" s="3" t="s">
        <v>10</v>
      </c>
      <c r="F2995" s="6"/>
      <c r="G2995" s="3">
        <v>-57.0</v>
      </c>
      <c r="H2995" s="3">
        <v>793.69</v>
      </c>
    </row>
    <row r="2996">
      <c r="A2996" s="3" t="s">
        <v>3520</v>
      </c>
      <c r="B2996" s="4">
        <v>45541.70017361111</v>
      </c>
      <c r="C2996" s="5">
        <f t="shared" si="1"/>
        <v>45541</v>
      </c>
      <c r="D2996" s="3" t="s">
        <v>3521</v>
      </c>
      <c r="E2996" s="3" t="s">
        <v>10</v>
      </c>
      <c r="F2996" s="6"/>
      <c r="G2996" s="7">
        <v>-12500.0</v>
      </c>
      <c r="H2996" s="3">
        <v>850.69</v>
      </c>
    </row>
    <row r="2997">
      <c r="A2997" s="3" t="s">
        <v>3522</v>
      </c>
      <c r="B2997" s="4">
        <v>45540.84303240741</v>
      </c>
      <c r="C2997" s="5">
        <f t="shared" si="1"/>
        <v>45540</v>
      </c>
      <c r="D2997" s="3" t="s">
        <v>3200</v>
      </c>
      <c r="E2997" s="3" t="s">
        <v>10</v>
      </c>
      <c r="F2997" s="6"/>
      <c r="G2997" s="3">
        <v>-30.0</v>
      </c>
      <c r="H2997" s="7">
        <v>1400.69</v>
      </c>
    </row>
    <row r="2998">
      <c r="A2998" s="3" t="s">
        <v>3523</v>
      </c>
      <c r="B2998" s="4">
        <v>45540.63060185185</v>
      </c>
      <c r="C2998" s="5">
        <f t="shared" si="1"/>
        <v>45540</v>
      </c>
      <c r="D2998" s="3" t="s">
        <v>12</v>
      </c>
      <c r="E2998" s="3" t="s">
        <v>10</v>
      </c>
      <c r="F2998" s="6"/>
      <c r="G2998" s="3">
        <v>-13.0</v>
      </c>
      <c r="H2998" s="7">
        <v>1510.69</v>
      </c>
    </row>
    <row r="2999">
      <c r="A2999" s="3" t="s">
        <v>3524</v>
      </c>
      <c r="B2999" s="4">
        <v>45540.29310185185</v>
      </c>
      <c r="C2999" s="5">
        <f t="shared" si="1"/>
        <v>45540</v>
      </c>
      <c r="D2999" s="3" t="s">
        <v>12</v>
      </c>
      <c r="E2999" s="3" t="s">
        <v>10</v>
      </c>
      <c r="F2999" s="6"/>
      <c r="G2999" s="3">
        <v>-7.0</v>
      </c>
      <c r="H2999" s="7">
        <v>2639.69</v>
      </c>
    </row>
    <row r="3000">
      <c r="A3000" s="3" t="s">
        <v>3524</v>
      </c>
      <c r="B3000" s="4">
        <v>45540.29310185185</v>
      </c>
      <c r="C3000" s="5">
        <f t="shared" si="1"/>
        <v>45540</v>
      </c>
      <c r="D3000" s="3" t="s">
        <v>14</v>
      </c>
      <c r="E3000" s="3" t="s">
        <v>10</v>
      </c>
      <c r="F3000" s="6"/>
      <c r="G3000" s="3">
        <v>-120.0</v>
      </c>
      <c r="H3000" s="7">
        <v>2646.69</v>
      </c>
    </row>
    <row r="3001">
      <c r="A3001" s="3" t="s">
        <v>3525</v>
      </c>
      <c r="B3001" s="4">
        <v>45540.82730324074</v>
      </c>
      <c r="C3001" s="5">
        <f t="shared" si="1"/>
        <v>45540</v>
      </c>
      <c r="D3001" s="3" t="s">
        <v>3526</v>
      </c>
      <c r="E3001" s="3" t="s">
        <v>10</v>
      </c>
      <c r="F3001" s="6"/>
      <c r="G3001" s="3">
        <v>-50.0</v>
      </c>
      <c r="H3001" s="7">
        <v>1460.69</v>
      </c>
    </row>
    <row r="3002">
      <c r="A3002" s="3" t="s">
        <v>3523</v>
      </c>
      <c r="B3002" s="4">
        <v>45540.63060185185</v>
      </c>
      <c r="C3002" s="5">
        <f t="shared" si="1"/>
        <v>45540</v>
      </c>
      <c r="D3002" s="3" t="s">
        <v>15</v>
      </c>
      <c r="E3002" s="3" t="s">
        <v>10</v>
      </c>
      <c r="F3002" s="6"/>
      <c r="G3002" s="3">
        <v>-700.0</v>
      </c>
      <c r="H3002" s="7">
        <v>1523.69</v>
      </c>
    </row>
    <row r="3003">
      <c r="A3003" s="3" t="s">
        <v>3527</v>
      </c>
      <c r="B3003" s="4">
        <v>45540.83170138889</v>
      </c>
      <c r="C3003" s="5">
        <f t="shared" si="1"/>
        <v>45540</v>
      </c>
      <c r="D3003" s="3" t="s">
        <v>3528</v>
      </c>
      <c r="E3003" s="3" t="s">
        <v>10</v>
      </c>
      <c r="F3003" s="6"/>
      <c r="G3003" s="3">
        <v>-30.0</v>
      </c>
      <c r="H3003" s="7">
        <v>1430.69</v>
      </c>
    </row>
    <row r="3004">
      <c r="A3004" s="3" t="s">
        <v>3529</v>
      </c>
      <c r="B3004" s="4">
        <v>45540.31810185185</v>
      </c>
      <c r="C3004" s="5">
        <f t="shared" si="1"/>
        <v>45540</v>
      </c>
      <c r="D3004" s="3" t="s">
        <v>3052</v>
      </c>
      <c r="E3004" s="3" t="s">
        <v>10</v>
      </c>
      <c r="F3004" s="6"/>
      <c r="G3004" s="3">
        <v>-200.0</v>
      </c>
      <c r="H3004" s="7">
        <v>2439.69</v>
      </c>
    </row>
    <row r="3005">
      <c r="A3005" s="3" t="s">
        <v>3530</v>
      </c>
      <c r="B3005" s="4">
        <v>45540.397997685184</v>
      </c>
      <c r="C3005" s="5">
        <f t="shared" si="1"/>
        <v>45540</v>
      </c>
      <c r="D3005" s="3" t="s">
        <v>27</v>
      </c>
      <c r="E3005" s="3" t="s">
        <v>10</v>
      </c>
      <c r="F3005" s="6"/>
      <c r="G3005" s="3">
        <v>-5.0</v>
      </c>
      <c r="H3005" s="7">
        <v>2223.69</v>
      </c>
    </row>
    <row r="3006">
      <c r="A3006" s="3" t="s">
        <v>3530</v>
      </c>
      <c r="B3006" s="4">
        <v>45540.397997685184</v>
      </c>
      <c r="C3006" s="5">
        <f t="shared" si="1"/>
        <v>45540</v>
      </c>
      <c r="D3006" s="3" t="s">
        <v>29</v>
      </c>
      <c r="E3006" s="3" t="s">
        <v>10</v>
      </c>
      <c r="F3006" s="6"/>
      <c r="G3006" s="3">
        <v>-182.0</v>
      </c>
      <c r="H3006" s="7">
        <v>2228.69</v>
      </c>
    </row>
    <row r="3007">
      <c r="A3007" s="3" t="s">
        <v>3529</v>
      </c>
      <c r="B3007" s="4">
        <v>45540.31810185185</v>
      </c>
      <c r="C3007" s="5">
        <f t="shared" si="1"/>
        <v>45540</v>
      </c>
      <c r="D3007" s="3" t="s">
        <v>220</v>
      </c>
      <c r="E3007" s="3" t="s">
        <v>10</v>
      </c>
      <c r="F3007" s="6"/>
      <c r="G3007" s="3">
        <v>-29.0</v>
      </c>
      <c r="H3007" s="7">
        <v>2410.69</v>
      </c>
    </row>
    <row r="3008">
      <c r="A3008" s="3" t="s">
        <v>3531</v>
      </c>
      <c r="B3008" s="4">
        <v>45539.834016203706</v>
      </c>
      <c r="C3008" s="5">
        <f t="shared" si="1"/>
        <v>45539</v>
      </c>
      <c r="D3008" s="3" t="s">
        <v>3532</v>
      </c>
      <c r="E3008" s="3" t="s">
        <v>10</v>
      </c>
      <c r="F3008" s="6"/>
      <c r="G3008" s="3">
        <v>-60.0</v>
      </c>
      <c r="H3008" s="3">
        <v>736.69</v>
      </c>
    </row>
    <row r="3009">
      <c r="A3009" s="3" t="s">
        <v>3533</v>
      </c>
      <c r="B3009" s="4">
        <v>45539.31576388889</v>
      </c>
      <c r="C3009" s="5">
        <f t="shared" si="1"/>
        <v>45539</v>
      </c>
      <c r="D3009" s="3" t="s">
        <v>3534</v>
      </c>
      <c r="E3009" s="3" t="s">
        <v>10</v>
      </c>
      <c r="F3009" s="6"/>
      <c r="G3009" s="3">
        <v>-90.0</v>
      </c>
      <c r="H3009" s="3">
        <v>50.69</v>
      </c>
    </row>
    <row r="3010">
      <c r="A3010" s="3" t="s">
        <v>3535</v>
      </c>
      <c r="B3010" s="4">
        <v>45539.816041666665</v>
      </c>
      <c r="C3010" s="5">
        <f t="shared" si="1"/>
        <v>45539</v>
      </c>
      <c r="D3010" s="3" t="s">
        <v>3536</v>
      </c>
      <c r="E3010" s="3" t="s">
        <v>10</v>
      </c>
      <c r="F3010" s="6"/>
      <c r="G3010" s="3">
        <v>-30.0</v>
      </c>
      <c r="H3010" s="3">
        <v>796.69</v>
      </c>
    </row>
    <row r="3011">
      <c r="A3011" s="3" t="s">
        <v>3537</v>
      </c>
      <c r="B3011" s="4">
        <v>45539.810520833336</v>
      </c>
      <c r="C3011" s="5">
        <f t="shared" si="1"/>
        <v>45539</v>
      </c>
      <c r="D3011" s="3" t="s">
        <v>3538</v>
      </c>
      <c r="E3011" s="3" t="s">
        <v>10</v>
      </c>
      <c r="F3011" s="6"/>
      <c r="G3011" s="3">
        <v>-50.0</v>
      </c>
      <c r="H3011" s="3">
        <v>826.69</v>
      </c>
    </row>
    <row r="3012">
      <c r="A3012" s="3" t="s">
        <v>3539</v>
      </c>
      <c r="B3012" s="4">
        <v>45539.838159722225</v>
      </c>
      <c r="C3012" s="5">
        <f t="shared" si="1"/>
        <v>45539</v>
      </c>
      <c r="D3012" s="3" t="s">
        <v>1684</v>
      </c>
      <c r="E3012" s="3" t="s">
        <v>10</v>
      </c>
      <c r="F3012" s="7">
        <v>2100.0</v>
      </c>
      <c r="G3012" s="6"/>
      <c r="H3012" s="7">
        <v>2766.69</v>
      </c>
    </row>
    <row r="3013">
      <c r="A3013" s="3" t="s">
        <v>3540</v>
      </c>
      <c r="B3013" s="4">
        <v>45539.21494212963</v>
      </c>
      <c r="C3013" s="5">
        <f t="shared" si="1"/>
        <v>45539</v>
      </c>
      <c r="D3013" s="3" t="s">
        <v>575</v>
      </c>
      <c r="E3013" s="3" t="s">
        <v>10</v>
      </c>
      <c r="F3013" s="6"/>
      <c r="G3013" s="7">
        <v>-2999.0</v>
      </c>
      <c r="H3013" s="3">
        <v>140.69</v>
      </c>
    </row>
    <row r="3014">
      <c r="A3014" s="3" t="s">
        <v>3541</v>
      </c>
      <c r="B3014" s="4">
        <v>45539.836388888885</v>
      </c>
      <c r="C3014" s="5">
        <f t="shared" si="1"/>
        <v>45539</v>
      </c>
      <c r="D3014" s="3" t="s">
        <v>352</v>
      </c>
      <c r="E3014" s="3" t="s">
        <v>10</v>
      </c>
      <c r="F3014" s="6"/>
      <c r="G3014" s="3">
        <v>-70.0</v>
      </c>
      <c r="H3014" s="3">
        <v>666.69</v>
      </c>
    </row>
    <row r="3015">
      <c r="A3015" s="3" t="s">
        <v>3542</v>
      </c>
      <c r="B3015" s="4">
        <v>45539.800092592595</v>
      </c>
      <c r="C3015" s="5">
        <f t="shared" si="1"/>
        <v>45539</v>
      </c>
      <c r="D3015" s="3" t="s">
        <v>53</v>
      </c>
      <c r="E3015" s="3" t="s">
        <v>10</v>
      </c>
      <c r="F3015" s="3">
        <v>826.0</v>
      </c>
      <c r="G3015" s="6"/>
      <c r="H3015" s="3">
        <v>876.69</v>
      </c>
    </row>
    <row r="3016">
      <c r="A3016" s="3" t="s">
        <v>3543</v>
      </c>
      <c r="B3016" s="4">
        <v>45539.21443287037</v>
      </c>
      <c r="C3016" s="5">
        <f t="shared" si="1"/>
        <v>45539</v>
      </c>
      <c r="D3016" s="3" t="s">
        <v>53</v>
      </c>
      <c r="E3016" s="3" t="s">
        <v>10</v>
      </c>
      <c r="F3016" s="7">
        <v>2999.0</v>
      </c>
      <c r="G3016" s="6"/>
      <c r="H3016" s="7">
        <v>3139.69</v>
      </c>
    </row>
    <row r="3017">
      <c r="A3017" s="3" t="s">
        <v>3544</v>
      </c>
      <c r="B3017" s="4">
        <v>45538.821226851855</v>
      </c>
      <c r="C3017" s="5">
        <f t="shared" si="1"/>
        <v>45538</v>
      </c>
      <c r="D3017" s="3" t="s">
        <v>12</v>
      </c>
      <c r="E3017" s="3" t="s">
        <v>10</v>
      </c>
      <c r="F3017" s="6"/>
      <c r="G3017" s="3">
        <v>-7.0</v>
      </c>
      <c r="H3017" s="3">
        <v>240.69</v>
      </c>
    </row>
    <row r="3018">
      <c r="A3018" s="3" t="s">
        <v>3545</v>
      </c>
      <c r="B3018" s="4">
        <v>45538.83456018518</v>
      </c>
      <c r="C3018" s="5">
        <f t="shared" si="1"/>
        <v>45538</v>
      </c>
      <c r="D3018" s="3" t="s">
        <v>14</v>
      </c>
      <c r="E3018" s="3" t="s">
        <v>10</v>
      </c>
      <c r="F3018" s="6"/>
      <c r="G3018" s="3">
        <v>-100.0</v>
      </c>
      <c r="H3018" s="3">
        <v>140.69</v>
      </c>
    </row>
    <row r="3019">
      <c r="A3019" s="3" t="s">
        <v>3546</v>
      </c>
      <c r="B3019" s="4">
        <v>45538.32319444444</v>
      </c>
      <c r="C3019" s="5">
        <f t="shared" si="1"/>
        <v>45538</v>
      </c>
      <c r="D3019" s="3" t="s">
        <v>14</v>
      </c>
      <c r="E3019" s="3" t="s">
        <v>10</v>
      </c>
      <c r="F3019" s="6"/>
      <c r="G3019" s="3">
        <v>-100.0</v>
      </c>
      <c r="H3019" s="3">
        <v>328.69</v>
      </c>
    </row>
    <row r="3020">
      <c r="A3020" s="3" t="s">
        <v>3544</v>
      </c>
      <c r="B3020" s="4">
        <v>45538.821226851855</v>
      </c>
      <c r="C3020" s="5">
        <f t="shared" si="1"/>
        <v>45538</v>
      </c>
      <c r="D3020" s="3" t="s">
        <v>24</v>
      </c>
      <c r="E3020" s="3" t="s">
        <v>10</v>
      </c>
      <c r="F3020" s="6"/>
      <c r="G3020" s="3">
        <v>-250.0</v>
      </c>
      <c r="H3020" s="3">
        <v>247.69</v>
      </c>
    </row>
    <row r="3021">
      <c r="A3021" s="3" t="s">
        <v>3547</v>
      </c>
      <c r="B3021" s="4">
        <v>45538.805393518516</v>
      </c>
      <c r="C3021" s="5">
        <f t="shared" si="1"/>
        <v>45538</v>
      </c>
      <c r="D3021" s="3" t="s">
        <v>331</v>
      </c>
      <c r="E3021" s="3" t="s">
        <v>10</v>
      </c>
      <c r="F3021" s="6"/>
      <c r="G3021" s="3">
        <v>-60.0</v>
      </c>
      <c r="H3021" s="3">
        <v>247.69</v>
      </c>
    </row>
    <row r="3022">
      <c r="A3022" s="3" t="s">
        <v>3548</v>
      </c>
      <c r="B3022" s="4">
        <v>45538.78109953704</v>
      </c>
      <c r="C3022" s="5">
        <f t="shared" si="1"/>
        <v>45538</v>
      </c>
      <c r="D3022" s="3" t="s">
        <v>3549</v>
      </c>
      <c r="E3022" s="3" t="s">
        <v>10</v>
      </c>
      <c r="F3022" s="6"/>
      <c r="G3022" s="3">
        <v>-100.0</v>
      </c>
      <c r="H3022" s="3">
        <v>192.69</v>
      </c>
    </row>
    <row r="3023">
      <c r="A3023" s="3" t="s">
        <v>3550</v>
      </c>
      <c r="B3023" s="4">
        <v>45538.33594907408</v>
      </c>
      <c r="C3023" s="5">
        <f t="shared" si="1"/>
        <v>45538</v>
      </c>
      <c r="D3023" s="3" t="s">
        <v>2904</v>
      </c>
      <c r="E3023" s="3" t="s">
        <v>10</v>
      </c>
      <c r="F3023" s="6"/>
      <c r="G3023" s="3">
        <v>-199.0</v>
      </c>
      <c r="H3023" s="3">
        <v>129.69</v>
      </c>
    </row>
    <row r="3024">
      <c r="A3024" s="3" t="s">
        <v>3551</v>
      </c>
      <c r="B3024" s="4">
        <v>45538.85087962963</v>
      </c>
      <c r="C3024" s="5">
        <f t="shared" si="1"/>
        <v>45538</v>
      </c>
      <c r="D3024" s="3" t="s">
        <v>121</v>
      </c>
      <c r="E3024" s="3" t="s">
        <v>10</v>
      </c>
      <c r="F3024" s="6"/>
      <c r="G3024" s="7">
        <v>-1150.0</v>
      </c>
      <c r="H3024" s="3">
        <v>140.69</v>
      </c>
    </row>
    <row r="3025">
      <c r="A3025" s="3" t="s">
        <v>3552</v>
      </c>
      <c r="B3025" s="4">
        <v>45538.80337962963</v>
      </c>
      <c r="C3025" s="5">
        <f t="shared" si="1"/>
        <v>45538</v>
      </c>
      <c r="D3025" s="3" t="s">
        <v>570</v>
      </c>
      <c r="E3025" s="3" t="s">
        <v>10</v>
      </c>
      <c r="F3025" s="6"/>
      <c r="G3025" s="3">
        <v>-75.0</v>
      </c>
      <c r="H3025" s="3">
        <v>307.69</v>
      </c>
    </row>
    <row r="3026">
      <c r="A3026" s="3" t="s">
        <v>3553</v>
      </c>
      <c r="B3026" s="4">
        <v>45538.80170138889</v>
      </c>
      <c r="C3026" s="5">
        <f t="shared" si="1"/>
        <v>45538</v>
      </c>
      <c r="D3026" s="3" t="s">
        <v>27</v>
      </c>
      <c r="E3026" s="3" t="s">
        <v>10</v>
      </c>
      <c r="F3026" s="6"/>
      <c r="G3026" s="3">
        <v>-10.0</v>
      </c>
      <c r="H3026" s="3">
        <v>382.69</v>
      </c>
    </row>
    <row r="3027">
      <c r="A3027" s="3" t="s">
        <v>3554</v>
      </c>
      <c r="B3027" s="4">
        <v>45538.39755787037</v>
      </c>
      <c r="C3027" s="5">
        <f t="shared" si="1"/>
        <v>45538</v>
      </c>
      <c r="D3027" s="3" t="s">
        <v>27</v>
      </c>
      <c r="E3027" s="3" t="s">
        <v>10</v>
      </c>
      <c r="F3027" s="6"/>
      <c r="G3027" s="3">
        <v>-5.0</v>
      </c>
      <c r="H3027" s="3">
        <v>92.69</v>
      </c>
    </row>
    <row r="3028">
      <c r="A3028" s="3" t="s">
        <v>3555</v>
      </c>
      <c r="B3028" s="4">
        <v>45538.300833333335</v>
      </c>
      <c r="C3028" s="5">
        <f t="shared" si="1"/>
        <v>45538</v>
      </c>
      <c r="D3028" s="3" t="s">
        <v>27</v>
      </c>
      <c r="E3028" s="3" t="s">
        <v>10</v>
      </c>
      <c r="F3028" s="6"/>
      <c r="G3028" s="3">
        <v>-5.0</v>
      </c>
      <c r="H3028" s="3">
        <v>428.69</v>
      </c>
    </row>
    <row r="3029">
      <c r="A3029" s="3" t="s">
        <v>3554</v>
      </c>
      <c r="B3029" s="4">
        <v>45538.39755787037</v>
      </c>
      <c r="C3029" s="5">
        <f t="shared" si="1"/>
        <v>45538</v>
      </c>
      <c r="D3029" s="3" t="s">
        <v>29</v>
      </c>
      <c r="E3029" s="3" t="s">
        <v>10</v>
      </c>
      <c r="F3029" s="6"/>
      <c r="G3029" s="3">
        <v>-182.0</v>
      </c>
      <c r="H3029" s="3">
        <v>97.69</v>
      </c>
    </row>
    <row r="3030">
      <c r="A3030" s="3" t="s">
        <v>3553</v>
      </c>
      <c r="B3030" s="4">
        <v>45538.80170138889</v>
      </c>
      <c r="C3030" s="5">
        <f t="shared" si="1"/>
        <v>45538</v>
      </c>
      <c r="D3030" s="3" t="s">
        <v>3556</v>
      </c>
      <c r="E3030" s="3" t="s">
        <v>10</v>
      </c>
      <c r="F3030" s="6"/>
      <c r="G3030" s="3">
        <v>-600.0</v>
      </c>
      <c r="H3030" s="3">
        <v>392.69</v>
      </c>
    </row>
    <row r="3031">
      <c r="A3031" s="3" t="s">
        <v>3555</v>
      </c>
      <c r="B3031" s="4">
        <v>45538.300833333335</v>
      </c>
      <c r="C3031" s="5">
        <f t="shared" si="1"/>
        <v>45538</v>
      </c>
      <c r="D3031" s="3" t="s">
        <v>339</v>
      </c>
      <c r="E3031" s="3" t="s">
        <v>10</v>
      </c>
      <c r="F3031" s="6"/>
      <c r="G3031" s="3">
        <v>-150.0</v>
      </c>
      <c r="H3031" s="3">
        <v>433.69</v>
      </c>
    </row>
    <row r="3032">
      <c r="A3032" s="3" t="s">
        <v>3557</v>
      </c>
      <c r="B3032" s="4">
        <v>45538.849375</v>
      </c>
      <c r="C3032" s="5">
        <f t="shared" si="1"/>
        <v>45538</v>
      </c>
      <c r="D3032" s="3" t="s">
        <v>53</v>
      </c>
      <c r="E3032" s="3" t="s">
        <v>10</v>
      </c>
      <c r="F3032" s="7">
        <v>1150.0</v>
      </c>
      <c r="G3032" s="6"/>
      <c r="H3032" s="7">
        <v>1290.69</v>
      </c>
    </row>
    <row r="3033">
      <c r="A3033" s="3" t="s">
        <v>3558</v>
      </c>
      <c r="B3033" s="4">
        <v>45538.81980324074</v>
      </c>
      <c r="C3033" s="5">
        <f t="shared" si="1"/>
        <v>45538</v>
      </c>
      <c r="D3033" s="3" t="s">
        <v>53</v>
      </c>
      <c r="E3033" s="3" t="s">
        <v>10</v>
      </c>
      <c r="F3033" s="3">
        <v>250.0</v>
      </c>
      <c r="G3033" s="6"/>
      <c r="H3033" s="3">
        <v>497.69</v>
      </c>
    </row>
    <row r="3034">
      <c r="A3034" s="3" t="s">
        <v>3559</v>
      </c>
      <c r="B3034" s="4">
        <v>45538.80087962963</v>
      </c>
      <c r="C3034" s="5">
        <f t="shared" si="1"/>
        <v>45538</v>
      </c>
      <c r="D3034" s="3" t="s">
        <v>53</v>
      </c>
      <c r="E3034" s="3" t="s">
        <v>10</v>
      </c>
      <c r="F3034" s="3">
        <v>800.0</v>
      </c>
      <c r="G3034" s="6"/>
      <c r="H3034" s="3">
        <v>992.69</v>
      </c>
    </row>
    <row r="3035">
      <c r="A3035" s="3" t="s">
        <v>3560</v>
      </c>
      <c r="B3035" s="4">
        <v>45538.75611111111</v>
      </c>
      <c r="C3035" s="5">
        <f t="shared" si="1"/>
        <v>45538</v>
      </c>
      <c r="D3035" s="3" t="s">
        <v>53</v>
      </c>
      <c r="E3035" s="3" t="s">
        <v>10</v>
      </c>
      <c r="F3035" s="3">
        <v>200.0</v>
      </c>
      <c r="G3035" s="6"/>
      <c r="H3035" s="3">
        <v>292.69</v>
      </c>
    </row>
    <row r="3036">
      <c r="A3036" s="3" t="s">
        <v>3561</v>
      </c>
      <c r="B3036" s="4">
        <v>45538.388287037036</v>
      </c>
      <c r="C3036" s="5">
        <f t="shared" si="1"/>
        <v>45538</v>
      </c>
      <c r="D3036" s="3" t="s">
        <v>53</v>
      </c>
      <c r="E3036" s="3" t="s">
        <v>10</v>
      </c>
      <c r="F3036" s="3">
        <v>150.0</v>
      </c>
      <c r="G3036" s="6"/>
      <c r="H3036" s="3">
        <v>279.69</v>
      </c>
    </row>
    <row r="3037">
      <c r="A3037" s="3" t="s">
        <v>3562</v>
      </c>
      <c r="B3037" s="4">
        <v>45538.300092592595</v>
      </c>
      <c r="C3037" s="5">
        <f t="shared" si="1"/>
        <v>45538</v>
      </c>
      <c r="D3037" s="3" t="s">
        <v>53</v>
      </c>
      <c r="E3037" s="3" t="s">
        <v>10</v>
      </c>
      <c r="F3037" s="3">
        <v>500.0</v>
      </c>
      <c r="G3037" s="6"/>
      <c r="H3037" s="3">
        <v>583.69</v>
      </c>
    </row>
    <row r="3038">
      <c r="A3038" s="3" t="s">
        <v>3563</v>
      </c>
      <c r="B3038" s="4">
        <v>45537.32703703704</v>
      </c>
      <c r="C3038" s="5">
        <f t="shared" si="1"/>
        <v>45537</v>
      </c>
      <c r="D3038" s="3" t="s">
        <v>3185</v>
      </c>
      <c r="E3038" s="3" t="s">
        <v>10</v>
      </c>
      <c r="F3038" s="6"/>
      <c r="G3038" s="3">
        <v>-100.0</v>
      </c>
      <c r="H3038" s="3">
        <v>120.69</v>
      </c>
    </row>
    <row r="3039">
      <c r="A3039" s="3" t="s">
        <v>3564</v>
      </c>
      <c r="B3039" s="4">
        <v>45537.784733796296</v>
      </c>
      <c r="C3039" s="5">
        <f t="shared" si="1"/>
        <v>45537</v>
      </c>
      <c r="D3039" s="3" t="s">
        <v>3565</v>
      </c>
      <c r="E3039" s="3" t="s">
        <v>10</v>
      </c>
      <c r="F3039" s="6"/>
      <c r="G3039" s="3">
        <v>-50.0</v>
      </c>
      <c r="H3039" s="3">
        <v>470.69</v>
      </c>
    </row>
    <row r="3040">
      <c r="A3040" s="3" t="s">
        <v>3566</v>
      </c>
      <c r="B3040" s="4">
        <v>45537.81521990741</v>
      </c>
      <c r="C3040" s="5">
        <f t="shared" si="1"/>
        <v>45537</v>
      </c>
      <c r="D3040" s="3" t="s">
        <v>496</v>
      </c>
      <c r="E3040" s="3" t="s">
        <v>10</v>
      </c>
      <c r="F3040" s="6"/>
      <c r="G3040" s="3">
        <v>-40.0</v>
      </c>
      <c r="H3040" s="3">
        <v>410.69</v>
      </c>
    </row>
    <row r="3041">
      <c r="A3041" s="3" t="s">
        <v>3567</v>
      </c>
      <c r="B3041" s="4">
        <v>45537.82784722222</v>
      </c>
      <c r="C3041" s="5">
        <f t="shared" si="1"/>
        <v>45537</v>
      </c>
      <c r="D3041" s="3" t="s">
        <v>2794</v>
      </c>
      <c r="E3041" s="3" t="s">
        <v>10</v>
      </c>
      <c r="F3041" s="6"/>
      <c r="G3041" s="3">
        <v>-280.0</v>
      </c>
      <c r="H3041" s="3">
        <v>130.69</v>
      </c>
    </row>
    <row r="3042">
      <c r="A3042" s="3" t="s">
        <v>3567</v>
      </c>
      <c r="B3042" s="4">
        <v>45537.82784722222</v>
      </c>
      <c r="C3042" s="5">
        <f t="shared" si="1"/>
        <v>45537</v>
      </c>
      <c r="D3042" s="3" t="s">
        <v>12</v>
      </c>
      <c r="E3042" s="3" t="s">
        <v>10</v>
      </c>
      <c r="F3042" s="6"/>
      <c r="G3042" s="3">
        <v>-7.0</v>
      </c>
      <c r="H3042" s="3">
        <v>123.69</v>
      </c>
    </row>
    <row r="3043">
      <c r="A3043" s="3" t="s">
        <v>3568</v>
      </c>
      <c r="B3043" s="4">
        <v>45537.21465277778</v>
      </c>
      <c r="C3043" s="5">
        <f t="shared" si="1"/>
        <v>45537</v>
      </c>
      <c r="D3043" s="3" t="s">
        <v>12</v>
      </c>
      <c r="E3043" s="3" t="s">
        <v>10</v>
      </c>
      <c r="F3043" s="6"/>
      <c r="G3043" s="3">
        <v>-7.0</v>
      </c>
      <c r="H3043" s="3">
        <v>220.69</v>
      </c>
    </row>
    <row r="3044">
      <c r="A3044" s="3" t="s">
        <v>3569</v>
      </c>
      <c r="B3044" s="4">
        <v>45537.44908564815</v>
      </c>
      <c r="C3044" s="5">
        <f t="shared" si="1"/>
        <v>45537</v>
      </c>
      <c r="D3044" s="3" t="s">
        <v>14</v>
      </c>
      <c r="E3044" s="3" t="s">
        <v>10</v>
      </c>
      <c r="F3044" s="6"/>
      <c r="G3044" s="3">
        <v>-100.0</v>
      </c>
      <c r="H3044" s="3">
        <v>20.69</v>
      </c>
    </row>
    <row r="3045">
      <c r="A3045" s="3" t="s">
        <v>3568</v>
      </c>
      <c r="B3045" s="4">
        <v>45537.21465277778</v>
      </c>
      <c r="C3045" s="5">
        <f t="shared" si="1"/>
        <v>45537</v>
      </c>
      <c r="D3045" s="3" t="s">
        <v>14</v>
      </c>
      <c r="E3045" s="3" t="s">
        <v>10</v>
      </c>
      <c r="F3045" s="6"/>
      <c r="G3045" s="3">
        <v>-105.0</v>
      </c>
      <c r="H3045" s="3">
        <v>227.69</v>
      </c>
    </row>
    <row r="3046">
      <c r="A3046" s="3" t="s">
        <v>3570</v>
      </c>
      <c r="B3046" s="4">
        <v>45537.83122685185</v>
      </c>
      <c r="C3046" s="5">
        <f t="shared" si="1"/>
        <v>45537</v>
      </c>
      <c r="D3046" s="3" t="s">
        <v>3209</v>
      </c>
      <c r="E3046" s="3" t="s">
        <v>10</v>
      </c>
      <c r="F3046" s="6"/>
      <c r="G3046" s="3">
        <v>-10.0</v>
      </c>
      <c r="H3046" s="3">
        <v>83.69</v>
      </c>
    </row>
    <row r="3047">
      <c r="A3047" s="3" t="s">
        <v>3571</v>
      </c>
      <c r="B3047" s="4">
        <v>45537.83084490741</v>
      </c>
      <c r="C3047" s="5">
        <f t="shared" si="1"/>
        <v>45537</v>
      </c>
      <c r="D3047" s="3" t="s">
        <v>3209</v>
      </c>
      <c r="E3047" s="3" t="s">
        <v>10</v>
      </c>
      <c r="F3047" s="6"/>
      <c r="G3047" s="3">
        <v>-30.0</v>
      </c>
      <c r="H3047" s="3">
        <v>93.69</v>
      </c>
    </row>
    <row r="3048">
      <c r="A3048" s="3" t="s">
        <v>3572</v>
      </c>
      <c r="B3048" s="4">
        <v>45537.80482638889</v>
      </c>
      <c r="C3048" s="5">
        <f t="shared" si="1"/>
        <v>45537</v>
      </c>
      <c r="D3048" s="3" t="s">
        <v>3573</v>
      </c>
      <c r="E3048" s="3" t="s">
        <v>10</v>
      </c>
      <c r="F3048" s="6"/>
      <c r="G3048" s="3">
        <v>-20.0</v>
      </c>
      <c r="H3048" s="3">
        <v>450.69</v>
      </c>
    </row>
    <row r="3049">
      <c r="A3049" s="3" t="s">
        <v>3574</v>
      </c>
      <c r="B3049" s="4">
        <v>45537.769270833334</v>
      </c>
      <c r="C3049" s="5">
        <f t="shared" si="1"/>
        <v>45537</v>
      </c>
      <c r="D3049" s="3" t="s">
        <v>53</v>
      </c>
      <c r="E3049" s="3" t="s">
        <v>10</v>
      </c>
      <c r="F3049" s="3">
        <v>500.0</v>
      </c>
      <c r="G3049" s="6"/>
      <c r="H3049" s="3">
        <v>520.69</v>
      </c>
    </row>
    <row r="3050">
      <c r="A3050" s="3" t="s">
        <v>3575</v>
      </c>
      <c r="B3050" s="4">
        <v>45536.63622685185</v>
      </c>
      <c r="C3050" s="5">
        <f t="shared" si="1"/>
        <v>45536</v>
      </c>
      <c r="D3050" s="3" t="s">
        <v>529</v>
      </c>
      <c r="E3050" s="3" t="s">
        <v>10</v>
      </c>
      <c r="F3050" s="6"/>
      <c r="G3050" s="3">
        <v>-430.0</v>
      </c>
      <c r="H3050" s="3">
        <v>332.69</v>
      </c>
    </row>
    <row r="3051">
      <c r="A3051" s="3" t="s">
        <v>3576</v>
      </c>
      <c r="B3051" s="4">
        <v>45536.583125</v>
      </c>
      <c r="C3051" s="5">
        <f t="shared" si="1"/>
        <v>45536</v>
      </c>
      <c r="D3051" s="3" t="s">
        <v>3577</v>
      </c>
      <c r="E3051" s="3" t="s">
        <v>10</v>
      </c>
      <c r="F3051" s="6"/>
      <c r="G3051" s="3">
        <v>-100.0</v>
      </c>
      <c r="H3051" s="3">
        <v>762.69</v>
      </c>
    </row>
    <row r="3052">
      <c r="A3052" s="3" t="s">
        <v>3578</v>
      </c>
      <c r="B3052" s="4">
        <v>45535.423055555555</v>
      </c>
      <c r="C3052" s="5">
        <f t="shared" si="1"/>
        <v>45535</v>
      </c>
      <c r="D3052" s="3" t="s">
        <v>484</v>
      </c>
      <c r="E3052" s="3" t="s">
        <v>10</v>
      </c>
      <c r="F3052" s="6"/>
      <c r="G3052" s="3">
        <v>-50.0</v>
      </c>
      <c r="H3052" s="7">
        <v>1860.69</v>
      </c>
    </row>
    <row r="3053">
      <c r="A3053" s="3" t="s">
        <v>3579</v>
      </c>
      <c r="B3053" s="4">
        <v>45535.402395833335</v>
      </c>
      <c r="C3053" s="5">
        <f t="shared" si="1"/>
        <v>45535</v>
      </c>
      <c r="D3053" s="3" t="s">
        <v>484</v>
      </c>
      <c r="E3053" s="3" t="s">
        <v>10</v>
      </c>
      <c r="F3053" s="6"/>
      <c r="G3053" s="3">
        <v>-20.0</v>
      </c>
      <c r="H3053" s="3">
        <v>11.69</v>
      </c>
    </row>
    <row r="3054">
      <c r="A3054" s="3" t="s">
        <v>3580</v>
      </c>
      <c r="B3054" s="4">
        <v>45535.787094907406</v>
      </c>
      <c r="C3054" s="5">
        <f t="shared" si="1"/>
        <v>45535</v>
      </c>
      <c r="D3054" s="3" t="s">
        <v>3581</v>
      </c>
      <c r="E3054" s="3" t="s">
        <v>10</v>
      </c>
      <c r="F3054" s="6"/>
      <c r="G3054" s="3">
        <v>-50.0</v>
      </c>
      <c r="H3054" s="3">
        <v>647.69</v>
      </c>
    </row>
    <row r="3055">
      <c r="A3055" s="3" t="s">
        <v>3582</v>
      </c>
      <c r="B3055" s="4">
        <v>45535.56780092593</v>
      </c>
      <c r="C3055" s="5">
        <f t="shared" si="1"/>
        <v>45535</v>
      </c>
      <c r="D3055" s="3" t="s">
        <v>12</v>
      </c>
      <c r="E3055" s="3" t="s">
        <v>10</v>
      </c>
      <c r="F3055" s="6"/>
      <c r="G3055" s="3">
        <v>-90.0</v>
      </c>
      <c r="H3055" s="3">
        <v>627.69</v>
      </c>
    </row>
    <row r="3056">
      <c r="A3056" s="3" t="s">
        <v>3583</v>
      </c>
      <c r="B3056" s="4">
        <v>45535.42277777778</v>
      </c>
      <c r="C3056" s="5">
        <f t="shared" si="1"/>
        <v>45535</v>
      </c>
      <c r="D3056" s="3" t="s">
        <v>12</v>
      </c>
      <c r="E3056" s="3" t="s">
        <v>10</v>
      </c>
      <c r="F3056" s="6"/>
      <c r="G3056" s="3">
        <v>-7.0</v>
      </c>
      <c r="H3056" s="7">
        <v>1910.69</v>
      </c>
    </row>
    <row r="3057">
      <c r="A3057" s="3" t="s">
        <v>3584</v>
      </c>
      <c r="B3057" s="4">
        <v>45535.789375</v>
      </c>
      <c r="C3057" s="5">
        <f t="shared" si="1"/>
        <v>45535</v>
      </c>
      <c r="D3057" s="3" t="s">
        <v>2651</v>
      </c>
      <c r="E3057" s="3" t="s">
        <v>10</v>
      </c>
      <c r="F3057" s="6"/>
      <c r="G3057" s="3">
        <v>-20.0</v>
      </c>
      <c r="H3057" s="3">
        <v>627.69</v>
      </c>
    </row>
    <row r="3058">
      <c r="A3058" s="3" t="s">
        <v>3585</v>
      </c>
      <c r="B3058" s="4">
        <v>45535.772372685184</v>
      </c>
      <c r="C3058" s="5">
        <f t="shared" si="1"/>
        <v>45535</v>
      </c>
      <c r="D3058" s="3" t="s">
        <v>3586</v>
      </c>
      <c r="E3058" s="3" t="s">
        <v>10</v>
      </c>
      <c r="F3058" s="6"/>
      <c r="G3058" s="3">
        <v>-40.0</v>
      </c>
      <c r="H3058" s="3">
        <v>697.69</v>
      </c>
    </row>
    <row r="3059">
      <c r="A3059" s="3" t="s">
        <v>3587</v>
      </c>
      <c r="B3059" s="4">
        <v>45535.3953125</v>
      </c>
      <c r="C3059" s="5">
        <f t="shared" si="1"/>
        <v>45535</v>
      </c>
      <c r="D3059" s="3" t="s">
        <v>14</v>
      </c>
      <c r="E3059" s="3" t="s">
        <v>10</v>
      </c>
      <c r="F3059" s="6"/>
      <c r="G3059" s="3">
        <v>-100.0</v>
      </c>
      <c r="H3059" s="3">
        <v>309.69</v>
      </c>
    </row>
    <row r="3060">
      <c r="A3060" s="3" t="s">
        <v>3582</v>
      </c>
      <c r="B3060" s="4">
        <v>45535.56780092593</v>
      </c>
      <c r="C3060" s="5">
        <f t="shared" si="1"/>
        <v>45535</v>
      </c>
      <c r="D3060" s="3" t="s">
        <v>100</v>
      </c>
      <c r="E3060" s="3" t="s">
        <v>10</v>
      </c>
      <c r="F3060" s="6"/>
      <c r="G3060" s="7">
        <v>-8000.0</v>
      </c>
      <c r="H3060" s="3">
        <v>717.69</v>
      </c>
    </row>
    <row r="3061">
      <c r="A3061" s="3" t="s">
        <v>3588</v>
      </c>
      <c r="B3061" s="4">
        <v>45535.55038194444</v>
      </c>
      <c r="C3061" s="5">
        <f t="shared" si="1"/>
        <v>45535</v>
      </c>
      <c r="D3061" s="3" t="s">
        <v>3589</v>
      </c>
      <c r="E3061" s="3" t="s">
        <v>10</v>
      </c>
      <c r="F3061" s="6"/>
      <c r="G3061" s="3">
        <v>-100.0</v>
      </c>
      <c r="H3061" s="7">
        <v>6022.69</v>
      </c>
    </row>
    <row r="3062">
      <c r="A3062" s="3" t="s">
        <v>3590</v>
      </c>
      <c r="B3062" s="4">
        <v>45535.79283564815</v>
      </c>
      <c r="C3062" s="5">
        <f t="shared" si="1"/>
        <v>45535</v>
      </c>
      <c r="D3062" s="3" t="s">
        <v>203</v>
      </c>
      <c r="E3062" s="3" t="s">
        <v>10</v>
      </c>
      <c r="F3062" s="6"/>
      <c r="G3062" s="3">
        <v>-40.0</v>
      </c>
      <c r="H3062" s="7">
        <v>1387.69</v>
      </c>
    </row>
    <row r="3063">
      <c r="A3063" s="3" t="s">
        <v>3583</v>
      </c>
      <c r="B3063" s="4">
        <v>45535.42277777778</v>
      </c>
      <c r="C3063" s="5">
        <f t="shared" si="1"/>
        <v>45535</v>
      </c>
      <c r="D3063" s="3" t="s">
        <v>15</v>
      </c>
      <c r="E3063" s="3" t="s">
        <v>10</v>
      </c>
      <c r="F3063" s="6"/>
      <c r="G3063" s="3">
        <v>-400.0</v>
      </c>
      <c r="H3063" s="7">
        <v>1917.69</v>
      </c>
    </row>
    <row r="3064">
      <c r="A3064" s="3" t="s">
        <v>3591</v>
      </c>
      <c r="B3064" s="4">
        <v>45535.61111111111</v>
      </c>
      <c r="C3064" s="5">
        <f t="shared" si="1"/>
        <v>45535</v>
      </c>
      <c r="D3064" s="3" t="s">
        <v>334</v>
      </c>
      <c r="E3064" s="3" t="s">
        <v>10</v>
      </c>
      <c r="F3064" s="3">
        <v>150.0</v>
      </c>
      <c r="G3064" s="6"/>
      <c r="H3064" s="3">
        <v>777.69</v>
      </c>
    </row>
    <row r="3065">
      <c r="A3065" s="3" t="s">
        <v>3592</v>
      </c>
      <c r="B3065" s="4">
        <v>45535.53388888889</v>
      </c>
      <c r="C3065" s="5">
        <f t="shared" si="1"/>
        <v>45535</v>
      </c>
      <c r="D3065" s="3" t="s">
        <v>256</v>
      </c>
      <c r="E3065" s="3" t="s">
        <v>10</v>
      </c>
      <c r="F3065" s="6"/>
      <c r="G3065" s="7">
        <v>-1523.0</v>
      </c>
      <c r="H3065" s="7">
        <v>6122.69</v>
      </c>
    </row>
    <row r="3066">
      <c r="A3066" s="3" t="s">
        <v>3593</v>
      </c>
      <c r="B3066" s="4">
        <v>45535.50561342593</v>
      </c>
      <c r="C3066" s="5">
        <f t="shared" si="1"/>
        <v>45535</v>
      </c>
      <c r="D3066" s="3" t="s">
        <v>3594</v>
      </c>
      <c r="E3066" s="3" t="s">
        <v>10</v>
      </c>
      <c r="F3066" s="6"/>
      <c r="G3066" s="7">
        <v>-1200.0</v>
      </c>
      <c r="H3066" s="3">
        <v>660.69</v>
      </c>
    </row>
    <row r="3067">
      <c r="A3067" s="3" t="s">
        <v>3595</v>
      </c>
      <c r="B3067" s="4">
        <v>45535.80956018518</v>
      </c>
      <c r="C3067" s="5">
        <f t="shared" si="1"/>
        <v>45535</v>
      </c>
      <c r="D3067" s="3" t="s">
        <v>540</v>
      </c>
      <c r="E3067" s="3" t="s">
        <v>10</v>
      </c>
      <c r="F3067" s="6"/>
      <c r="G3067" s="3">
        <v>-70.0</v>
      </c>
      <c r="H3067" s="3">
        <v>862.69</v>
      </c>
    </row>
    <row r="3068">
      <c r="A3068" s="3" t="s">
        <v>3596</v>
      </c>
      <c r="B3068" s="4">
        <v>45535.80438657408</v>
      </c>
      <c r="C3068" s="5">
        <f t="shared" si="1"/>
        <v>45535</v>
      </c>
      <c r="D3068" s="3" t="s">
        <v>27</v>
      </c>
      <c r="E3068" s="3" t="s">
        <v>10</v>
      </c>
      <c r="F3068" s="6"/>
      <c r="G3068" s="3">
        <v>-5.0</v>
      </c>
      <c r="H3068" s="3">
        <v>982.69</v>
      </c>
    </row>
    <row r="3069">
      <c r="A3069" s="3" t="s">
        <v>3597</v>
      </c>
      <c r="B3069" s="4">
        <v>45535.55170138889</v>
      </c>
      <c r="C3069" s="5">
        <f t="shared" si="1"/>
        <v>45535</v>
      </c>
      <c r="D3069" s="3" t="s">
        <v>27</v>
      </c>
      <c r="E3069" s="3" t="s">
        <v>10</v>
      </c>
      <c r="F3069" s="6"/>
      <c r="G3069" s="3">
        <v>-5.0</v>
      </c>
      <c r="H3069" s="7">
        <v>5717.69</v>
      </c>
    </row>
    <row r="3070">
      <c r="A3070" s="3" t="s">
        <v>3598</v>
      </c>
      <c r="B3070" s="4">
        <v>45535.52060185185</v>
      </c>
      <c r="C3070" s="5">
        <f t="shared" si="1"/>
        <v>45535</v>
      </c>
      <c r="D3070" s="3" t="s">
        <v>27</v>
      </c>
      <c r="E3070" s="3" t="s">
        <v>10</v>
      </c>
      <c r="F3070" s="6"/>
      <c r="G3070" s="3">
        <v>-15.0</v>
      </c>
      <c r="H3070" s="7">
        <v>7645.69</v>
      </c>
    </row>
    <row r="3071">
      <c r="A3071" s="3" t="s">
        <v>3599</v>
      </c>
      <c r="B3071" s="4">
        <v>45535.40767361111</v>
      </c>
      <c r="C3071" s="5">
        <f t="shared" si="1"/>
        <v>45535</v>
      </c>
      <c r="D3071" s="3" t="s">
        <v>27</v>
      </c>
      <c r="E3071" s="3" t="s">
        <v>10</v>
      </c>
      <c r="F3071" s="6"/>
      <c r="G3071" s="3">
        <v>-34.0</v>
      </c>
      <c r="H3071" s="7">
        <v>2317.69</v>
      </c>
    </row>
    <row r="3072">
      <c r="A3072" s="3" t="s">
        <v>3600</v>
      </c>
      <c r="B3072" s="4">
        <v>45535.405694444446</v>
      </c>
      <c r="C3072" s="5">
        <f t="shared" si="1"/>
        <v>45535</v>
      </c>
      <c r="D3072" s="3" t="s">
        <v>27</v>
      </c>
      <c r="E3072" s="3" t="s">
        <v>10</v>
      </c>
      <c r="F3072" s="6"/>
      <c r="G3072" s="3">
        <v>-10.0</v>
      </c>
      <c r="H3072" s="7">
        <v>7351.69</v>
      </c>
    </row>
    <row r="3073">
      <c r="A3073" s="3" t="s">
        <v>3601</v>
      </c>
      <c r="B3073" s="4">
        <v>45535.398206018515</v>
      </c>
      <c r="C3073" s="5">
        <f t="shared" si="1"/>
        <v>45535</v>
      </c>
      <c r="D3073" s="3" t="s">
        <v>27</v>
      </c>
      <c r="E3073" s="3" t="s">
        <v>10</v>
      </c>
      <c r="F3073" s="6"/>
      <c r="G3073" s="3">
        <v>-5.0</v>
      </c>
      <c r="H3073" s="3">
        <v>31.69</v>
      </c>
    </row>
    <row r="3074">
      <c r="A3074" s="3" t="s">
        <v>3600</v>
      </c>
      <c r="B3074" s="4">
        <v>45535.405694444446</v>
      </c>
      <c r="C3074" s="5">
        <f t="shared" si="1"/>
        <v>45535</v>
      </c>
      <c r="D3074" s="3" t="s">
        <v>3602</v>
      </c>
      <c r="E3074" s="3" t="s">
        <v>10</v>
      </c>
      <c r="F3074" s="6"/>
      <c r="G3074" s="3">
        <v>-650.0</v>
      </c>
      <c r="H3074" s="7">
        <v>7361.69</v>
      </c>
    </row>
    <row r="3075">
      <c r="A3075" s="3" t="s">
        <v>3601</v>
      </c>
      <c r="B3075" s="4">
        <v>45535.398206018515</v>
      </c>
      <c r="C3075" s="5">
        <f t="shared" si="1"/>
        <v>45535</v>
      </c>
      <c r="D3075" s="3" t="s">
        <v>29</v>
      </c>
      <c r="E3075" s="3" t="s">
        <v>10</v>
      </c>
      <c r="F3075" s="6"/>
      <c r="G3075" s="3">
        <v>-182.0</v>
      </c>
      <c r="H3075" s="3">
        <v>36.69</v>
      </c>
    </row>
    <row r="3076">
      <c r="A3076" s="3" t="s">
        <v>3603</v>
      </c>
      <c r="B3076" s="4">
        <v>45535.39681712963</v>
      </c>
      <c r="C3076" s="5">
        <f t="shared" si="1"/>
        <v>45535</v>
      </c>
      <c r="D3076" s="3" t="s">
        <v>29</v>
      </c>
      <c r="E3076" s="3" t="s">
        <v>10</v>
      </c>
      <c r="F3076" s="6"/>
      <c r="G3076" s="3">
        <v>-91.0</v>
      </c>
      <c r="H3076" s="3">
        <v>218.69</v>
      </c>
    </row>
    <row r="3077">
      <c r="A3077" s="3" t="s">
        <v>3599</v>
      </c>
      <c r="B3077" s="4">
        <v>45535.40767361111</v>
      </c>
      <c r="C3077" s="5">
        <f t="shared" si="1"/>
        <v>45535</v>
      </c>
      <c r="D3077" s="3" t="s">
        <v>3176</v>
      </c>
      <c r="E3077" s="3" t="s">
        <v>10</v>
      </c>
      <c r="F3077" s="6"/>
      <c r="G3077" s="7">
        <v>-5000.0</v>
      </c>
      <c r="H3077" s="7">
        <v>2351.69</v>
      </c>
    </row>
    <row r="3078">
      <c r="A3078" s="3" t="s">
        <v>3597</v>
      </c>
      <c r="B3078" s="4">
        <v>45535.55170138889</v>
      </c>
      <c r="C3078" s="5">
        <f t="shared" si="1"/>
        <v>45535</v>
      </c>
      <c r="D3078" s="3" t="s">
        <v>352</v>
      </c>
      <c r="E3078" s="3" t="s">
        <v>10</v>
      </c>
      <c r="F3078" s="6"/>
      <c r="G3078" s="3">
        <v>-300.0</v>
      </c>
      <c r="H3078" s="7">
        <v>5722.69</v>
      </c>
    </row>
    <row r="3079">
      <c r="A3079" s="3" t="s">
        <v>3604</v>
      </c>
      <c r="B3079" s="4">
        <v>45535.80498842592</v>
      </c>
      <c r="C3079" s="5">
        <f t="shared" si="1"/>
        <v>45535</v>
      </c>
      <c r="D3079" s="3" t="s">
        <v>3321</v>
      </c>
      <c r="E3079" s="3" t="s">
        <v>10</v>
      </c>
      <c r="F3079" s="6"/>
      <c r="G3079" s="3">
        <v>-50.0</v>
      </c>
      <c r="H3079" s="3">
        <v>932.69</v>
      </c>
    </row>
    <row r="3080">
      <c r="A3080" s="3" t="s">
        <v>3596</v>
      </c>
      <c r="B3080" s="4">
        <v>45535.80438657408</v>
      </c>
      <c r="C3080" s="5">
        <f t="shared" si="1"/>
        <v>45535</v>
      </c>
      <c r="D3080" s="3" t="s">
        <v>3321</v>
      </c>
      <c r="E3080" s="3" t="s">
        <v>10</v>
      </c>
      <c r="F3080" s="6"/>
      <c r="G3080" s="3">
        <v>-400.0</v>
      </c>
      <c r="H3080" s="3">
        <v>987.69</v>
      </c>
    </row>
    <row r="3081">
      <c r="A3081" s="3" t="s">
        <v>3598</v>
      </c>
      <c r="B3081" s="4">
        <v>45535.52060185185</v>
      </c>
      <c r="C3081" s="5">
        <f t="shared" si="1"/>
        <v>45535</v>
      </c>
      <c r="D3081" s="3" t="s">
        <v>3605</v>
      </c>
      <c r="E3081" s="3" t="s">
        <v>10</v>
      </c>
      <c r="F3081" s="6"/>
      <c r="G3081" s="7">
        <v>-1500.0</v>
      </c>
      <c r="H3081" s="7">
        <v>7660.69</v>
      </c>
    </row>
    <row r="3082">
      <c r="A3082" s="3" t="s">
        <v>3606</v>
      </c>
      <c r="B3082" s="4">
        <v>45535.79153935185</v>
      </c>
      <c r="C3082" s="5">
        <f t="shared" si="1"/>
        <v>45535</v>
      </c>
      <c r="D3082" s="3" t="s">
        <v>53</v>
      </c>
      <c r="E3082" s="3" t="s">
        <v>10</v>
      </c>
      <c r="F3082" s="3">
        <v>800.0</v>
      </c>
      <c r="G3082" s="6"/>
      <c r="H3082" s="7">
        <v>1427.69</v>
      </c>
    </row>
    <row r="3083">
      <c r="A3083" s="3" t="s">
        <v>3607</v>
      </c>
      <c r="B3083" s="4">
        <v>45535.56668981481</v>
      </c>
      <c r="C3083" s="5">
        <f t="shared" si="1"/>
        <v>45535</v>
      </c>
      <c r="D3083" s="3" t="s">
        <v>53</v>
      </c>
      <c r="E3083" s="3" t="s">
        <v>10</v>
      </c>
      <c r="F3083" s="7">
        <v>3000.0</v>
      </c>
      <c r="G3083" s="6"/>
      <c r="H3083" s="7">
        <v>8717.69</v>
      </c>
    </row>
    <row r="3084">
      <c r="A3084" s="3" t="s">
        <v>3608</v>
      </c>
      <c r="B3084" s="4">
        <v>45535.52003472222</v>
      </c>
      <c r="C3084" s="5">
        <f t="shared" si="1"/>
        <v>45535</v>
      </c>
      <c r="D3084" s="3" t="s">
        <v>53</v>
      </c>
      <c r="E3084" s="3" t="s">
        <v>10</v>
      </c>
      <c r="F3084" s="7">
        <v>8500.0</v>
      </c>
      <c r="G3084" s="6"/>
      <c r="H3084" s="7">
        <v>9160.69</v>
      </c>
    </row>
    <row r="3085">
      <c r="A3085" s="3" t="s">
        <v>3609</v>
      </c>
      <c r="B3085" s="4">
        <v>45535.40557870371</v>
      </c>
      <c r="C3085" s="5">
        <f t="shared" si="1"/>
        <v>45535</v>
      </c>
      <c r="D3085" s="3" t="s">
        <v>53</v>
      </c>
      <c r="E3085" s="3" t="s">
        <v>10</v>
      </c>
      <c r="F3085" s="7">
        <v>8000.0</v>
      </c>
      <c r="G3085" s="6"/>
      <c r="H3085" s="7">
        <v>8011.69</v>
      </c>
    </row>
    <row r="3086">
      <c r="A3086" s="3" t="s">
        <v>3610</v>
      </c>
      <c r="B3086" s="4">
        <v>45535.73751157407</v>
      </c>
      <c r="C3086" s="5">
        <f t="shared" si="1"/>
        <v>45535</v>
      </c>
      <c r="D3086" s="6"/>
      <c r="E3086" s="3" t="s">
        <v>10</v>
      </c>
      <c r="F3086" s="6"/>
      <c r="G3086" s="3">
        <v>-40.0</v>
      </c>
      <c r="H3086" s="3">
        <v>737.69</v>
      </c>
    </row>
    <row r="3087">
      <c r="A3087" s="3" t="s">
        <v>3611</v>
      </c>
      <c r="B3087" s="4">
        <v>45534.37142361111</v>
      </c>
      <c r="C3087" s="5">
        <f t="shared" si="1"/>
        <v>45534</v>
      </c>
      <c r="D3087" s="3" t="s">
        <v>814</v>
      </c>
      <c r="E3087" s="3" t="s">
        <v>10</v>
      </c>
      <c r="F3087" s="6"/>
      <c r="G3087" s="3">
        <v>-30.0</v>
      </c>
      <c r="H3087" s="3">
        <v>409.69</v>
      </c>
    </row>
    <row r="3088">
      <c r="A3088" s="3" t="s">
        <v>3612</v>
      </c>
      <c r="B3088" s="4">
        <v>45534.363703703704</v>
      </c>
      <c r="C3088" s="5">
        <f t="shared" si="1"/>
        <v>45534</v>
      </c>
      <c r="D3088" s="3" t="s">
        <v>3613</v>
      </c>
      <c r="E3088" s="3" t="s">
        <v>10</v>
      </c>
      <c r="F3088" s="6"/>
      <c r="G3088" s="3">
        <v>-90.0</v>
      </c>
      <c r="H3088" s="3">
        <v>439.69</v>
      </c>
    </row>
    <row r="3089">
      <c r="A3089" s="3" t="s">
        <v>3614</v>
      </c>
      <c r="B3089" s="4">
        <v>45534.76017361111</v>
      </c>
      <c r="C3089" s="5">
        <f t="shared" si="1"/>
        <v>45534</v>
      </c>
      <c r="D3089" s="3" t="s">
        <v>12</v>
      </c>
      <c r="E3089" s="3" t="s">
        <v>10</v>
      </c>
      <c r="F3089" s="6"/>
      <c r="G3089" s="3">
        <v>-7.0</v>
      </c>
      <c r="H3089" s="7">
        <v>1768.69</v>
      </c>
    </row>
    <row r="3090">
      <c r="A3090" s="3" t="s">
        <v>3615</v>
      </c>
      <c r="B3090" s="4">
        <v>45534.63282407408</v>
      </c>
      <c r="C3090" s="5">
        <f t="shared" si="1"/>
        <v>45534</v>
      </c>
      <c r="D3090" s="3" t="s">
        <v>12</v>
      </c>
      <c r="E3090" s="3" t="s">
        <v>10</v>
      </c>
      <c r="F3090" s="6"/>
      <c r="G3090" s="3">
        <v>-33.0</v>
      </c>
      <c r="H3090" s="7">
        <v>2415.69</v>
      </c>
    </row>
    <row r="3091">
      <c r="A3091" s="3" t="s">
        <v>3616</v>
      </c>
      <c r="B3091" s="4">
        <v>45534.48244212963</v>
      </c>
      <c r="C3091" s="5">
        <f t="shared" si="1"/>
        <v>45534</v>
      </c>
      <c r="D3091" s="3" t="s">
        <v>12</v>
      </c>
      <c r="E3091" s="3" t="s">
        <v>10</v>
      </c>
      <c r="F3091" s="6"/>
      <c r="G3091" s="3">
        <v>-7.0</v>
      </c>
      <c r="H3091" s="7">
        <v>3998.69</v>
      </c>
    </row>
    <row r="3092">
      <c r="A3092" s="3" t="s">
        <v>3617</v>
      </c>
      <c r="B3092" s="4">
        <v>45534.44599537037</v>
      </c>
      <c r="C3092" s="5">
        <f t="shared" si="1"/>
        <v>45534</v>
      </c>
      <c r="D3092" s="3" t="s">
        <v>12</v>
      </c>
      <c r="E3092" s="3" t="s">
        <v>10</v>
      </c>
      <c r="F3092" s="6"/>
      <c r="G3092" s="3">
        <v>-13.0</v>
      </c>
      <c r="H3092" s="7">
        <v>4505.69</v>
      </c>
    </row>
    <row r="3093">
      <c r="A3093" s="3" t="s">
        <v>3614</v>
      </c>
      <c r="B3093" s="4">
        <v>45534.76017361111</v>
      </c>
      <c r="C3093" s="5">
        <f t="shared" si="1"/>
        <v>45534</v>
      </c>
      <c r="D3093" s="3" t="s">
        <v>3618</v>
      </c>
      <c r="E3093" s="3" t="s">
        <v>10</v>
      </c>
      <c r="F3093" s="6"/>
      <c r="G3093" s="3">
        <v>-500.0</v>
      </c>
      <c r="H3093" s="7">
        <v>1775.69</v>
      </c>
    </row>
    <row r="3094">
      <c r="A3094" s="3" t="s">
        <v>3619</v>
      </c>
      <c r="B3094" s="4">
        <v>45534.86178240741</v>
      </c>
      <c r="C3094" s="5">
        <f t="shared" si="1"/>
        <v>45534</v>
      </c>
      <c r="D3094" s="3" t="s">
        <v>14</v>
      </c>
      <c r="E3094" s="3" t="s">
        <v>10</v>
      </c>
      <c r="F3094" s="6"/>
      <c r="G3094" s="3">
        <v>-100.0</v>
      </c>
      <c r="H3094" s="3">
        <v>509.69</v>
      </c>
    </row>
    <row r="3095">
      <c r="A3095" s="3" t="s">
        <v>3620</v>
      </c>
      <c r="B3095" s="4">
        <v>45534.280543981484</v>
      </c>
      <c r="C3095" s="5">
        <f t="shared" si="1"/>
        <v>45534</v>
      </c>
      <c r="D3095" s="3" t="s">
        <v>14</v>
      </c>
      <c r="E3095" s="3" t="s">
        <v>10</v>
      </c>
      <c r="F3095" s="6"/>
      <c r="G3095" s="3">
        <v>-80.0</v>
      </c>
      <c r="H3095" s="3">
        <v>29.69</v>
      </c>
    </row>
    <row r="3096">
      <c r="A3096" s="3" t="s">
        <v>3615</v>
      </c>
      <c r="B3096" s="4">
        <v>45534.63282407408</v>
      </c>
      <c r="C3096" s="5">
        <f t="shared" si="1"/>
        <v>45534</v>
      </c>
      <c r="D3096" s="3" t="s">
        <v>3471</v>
      </c>
      <c r="E3096" s="3" t="s">
        <v>10</v>
      </c>
      <c r="F3096" s="6"/>
      <c r="G3096" s="7">
        <v>-1550.0</v>
      </c>
      <c r="H3096" s="7">
        <v>2448.69</v>
      </c>
    </row>
    <row r="3097">
      <c r="A3097" s="3" t="s">
        <v>3621</v>
      </c>
      <c r="B3097" s="4">
        <v>45534.87634259259</v>
      </c>
      <c r="C3097" s="5">
        <f t="shared" si="1"/>
        <v>45534</v>
      </c>
      <c r="D3097" s="3" t="s">
        <v>3622</v>
      </c>
      <c r="E3097" s="3" t="s">
        <v>10</v>
      </c>
      <c r="F3097" s="6"/>
      <c r="G3097" s="3">
        <v>-100.0</v>
      </c>
      <c r="H3097" s="3">
        <v>409.69</v>
      </c>
    </row>
    <row r="3098">
      <c r="A3098" s="3" t="s">
        <v>3616</v>
      </c>
      <c r="B3098" s="4">
        <v>45534.48244212963</v>
      </c>
      <c r="C3098" s="5">
        <f t="shared" si="1"/>
        <v>45534</v>
      </c>
      <c r="D3098" s="3" t="s">
        <v>24</v>
      </c>
      <c r="E3098" s="3" t="s">
        <v>10</v>
      </c>
      <c r="F3098" s="6"/>
      <c r="G3098" s="3">
        <v>-500.0</v>
      </c>
      <c r="H3098" s="7">
        <v>4005.69</v>
      </c>
    </row>
    <row r="3099">
      <c r="A3099" s="3" t="s">
        <v>3623</v>
      </c>
      <c r="B3099" s="4">
        <v>45534.740949074076</v>
      </c>
      <c r="C3099" s="5">
        <f t="shared" si="1"/>
        <v>45534</v>
      </c>
      <c r="D3099" s="3" t="s">
        <v>3624</v>
      </c>
      <c r="E3099" s="3" t="s">
        <v>10</v>
      </c>
      <c r="F3099" s="6"/>
      <c r="G3099" s="3">
        <v>-60.0</v>
      </c>
      <c r="H3099" s="7">
        <v>2355.69</v>
      </c>
    </row>
    <row r="3100">
      <c r="A3100" s="3" t="s">
        <v>3617</v>
      </c>
      <c r="B3100" s="4">
        <v>45534.44599537037</v>
      </c>
      <c r="C3100" s="5">
        <f t="shared" si="1"/>
        <v>45534</v>
      </c>
      <c r="D3100" s="3" t="s">
        <v>15</v>
      </c>
      <c r="E3100" s="3" t="s">
        <v>10</v>
      </c>
      <c r="F3100" s="6"/>
      <c r="G3100" s="3">
        <v>-600.0</v>
      </c>
      <c r="H3100" s="7">
        <v>4518.69</v>
      </c>
    </row>
    <row r="3101">
      <c r="A3101" s="3" t="s">
        <v>3625</v>
      </c>
      <c r="B3101" s="4">
        <v>45534.76152777778</v>
      </c>
      <c r="C3101" s="5">
        <f t="shared" si="1"/>
        <v>45534</v>
      </c>
      <c r="D3101" s="3" t="s">
        <v>3626</v>
      </c>
      <c r="E3101" s="3" t="s">
        <v>10</v>
      </c>
      <c r="F3101" s="6"/>
      <c r="G3101" s="7">
        <v>-1100.0</v>
      </c>
      <c r="H3101" s="3">
        <v>668.69</v>
      </c>
    </row>
    <row r="3102">
      <c r="A3102" s="3" t="s">
        <v>3627</v>
      </c>
      <c r="B3102" s="4">
        <v>45534.41710648148</v>
      </c>
      <c r="C3102" s="5">
        <f t="shared" si="1"/>
        <v>45534</v>
      </c>
      <c r="D3102" s="3" t="s">
        <v>3102</v>
      </c>
      <c r="E3102" s="3" t="s">
        <v>10</v>
      </c>
      <c r="F3102" s="7">
        <v>4800.0</v>
      </c>
      <c r="G3102" s="6"/>
      <c r="H3102" s="7">
        <v>5118.69</v>
      </c>
    </row>
    <row r="3103">
      <c r="A3103" s="3" t="s">
        <v>3628</v>
      </c>
      <c r="B3103" s="4">
        <v>45534.79023148148</v>
      </c>
      <c r="C3103" s="5">
        <f t="shared" si="1"/>
        <v>45534</v>
      </c>
      <c r="D3103" s="3" t="s">
        <v>698</v>
      </c>
      <c r="E3103" s="3" t="s">
        <v>10</v>
      </c>
      <c r="F3103" s="6"/>
      <c r="G3103" s="3">
        <v>-30.0</v>
      </c>
      <c r="H3103" s="3">
        <v>609.69</v>
      </c>
    </row>
    <row r="3104">
      <c r="A3104" s="3" t="s">
        <v>3629</v>
      </c>
      <c r="B3104" s="4">
        <v>45534.39627314815</v>
      </c>
      <c r="C3104" s="5">
        <f t="shared" si="1"/>
        <v>45534</v>
      </c>
      <c r="D3104" s="3" t="s">
        <v>29</v>
      </c>
      <c r="E3104" s="3" t="s">
        <v>10</v>
      </c>
      <c r="F3104" s="6"/>
      <c r="G3104" s="3">
        <v>-91.0</v>
      </c>
      <c r="H3104" s="3">
        <v>318.69</v>
      </c>
    </row>
    <row r="3105">
      <c r="A3105" s="3" t="s">
        <v>3630</v>
      </c>
      <c r="B3105" s="4">
        <v>45534.746886574074</v>
      </c>
      <c r="C3105" s="5">
        <f t="shared" si="1"/>
        <v>45534</v>
      </c>
      <c r="D3105" s="3" t="s">
        <v>3631</v>
      </c>
      <c r="E3105" s="3" t="s">
        <v>10</v>
      </c>
      <c r="F3105" s="6"/>
      <c r="G3105" s="3">
        <v>-80.0</v>
      </c>
      <c r="H3105" s="7">
        <v>2275.69</v>
      </c>
    </row>
    <row r="3106">
      <c r="A3106" s="3" t="s">
        <v>3632</v>
      </c>
      <c r="B3106" s="4">
        <v>45534.359351851854</v>
      </c>
      <c r="C3106" s="5">
        <f t="shared" si="1"/>
        <v>45534</v>
      </c>
      <c r="D3106" s="3" t="s">
        <v>53</v>
      </c>
      <c r="E3106" s="3" t="s">
        <v>10</v>
      </c>
      <c r="F3106" s="3">
        <v>500.0</v>
      </c>
      <c r="G3106" s="6"/>
      <c r="H3106" s="3">
        <v>529.69</v>
      </c>
    </row>
    <row r="3107">
      <c r="A3107" s="3" t="s">
        <v>3625</v>
      </c>
      <c r="B3107" s="4">
        <v>45534.76152777778</v>
      </c>
      <c r="C3107" s="5">
        <f t="shared" si="1"/>
        <v>45534</v>
      </c>
      <c r="D3107" s="3" t="s">
        <v>220</v>
      </c>
      <c r="E3107" s="3" t="s">
        <v>10</v>
      </c>
      <c r="F3107" s="6"/>
      <c r="G3107" s="3">
        <v>-29.0</v>
      </c>
      <c r="H3107" s="3">
        <v>639.69</v>
      </c>
    </row>
    <row r="3108">
      <c r="A3108" s="3" t="s">
        <v>3633</v>
      </c>
      <c r="B3108" s="4">
        <v>45533.69190972222</v>
      </c>
      <c r="C3108" s="5">
        <f t="shared" si="1"/>
        <v>45533</v>
      </c>
      <c r="D3108" s="3" t="s">
        <v>3634</v>
      </c>
      <c r="E3108" s="3" t="s">
        <v>10</v>
      </c>
      <c r="F3108" s="7">
        <v>32717.0</v>
      </c>
      <c r="G3108" s="6"/>
      <c r="H3108" s="7">
        <v>32897.69</v>
      </c>
    </row>
    <row r="3109">
      <c r="A3109" s="3" t="s">
        <v>3635</v>
      </c>
      <c r="B3109" s="4">
        <v>45533.30568287037</v>
      </c>
      <c r="C3109" s="5">
        <f t="shared" si="1"/>
        <v>45533</v>
      </c>
      <c r="D3109" s="3" t="s">
        <v>3636</v>
      </c>
      <c r="E3109" s="3" t="s">
        <v>10</v>
      </c>
      <c r="F3109" s="7">
        <v>3200.0</v>
      </c>
      <c r="G3109" s="6"/>
      <c r="H3109" s="7">
        <v>3424.69</v>
      </c>
    </row>
    <row r="3110">
      <c r="A3110" s="3" t="s">
        <v>3637</v>
      </c>
      <c r="B3110" s="4">
        <v>45533.24891203704</v>
      </c>
      <c r="C3110" s="5">
        <f t="shared" si="1"/>
        <v>45533</v>
      </c>
      <c r="D3110" s="3" t="s">
        <v>3638</v>
      </c>
      <c r="E3110" s="3" t="s">
        <v>10</v>
      </c>
      <c r="F3110" s="3">
        <v>200.0</v>
      </c>
      <c r="G3110" s="6"/>
      <c r="H3110" s="3">
        <v>304.69</v>
      </c>
    </row>
    <row r="3111">
      <c r="A3111" s="3" t="s">
        <v>3639</v>
      </c>
      <c r="B3111" s="4">
        <v>45533.74729166667</v>
      </c>
      <c r="C3111" s="5">
        <f t="shared" si="1"/>
        <v>45533</v>
      </c>
      <c r="D3111" s="3" t="s">
        <v>1150</v>
      </c>
      <c r="E3111" s="3" t="s">
        <v>10</v>
      </c>
      <c r="F3111" s="6"/>
      <c r="G3111" s="3">
        <v>-100.0</v>
      </c>
      <c r="H3111" s="3">
        <v>214.69</v>
      </c>
    </row>
    <row r="3112">
      <c r="A3112" s="3" t="s">
        <v>3640</v>
      </c>
      <c r="B3112" s="4">
        <v>45533.33550925926</v>
      </c>
      <c r="C3112" s="5">
        <f t="shared" si="1"/>
        <v>45533</v>
      </c>
      <c r="D3112" s="3" t="s">
        <v>3641</v>
      </c>
      <c r="E3112" s="3" t="s">
        <v>10</v>
      </c>
      <c r="F3112" s="6"/>
      <c r="G3112" s="3">
        <v>-100.0</v>
      </c>
      <c r="H3112" s="3">
        <v>271.69</v>
      </c>
    </row>
    <row r="3113">
      <c r="A3113" s="3" t="s">
        <v>3642</v>
      </c>
      <c r="B3113" s="4">
        <v>45533.30689814815</v>
      </c>
      <c r="C3113" s="5">
        <f t="shared" si="1"/>
        <v>45533</v>
      </c>
      <c r="D3113" s="3" t="s">
        <v>12</v>
      </c>
      <c r="E3113" s="3" t="s">
        <v>10</v>
      </c>
      <c r="F3113" s="6"/>
      <c r="G3113" s="3">
        <v>-53.0</v>
      </c>
      <c r="H3113" s="3">
        <v>371.69</v>
      </c>
    </row>
    <row r="3114">
      <c r="A3114" s="3" t="s">
        <v>3643</v>
      </c>
      <c r="B3114" s="4">
        <v>45533.77096064815</v>
      </c>
      <c r="C3114" s="5">
        <f t="shared" si="1"/>
        <v>45533</v>
      </c>
      <c r="D3114" s="3" t="s">
        <v>2651</v>
      </c>
      <c r="E3114" s="3" t="s">
        <v>10</v>
      </c>
      <c r="F3114" s="6"/>
      <c r="G3114" s="3">
        <v>-30.0</v>
      </c>
      <c r="H3114" s="3">
        <v>349.69</v>
      </c>
    </row>
    <row r="3115">
      <c r="A3115" s="3" t="s">
        <v>3644</v>
      </c>
      <c r="B3115" s="4">
        <v>45533.25413194444</v>
      </c>
      <c r="C3115" s="5">
        <f t="shared" si="1"/>
        <v>45533</v>
      </c>
      <c r="D3115" s="3" t="s">
        <v>14</v>
      </c>
      <c r="E3115" s="3" t="s">
        <v>10</v>
      </c>
      <c r="F3115" s="6"/>
      <c r="G3115" s="3">
        <v>-80.0</v>
      </c>
      <c r="H3115" s="3">
        <v>224.69</v>
      </c>
    </row>
    <row r="3116">
      <c r="A3116" s="3" t="s">
        <v>3642</v>
      </c>
      <c r="B3116" s="4">
        <v>45533.30689814815</v>
      </c>
      <c r="C3116" s="5">
        <f t="shared" si="1"/>
        <v>45533</v>
      </c>
      <c r="D3116" s="3" t="s">
        <v>1517</v>
      </c>
      <c r="E3116" s="3" t="s">
        <v>10</v>
      </c>
      <c r="F3116" s="6"/>
      <c r="G3116" s="7">
        <v>-3000.0</v>
      </c>
      <c r="H3116" s="3">
        <v>424.69</v>
      </c>
    </row>
    <row r="3117">
      <c r="A3117" s="3" t="s">
        <v>3645</v>
      </c>
      <c r="B3117" s="4">
        <v>45533.77290509259</v>
      </c>
      <c r="C3117" s="5">
        <f t="shared" si="1"/>
        <v>45533</v>
      </c>
      <c r="D3117" s="3" t="s">
        <v>3646</v>
      </c>
      <c r="E3117" s="3" t="s">
        <v>10</v>
      </c>
      <c r="F3117" s="6"/>
      <c r="G3117" s="3">
        <v>-20.0</v>
      </c>
      <c r="H3117" s="3">
        <v>329.69</v>
      </c>
    </row>
    <row r="3118">
      <c r="A3118" s="3" t="s">
        <v>3647</v>
      </c>
      <c r="B3118" s="4">
        <v>45533.760833333334</v>
      </c>
      <c r="C3118" s="5">
        <f t="shared" si="1"/>
        <v>45533</v>
      </c>
      <c r="D3118" s="3" t="s">
        <v>840</v>
      </c>
      <c r="E3118" s="3" t="s">
        <v>10</v>
      </c>
      <c r="F3118" s="6"/>
      <c r="G3118" s="3">
        <v>-200.0</v>
      </c>
      <c r="H3118" s="3">
        <v>14.69</v>
      </c>
    </row>
    <row r="3119">
      <c r="A3119" s="3" t="s">
        <v>3648</v>
      </c>
      <c r="B3119" s="4">
        <v>45533.76900462963</v>
      </c>
      <c r="C3119" s="5">
        <f t="shared" si="1"/>
        <v>45533</v>
      </c>
      <c r="D3119" s="3" t="s">
        <v>284</v>
      </c>
      <c r="E3119" s="3" t="s">
        <v>10</v>
      </c>
      <c r="F3119" s="6"/>
      <c r="G3119" s="3">
        <v>-35.0</v>
      </c>
      <c r="H3119" s="3">
        <v>379.69</v>
      </c>
    </row>
    <row r="3120">
      <c r="A3120" s="3" t="s">
        <v>3649</v>
      </c>
      <c r="B3120" s="4">
        <v>45533.77538194445</v>
      </c>
      <c r="C3120" s="5">
        <f t="shared" si="1"/>
        <v>45533</v>
      </c>
      <c r="D3120" s="3" t="s">
        <v>901</v>
      </c>
      <c r="E3120" s="3" t="s">
        <v>10</v>
      </c>
      <c r="F3120" s="6"/>
      <c r="G3120" s="3">
        <v>-220.0</v>
      </c>
      <c r="H3120" s="3">
        <v>109.69</v>
      </c>
    </row>
    <row r="3121">
      <c r="A3121" s="3" t="s">
        <v>3650</v>
      </c>
      <c r="B3121" s="4">
        <v>45533.6928587963</v>
      </c>
      <c r="C3121" s="5">
        <f t="shared" si="1"/>
        <v>45533</v>
      </c>
      <c r="D3121" s="3" t="s">
        <v>27</v>
      </c>
      <c r="E3121" s="3" t="s">
        <v>10</v>
      </c>
      <c r="F3121" s="6"/>
      <c r="G3121" s="3">
        <v>-83.0</v>
      </c>
      <c r="H3121" s="3">
        <v>314.69</v>
      </c>
    </row>
    <row r="3122">
      <c r="A3122" s="3" t="s">
        <v>3650</v>
      </c>
      <c r="B3122" s="4">
        <v>45533.6928587963</v>
      </c>
      <c r="C3122" s="5">
        <f t="shared" si="1"/>
        <v>45533</v>
      </c>
      <c r="D3122" s="3" t="s">
        <v>157</v>
      </c>
      <c r="E3122" s="3" t="s">
        <v>10</v>
      </c>
      <c r="F3122" s="6"/>
      <c r="G3122" s="7">
        <v>-32500.0</v>
      </c>
      <c r="H3122" s="3">
        <v>397.69</v>
      </c>
    </row>
    <row r="3123">
      <c r="A3123" s="3" t="s">
        <v>3651</v>
      </c>
      <c r="B3123" s="4">
        <v>45533.39542824074</v>
      </c>
      <c r="C3123" s="5">
        <f t="shared" si="1"/>
        <v>45533</v>
      </c>
      <c r="D3123" s="3" t="s">
        <v>29</v>
      </c>
      <c r="E3123" s="3" t="s">
        <v>10</v>
      </c>
      <c r="F3123" s="6"/>
      <c r="G3123" s="3">
        <v>-91.0</v>
      </c>
      <c r="H3123" s="3">
        <v>180.69</v>
      </c>
    </row>
    <row r="3124">
      <c r="A3124" s="3" t="s">
        <v>3652</v>
      </c>
      <c r="B3124" s="4">
        <v>45533.76861111111</v>
      </c>
      <c r="C3124" s="5">
        <f t="shared" si="1"/>
        <v>45533</v>
      </c>
      <c r="D3124" s="3" t="s">
        <v>53</v>
      </c>
      <c r="E3124" s="3" t="s">
        <v>10</v>
      </c>
      <c r="F3124" s="3">
        <v>400.0</v>
      </c>
      <c r="G3124" s="6"/>
      <c r="H3124" s="3">
        <v>414.69</v>
      </c>
    </row>
    <row r="3125">
      <c r="A3125" s="3" t="s">
        <v>3653</v>
      </c>
      <c r="B3125" s="4">
        <v>45532.44951388889</v>
      </c>
      <c r="C3125" s="5">
        <f t="shared" si="1"/>
        <v>45532</v>
      </c>
      <c r="D3125" s="3" t="s">
        <v>484</v>
      </c>
      <c r="E3125" s="3" t="s">
        <v>10</v>
      </c>
      <c r="F3125" s="6"/>
      <c r="G3125" s="3">
        <v>-500.0</v>
      </c>
      <c r="H3125" s="3">
        <v>409.69</v>
      </c>
    </row>
    <row r="3126">
      <c r="A3126" s="3" t="s">
        <v>3654</v>
      </c>
      <c r="B3126" s="4">
        <v>45532.44844907407</v>
      </c>
      <c r="C3126" s="5">
        <f t="shared" si="1"/>
        <v>45532</v>
      </c>
      <c r="D3126" s="3" t="s">
        <v>484</v>
      </c>
      <c r="E3126" s="3" t="s">
        <v>10</v>
      </c>
      <c r="F3126" s="6"/>
      <c r="G3126" s="3">
        <v>-270.0</v>
      </c>
      <c r="H3126" s="3">
        <v>9.69</v>
      </c>
    </row>
    <row r="3127">
      <c r="A3127" s="3" t="s">
        <v>3655</v>
      </c>
      <c r="B3127" s="4">
        <v>45532.44920138889</v>
      </c>
      <c r="C3127" s="5">
        <f t="shared" si="1"/>
        <v>45532</v>
      </c>
      <c r="D3127" s="3" t="s">
        <v>3656</v>
      </c>
      <c r="E3127" s="3" t="s">
        <v>10</v>
      </c>
      <c r="F3127" s="3">
        <v>900.0</v>
      </c>
      <c r="G3127" s="6"/>
      <c r="H3127" s="3">
        <v>909.69</v>
      </c>
    </row>
    <row r="3128">
      <c r="A3128" s="3" t="s">
        <v>3657</v>
      </c>
      <c r="B3128" s="4">
        <v>45532.79721064815</v>
      </c>
      <c r="C3128" s="5">
        <f t="shared" si="1"/>
        <v>45532</v>
      </c>
      <c r="D3128" s="3" t="s">
        <v>441</v>
      </c>
      <c r="E3128" s="3" t="s">
        <v>10</v>
      </c>
      <c r="F3128" s="6"/>
      <c r="G3128" s="3">
        <v>-100.0</v>
      </c>
      <c r="H3128" s="3">
        <v>104.69</v>
      </c>
    </row>
    <row r="3129">
      <c r="A3129" s="3" t="s">
        <v>3658</v>
      </c>
      <c r="B3129" s="4">
        <v>45532.31707175926</v>
      </c>
      <c r="C3129" s="5">
        <f t="shared" si="1"/>
        <v>45532</v>
      </c>
      <c r="D3129" s="3" t="s">
        <v>3659</v>
      </c>
      <c r="E3129" s="3" t="s">
        <v>10</v>
      </c>
      <c r="F3129" s="6"/>
      <c r="G3129" s="3">
        <v>-100.0</v>
      </c>
      <c r="H3129" s="3">
        <v>370.69</v>
      </c>
    </row>
    <row r="3130">
      <c r="A3130" s="3" t="s">
        <v>3660</v>
      </c>
      <c r="B3130" s="4">
        <v>45532.781747685185</v>
      </c>
      <c r="C3130" s="5">
        <f t="shared" si="1"/>
        <v>45532</v>
      </c>
      <c r="D3130" s="3" t="s">
        <v>3661</v>
      </c>
      <c r="E3130" s="3" t="s">
        <v>10</v>
      </c>
      <c r="F3130" s="6"/>
      <c r="G3130" s="3">
        <v>-100.0</v>
      </c>
      <c r="H3130" s="3">
        <v>229.69</v>
      </c>
    </row>
    <row r="3131">
      <c r="A3131" s="3" t="s">
        <v>3662</v>
      </c>
      <c r="B3131" s="4">
        <v>45532.79287037037</v>
      </c>
      <c r="C3131" s="5">
        <f t="shared" si="1"/>
        <v>45532</v>
      </c>
      <c r="D3131" s="3" t="s">
        <v>3663</v>
      </c>
      <c r="E3131" s="3" t="s">
        <v>10</v>
      </c>
      <c r="F3131" s="6"/>
      <c r="G3131" s="3">
        <v>-25.0</v>
      </c>
      <c r="H3131" s="3">
        <v>204.69</v>
      </c>
    </row>
    <row r="3132">
      <c r="A3132" s="3" t="s">
        <v>3664</v>
      </c>
      <c r="B3132" s="4">
        <v>45532.49675925926</v>
      </c>
      <c r="C3132" s="5">
        <f t="shared" si="1"/>
        <v>45532</v>
      </c>
      <c r="D3132" s="3" t="s">
        <v>14</v>
      </c>
      <c r="E3132" s="3" t="s">
        <v>10</v>
      </c>
      <c r="F3132" s="6"/>
      <c r="G3132" s="3">
        <v>-80.0</v>
      </c>
      <c r="H3132" s="3">
        <v>329.69</v>
      </c>
    </row>
    <row r="3133">
      <c r="A3133" s="3" t="s">
        <v>3665</v>
      </c>
      <c r="B3133" s="4">
        <v>45532.29195601852</v>
      </c>
      <c r="C3133" s="5">
        <f t="shared" si="1"/>
        <v>45532</v>
      </c>
      <c r="D3133" s="3" t="s">
        <v>14</v>
      </c>
      <c r="E3133" s="3" t="s">
        <v>10</v>
      </c>
      <c r="F3133" s="6"/>
      <c r="G3133" s="3">
        <v>-100.0</v>
      </c>
      <c r="H3133" s="3">
        <v>470.69</v>
      </c>
    </row>
    <row r="3134">
      <c r="A3134" s="3" t="s">
        <v>3666</v>
      </c>
      <c r="B3134" s="4">
        <v>45532.39471064815</v>
      </c>
      <c r="C3134" s="5">
        <f t="shared" si="1"/>
        <v>45532</v>
      </c>
      <c r="D3134" s="3" t="s">
        <v>29</v>
      </c>
      <c r="E3134" s="3" t="s">
        <v>10</v>
      </c>
      <c r="F3134" s="6"/>
      <c r="G3134" s="3">
        <v>-91.0</v>
      </c>
      <c r="H3134" s="3">
        <v>279.69</v>
      </c>
    </row>
    <row r="3135">
      <c r="A3135" s="3" t="s">
        <v>3667</v>
      </c>
      <c r="B3135" s="4">
        <v>45531.257152777776</v>
      </c>
      <c r="C3135" s="5">
        <f t="shared" si="1"/>
        <v>45531</v>
      </c>
      <c r="D3135" s="3" t="s">
        <v>3668</v>
      </c>
      <c r="E3135" s="3" t="s">
        <v>10</v>
      </c>
      <c r="F3135" s="7">
        <v>1000.0</v>
      </c>
      <c r="G3135" s="6"/>
      <c r="H3135" s="7">
        <v>1103.69</v>
      </c>
    </row>
    <row r="3136">
      <c r="A3136" s="3" t="s">
        <v>3669</v>
      </c>
      <c r="B3136" s="4">
        <v>45531.80836805556</v>
      </c>
      <c r="C3136" s="5">
        <f t="shared" si="1"/>
        <v>45531</v>
      </c>
      <c r="D3136" s="3" t="s">
        <v>3670</v>
      </c>
      <c r="E3136" s="3" t="s">
        <v>10</v>
      </c>
      <c r="F3136" s="7">
        <v>1000.0</v>
      </c>
      <c r="G3136" s="6"/>
      <c r="H3136" s="7">
        <v>1119.69</v>
      </c>
    </row>
    <row r="3137">
      <c r="A3137" s="3" t="s">
        <v>3671</v>
      </c>
      <c r="B3137" s="4">
        <v>45531.82869212963</v>
      </c>
      <c r="C3137" s="5">
        <f t="shared" si="1"/>
        <v>45531</v>
      </c>
      <c r="D3137" s="3" t="s">
        <v>3672</v>
      </c>
      <c r="E3137" s="3" t="s">
        <v>10</v>
      </c>
      <c r="F3137" s="6"/>
      <c r="G3137" s="3">
        <v>-40.0</v>
      </c>
      <c r="H3137" s="3">
        <v>792.69</v>
      </c>
    </row>
    <row r="3138">
      <c r="A3138" s="3" t="s">
        <v>3673</v>
      </c>
      <c r="B3138" s="4">
        <v>45531.84228009259</v>
      </c>
      <c r="C3138" s="5">
        <f t="shared" si="1"/>
        <v>45531</v>
      </c>
      <c r="D3138" s="3" t="s">
        <v>2915</v>
      </c>
      <c r="E3138" s="3" t="s">
        <v>10</v>
      </c>
      <c r="F3138" s="6"/>
      <c r="G3138" s="3">
        <v>-110.0</v>
      </c>
      <c r="H3138" s="3">
        <v>577.69</v>
      </c>
    </row>
    <row r="3139">
      <c r="A3139" s="3" t="s">
        <v>3674</v>
      </c>
      <c r="B3139" s="4">
        <v>45531.821122685185</v>
      </c>
      <c r="C3139" s="5">
        <f t="shared" si="1"/>
        <v>45531</v>
      </c>
      <c r="D3139" s="3" t="s">
        <v>3675</v>
      </c>
      <c r="E3139" s="3" t="s">
        <v>10</v>
      </c>
      <c r="F3139" s="6"/>
      <c r="G3139" s="3">
        <v>-20.0</v>
      </c>
      <c r="H3139" s="3">
        <v>832.69</v>
      </c>
    </row>
    <row r="3140">
      <c r="A3140" s="3" t="s">
        <v>3673</v>
      </c>
      <c r="B3140" s="4">
        <v>45531.84228009259</v>
      </c>
      <c r="C3140" s="5">
        <f t="shared" si="1"/>
        <v>45531</v>
      </c>
      <c r="D3140" s="3" t="s">
        <v>12</v>
      </c>
      <c r="E3140" s="3" t="s">
        <v>10</v>
      </c>
      <c r="F3140" s="6"/>
      <c r="G3140" s="3">
        <v>-7.0</v>
      </c>
      <c r="H3140" s="3">
        <v>570.69</v>
      </c>
    </row>
    <row r="3141">
      <c r="A3141" s="3" t="s">
        <v>3676</v>
      </c>
      <c r="B3141" s="4">
        <v>45531.817974537036</v>
      </c>
      <c r="C3141" s="5">
        <f t="shared" si="1"/>
        <v>45531</v>
      </c>
      <c r="D3141" s="3" t="s">
        <v>12</v>
      </c>
      <c r="E3141" s="3" t="s">
        <v>10</v>
      </c>
      <c r="F3141" s="6"/>
      <c r="G3141" s="3">
        <v>-7.0</v>
      </c>
      <c r="H3141" s="3">
        <v>882.69</v>
      </c>
    </row>
    <row r="3142">
      <c r="A3142" s="3" t="s">
        <v>3677</v>
      </c>
      <c r="B3142" s="4">
        <v>45531.76709490741</v>
      </c>
      <c r="C3142" s="5">
        <f t="shared" si="1"/>
        <v>45531</v>
      </c>
      <c r="D3142" s="3" t="s">
        <v>12</v>
      </c>
      <c r="E3142" s="3" t="s">
        <v>10</v>
      </c>
      <c r="F3142" s="6"/>
      <c r="G3142" s="3">
        <v>-7.0</v>
      </c>
      <c r="H3142" s="3">
        <v>269.69</v>
      </c>
    </row>
    <row r="3143">
      <c r="A3143" s="3" t="s">
        <v>3678</v>
      </c>
      <c r="B3143" s="4">
        <v>45531.48357638889</v>
      </c>
      <c r="C3143" s="5">
        <f t="shared" si="1"/>
        <v>45531</v>
      </c>
      <c r="D3143" s="3" t="s">
        <v>12</v>
      </c>
      <c r="E3143" s="3" t="s">
        <v>10</v>
      </c>
      <c r="F3143" s="6"/>
      <c r="G3143" s="3">
        <v>-7.0</v>
      </c>
      <c r="H3143" s="3">
        <v>676.69</v>
      </c>
    </row>
    <row r="3144">
      <c r="A3144" s="3" t="s">
        <v>3676</v>
      </c>
      <c r="B3144" s="4">
        <v>45531.817974537036</v>
      </c>
      <c r="C3144" s="5">
        <f t="shared" si="1"/>
        <v>45531</v>
      </c>
      <c r="D3144" s="3" t="s">
        <v>3679</v>
      </c>
      <c r="E3144" s="3" t="s">
        <v>10</v>
      </c>
      <c r="F3144" s="6"/>
      <c r="G3144" s="3">
        <v>-230.0</v>
      </c>
      <c r="H3144" s="3">
        <v>889.69</v>
      </c>
    </row>
    <row r="3145">
      <c r="A3145" s="3" t="s">
        <v>3680</v>
      </c>
      <c r="B3145" s="4">
        <v>45531.257627314815</v>
      </c>
      <c r="C3145" s="5">
        <f t="shared" si="1"/>
        <v>45531</v>
      </c>
      <c r="D3145" s="3" t="s">
        <v>14</v>
      </c>
      <c r="E3145" s="3" t="s">
        <v>10</v>
      </c>
      <c r="F3145" s="6"/>
      <c r="G3145" s="3">
        <v>-100.0</v>
      </c>
      <c r="H3145" s="7">
        <v>1003.69</v>
      </c>
    </row>
    <row r="3146">
      <c r="A3146" s="3" t="s">
        <v>3681</v>
      </c>
      <c r="B3146" s="4">
        <v>45531.24333333333</v>
      </c>
      <c r="C3146" s="5">
        <f t="shared" si="1"/>
        <v>45531</v>
      </c>
      <c r="D3146" s="3" t="s">
        <v>14</v>
      </c>
      <c r="E3146" s="3" t="s">
        <v>10</v>
      </c>
      <c r="F3146" s="6"/>
      <c r="G3146" s="3">
        <v>-80.0</v>
      </c>
      <c r="H3146" s="3">
        <v>103.69</v>
      </c>
    </row>
    <row r="3147">
      <c r="A3147" s="3" t="s">
        <v>3678</v>
      </c>
      <c r="B3147" s="4">
        <v>45531.48357638889</v>
      </c>
      <c r="C3147" s="5">
        <f t="shared" si="1"/>
        <v>45531</v>
      </c>
      <c r="D3147" s="3" t="s">
        <v>3682</v>
      </c>
      <c r="E3147" s="3" t="s">
        <v>10</v>
      </c>
      <c r="F3147" s="6"/>
      <c r="G3147" s="3">
        <v>-230.0</v>
      </c>
      <c r="H3147" s="3">
        <v>683.69</v>
      </c>
    </row>
    <row r="3148">
      <c r="A3148" s="3" t="s">
        <v>3683</v>
      </c>
      <c r="B3148" s="4">
        <v>45531.81930555555</v>
      </c>
      <c r="C3148" s="5">
        <f t="shared" si="1"/>
        <v>45531</v>
      </c>
      <c r="D3148" s="3" t="s">
        <v>3684</v>
      </c>
      <c r="E3148" s="3" t="s">
        <v>10</v>
      </c>
      <c r="F3148" s="6"/>
      <c r="G3148" s="3">
        <v>-30.0</v>
      </c>
      <c r="H3148" s="3">
        <v>852.69</v>
      </c>
    </row>
    <row r="3149">
      <c r="A3149" s="3" t="s">
        <v>3685</v>
      </c>
      <c r="B3149" s="4">
        <v>45531.83835648148</v>
      </c>
      <c r="C3149" s="5">
        <f t="shared" si="1"/>
        <v>45531</v>
      </c>
      <c r="D3149" s="3" t="s">
        <v>331</v>
      </c>
      <c r="E3149" s="3" t="s">
        <v>10</v>
      </c>
      <c r="F3149" s="6"/>
      <c r="G3149" s="3">
        <v>-70.0</v>
      </c>
      <c r="H3149" s="3">
        <v>722.69</v>
      </c>
    </row>
    <row r="3150">
      <c r="A3150" s="3" t="s">
        <v>3677</v>
      </c>
      <c r="B3150" s="4">
        <v>45531.76709490741</v>
      </c>
      <c r="C3150" s="5">
        <f t="shared" si="1"/>
        <v>45531</v>
      </c>
      <c r="D3150" s="3" t="s">
        <v>15</v>
      </c>
      <c r="E3150" s="3" t="s">
        <v>10</v>
      </c>
      <c r="F3150" s="6"/>
      <c r="G3150" s="3">
        <v>-400.0</v>
      </c>
      <c r="H3150" s="3">
        <v>276.69</v>
      </c>
    </row>
    <row r="3151">
      <c r="A3151" s="3" t="s">
        <v>3686</v>
      </c>
      <c r="B3151" s="4">
        <v>45531.80664351852</v>
      </c>
      <c r="C3151" s="5">
        <f t="shared" si="1"/>
        <v>45531</v>
      </c>
      <c r="D3151" s="3" t="s">
        <v>698</v>
      </c>
      <c r="E3151" s="3" t="s">
        <v>10</v>
      </c>
      <c r="F3151" s="6"/>
      <c r="G3151" s="3">
        <v>-150.0</v>
      </c>
      <c r="H3151" s="3">
        <v>119.69</v>
      </c>
    </row>
    <row r="3152">
      <c r="A3152" s="3" t="s">
        <v>3687</v>
      </c>
      <c r="B3152" s="4">
        <v>45531.34328703704</v>
      </c>
      <c r="C3152" s="5">
        <f t="shared" si="1"/>
        <v>45531</v>
      </c>
      <c r="D3152" s="3" t="s">
        <v>3688</v>
      </c>
      <c r="E3152" s="3" t="s">
        <v>10</v>
      </c>
      <c r="F3152" s="6"/>
      <c r="G3152" s="3">
        <v>-90.0</v>
      </c>
      <c r="H3152" s="3">
        <v>913.69</v>
      </c>
    </row>
    <row r="3153">
      <c r="A3153" s="3" t="s">
        <v>3689</v>
      </c>
      <c r="B3153" s="4">
        <v>45531.84011574074</v>
      </c>
      <c r="C3153" s="5">
        <f t="shared" si="1"/>
        <v>45531</v>
      </c>
      <c r="D3153" s="3" t="s">
        <v>284</v>
      </c>
      <c r="E3153" s="3" t="s">
        <v>10</v>
      </c>
      <c r="F3153" s="6"/>
      <c r="G3153" s="3">
        <v>-35.0</v>
      </c>
      <c r="H3153" s="3">
        <v>687.69</v>
      </c>
    </row>
    <row r="3154">
      <c r="A3154" s="3" t="s">
        <v>3690</v>
      </c>
      <c r="B3154" s="4">
        <v>45530.311203703706</v>
      </c>
      <c r="C3154" s="5">
        <f t="shared" si="1"/>
        <v>45530</v>
      </c>
      <c r="D3154" s="3" t="s">
        <v>3691</v>
      </c>
      <c r="E3154" s="3" t="s">
        <v>10</v>
      </c>
      <c r="F3154" s="6"/>
      <c r="G3154" s="3">
        <v>-100.0</v>
      </c>
      <c r="H3154" s="7">
        <v>1161.69</v>
      </c>
    </row>
    <row r="3155">
      <c r="A3155" s="3" t="s">
        <v>3692</v>
      </c>
      <c r="B3155" s="4">
        <v>45530.7790625</v>
      </c>
      <c r="C3155" s="5">
        <f t="shared" si="1"/>
        <v>45530</v>
      </c>
      <c r="D3155" s="3" t="s">
        <v>2754</v>
      </c>
      <c r="E3155" s="3" t="s">
        <v>10</v>
      </c>
      <c r="F3155" s="6"/>
      <c r="G3155" s="3">
        <v>-100.0</v>
      </c>
      <c r="H3155" s="3">
        <v>717.69</v>
      </c>
    </row>
    <row r="3156">
      <c r="A3156" s="3" t="s">
        <v>3693</v>
      </c>
      <c r="B3156" s="4">
        <v>45530.7993287037</v>
      </c>
      <c r="C3156" s="5">
        <f t="shared" si="1"/>
        <v>45530</v>
      </c>
      <c r="D3156" s="3" t="s">
        <v>1998</v>
      </c>
      <c r="E3156" s="3" t="s">
        <v>10</v>
      </c>
      <c r="F3156" s="6"/>
      <c r="G3156" s="3">
        <v>-150.0</v>
      </c>
      <c r="H3156" s="3">
        <v>537.69</v>
      </c>
    </row>
    <row r="3157">
      <c r="A3157" s="3" t="s">
        <v>3694</v>
      </c>
      <c r="B3157" s="4">
        <v>45530.84196759259</v>
      </c>
      <c r="C3157" s="5">
        <f t="shared" si="1"/>
        <v>45530</v>
      </c>
      <c r="D3157" s="3" t="s">
        <v>12</v>
      </c>
      <c r="E3157" s="3" t="s">
        <v>10</v>
      </c>
      <c r="F3157" s="6"/>
      <c r="G3157" s="3">
        <v>-7.0</v>
      </c>
      <c r="H3157" s="3">
        <v>183.69</v>
      </c>
    </row>
    <row r="3158">
      <c r="A3158" s="3" t="s">
        <v>3693</v>
      </c>
      <c r="B3158" s="4">
        <v>45530.7993287037</v>
      </c>
      <c r="C3158" s="5">
        <f t="shared" si="1"/>
        <v>45530</v>
      </c>
      <c r="D3158" s="3" t="s">
        <v>12</v>
      </c>
      <c r="E3158" s="3" t="s">
        <v>10</v>
      </c>
      <c r="F3158" s="6"/>
      <c r="G3158" s="3">
        <v>-7.0</v>
      </c>
      <c r="H3158" s="3">
        <v>530.69</v>
      </c>
    </row>
    <row r="3159">
      <c r="A3159" s="3" t="s">
        <v>3695</v>
      </c>
      <c r="B3159" s="4">
        <v>45530.64313657407</v>
      </c>
      <c r="C3159" s="5">
        <f t="shared" si="1"/>
        <v>45530</v>
      </c>
      <c r="D3159" s="3" t="s">
        <v>12</v>
      </c>
      <c r="E3159" s="3" t="s">
        <v>10</v>
      </c>
      <c r="F3159" s="6"/>
      <c r="G3159" s="3">
        <v>-7.0</v>
      </c>
      <c r="H3159" s="3">
        <v>817.69</v>
      </c>
    </row>
    <row r="3160">
      <c r="A3160" s="3" t="s">
        <v>3696</v>
      </c>
      <c r="B3160" s="4">
        <v>45530.79288194444</v>
      </c>
      <c r="C3160" s="5">
        <f t="shared" si="1"/>
        <v>45530</v>
      </c>
      <c r="D3160" s="3" t="s">
        <v>1286</v>
      </c>
      <c r="E3160" s="3" t="s">
        <v>10</v>
      </c>
      <c r="F3160" s="6"/>
      <c r="G3160" s="3">
        <v>-30.0</v>
      </c>
      <c r="H3160" s="3">
        <v>687.69</v>
      </c>
    </row>
    <row r="3161">
      <c r="A3161" s="3" t="s">
        <v>3694</v>
      </c>
      <c r="B3161" s="4">
        <v>45530.84196759259</v>
      </c>
      <c r="C3161" s="5">
        <f t="shared" si="1"/>
        <v>45530</v>
      </c>
      <c r="D3161" s="3" t="s">
        <v>14</v>
      </c>
      <c r="E3161" s="3" t="s">
        <v>10</v>
      </c>
      <c r="F3161" s="6"/>
      <c r="G3161" s="3">
        <v>-230.0</v>
      </c>
      <c r="H3161" s="3">
        <v>190.69</v>
      </c>
    </row>
    <row r="3162">
      <c r="A3162" s="3" t="s">
        <v>3695</v>
      </c>
      <c r="B3162" s="4">
        <v>45530.64313657407</v>
      </c>
      <c r="C3162" s="5">
        <f t="shared" si="1"/>
        <v>45530</v>
      </c>
      <c r="D3162" s="3" t="s">
        <v>14</v>
      </c>
      <c r="E3162" s="3" t="s">
        <v>10</v>
      </c>
      <c r="F3162" s="6"/>
      <c r="G3162" s="3">
        <v>-150.0</v>
      </c>
      <c r="H3162" s="3">
        <v>824.69</v>
      </c>
    </row>
    <row r="3163">
      <c r="A3163" s="3" t="s">
        <v>3697</v>
      </c>
      <c r="B3163" s="4">
        <v>45530.7999537037</v>
      </c>
      <c r="C3163" s="5">
        <f t="shared" si="1"/>
        <v>45530</v>
      </c>
      <c r="D3163" s="3" t="s">
        <v>3698</v>
      </c>
      <c r="E3163" s="3" t="s">
        <v>10</v>
      </c>
      <c r="F3163" s="6"/>
      <c r="G3163" s="3">
        <v>-30.0</v>
      </c>
      <c r="H3163" s="3">
        <v>500.69</v>
      </c>
    </row>
    <row r="3164">
      <c r="A3164" s="3" t="s">
        <v>3699</v>
      </c>
      <c r="B3164" s="4">
        <v>45530.389560185184</v>
      </c>
      <c r="C3164" s="5">
        <f t="shared" si="1"/>
        <v>45530</v>
      </c>
      <c r="D3164" s="3" t="s">
        <v>27</v>
      </c>
      <c r="E3164" s="3" t="s">
        <v>10</v>
      </c>
      <c r="F3164" s="6"/>
      <c r="G3164" s="3">
        <v>-5.0</v>
      </c>
      <c r="H3164" s="3">
        <v>974.69</v>
      </c>
    </row>
    <row r="3165">
      <c r="A3165" s="3" t="s">
        <v>3699</v>
      </c>
      <c r="B3165" s="4">
        <v>45530.389560185184</v>
      </c>
      <c r="C3165" s="5">
        <f t="shared" si="1"/>
        <v>45530</v>
      </c>
      <c r="D3165" s="3" t="s">
        <v>29</v>
      </c>
      <c r="E3165" s="3" t="s">
        <v>10</v>
      </c>
      <c r="F3165" s="6"/>
      <c r="G3165" s="3">
        <v>-182.0</v>
      </c>
      <c r="H3165" s="3">
        <v>979.69</v>
      </c>
    </row>
    <row r="3166">
      <c r="A3166" s="3" t="s">
        <v>3700</v>
      </c>
      <c r="B3166" s="4">
        <v>45530.80226851852</v>
      </c>
      <c r="C3166" s="5">
        <f t="shared" si="1"/>
        <v>45530</v>
      </c>
      <c r="D3166" s="3" t="s">
        <v>352</v>
      </c>
      <c r="E3166" s="3" t="s">
        <v>10</v>
      </c>
      <c r="F3166" s="6"/>
      <c r="G3166" s="3">
        <v>-80.0</v>
      </c>
      <c r="H3166" s="3">
        <v>420.69</v>
      </c>
    </row>
    <row r="3167">
      <c r="A3167" s="3" t="s">
        <v>3701</v>
      </c>
      <c r="B3167" s="4">
        <v>45529.576215277775</v>
      </c>
      <c r="C3167" s="5">
        <f t="shared" si="1"/>
        <v>45529</v>
      </c>
      <c r="D3167" s="3" t="s">
        <v>3702</v>
      </c>
      <c r="E3167" s="3" t="s">
        <v>10</v>
      </c>
      <c r="F3167" s="7">
        <v>2000.0</v>
      </c>
      <c r="G3167" s="6"/>
      <c r="H3167" s="7">
        <v>2053.69</v>
      </c>
    </row>
    <row r="3168">
      <c r="A3168" s="3" t="s">
        <v>3703</v>
      </c>
      <c r="B3168" s="4">
        <v>45529.587743055556</v>
      </c>
      <c r="C3168" s="5">
        <f t="shared" si="1"/>
        <v>45529</v>
      </c>
      <c r="D3168" s="3" t="s">
        <v>12</v>
      </c>
      <c r="E3168" s="3" t="s">
        <v>10</v>
      </c>
      <c r="F3168" s="6"/>
      <c r="G3168" s="3">
        <v>-7.0</v>
      </c>
      <c r="H3168" s="7">
        <v>1511.69</v>
      </c>
    </row>
    <row r="3169">
      <c r="A3169" s="3" t="s">
        <v>3703</v>
      </c>
      <c r="B3169" s="4">
        <v>45529.587743055556</v>
      </c>
      <c r="C3169" s="5">
        <f t="shared" si="1"/>
        <v>45529</v>
      </c>
      <c r="D3169" s="3" t="s">
        <v>3704</v>
      </c>
      <c r="E3169" s="3" t="s">
        <v>10</v>
      </c>
      <c r="F3169" s="6"/>
      <c r="G3169" s="3">
        <v>-300.0</v>
      </c>
      <c r="H3169" s="7">
        <v>1518.69</v>
      </c>
    </row>
    <row r="3170">
      <c r="A3170" s="3" t="s">
        <v>3705</v>
      </c>
      <c r="B3170" s="4">
        <v>45529.607766203706</v>
      </c>
      <c r="C3170" s="5">
        <f t="shared" si="1"/>
        <v>45529</v>
      </c>
      <c r="D3170" s="3" t="s">
        <v>14</v>
      </c>
      <c r="E3170" s="3" t="s">
        <v>10</v>
      </c>
      <c r="F3170" s="6"/>
      <c r="G3170" s="3">
        <v>-100.0</v>
      </c>
      <c r="H3170" s="7">
        <v>1261.69</v>
      </c>
    </row>
    <row r="3171">
      <c r="A3171" s="3" t="s">
        <v>3706</v>
      </c>
      <c r="B3171" s="4">
        <v>45529.58903935185</v>
      </c>
      <c r="C3171" s="5">
        <f t="shared" si="1"/>
        <v>45529</v>
      </c>
      <c r="D3171" s="3" t="s">
        <v>3707</v>
      </c>
      <c r="E3171" s="3" t="s">
        <v>10</v>
      </c>
      <c r="F3171" s="6"/>
      <c r="G3171" s="3">
        <v>-150.0</v>
      </c>
      <c r="H3171" s="7">
        <v>1361.69</v>
      </c>
    </row>
    <row r="3172">
      <c r="A3172" s="3" t="s">
        <v>3708</v>
      </c>
      <c r="B3172" s="4">
        <v>45529.58314814815</v>
      </c>
      <c r="C3172" s="5">
        <f t="shared" si="1"/>
        <v>45529</v>
      </c>
      <c r="D3172" s="3" t="s">
        <v>540</v>
      </c>
      <c r="E3172" s="3" t="s">
        <v>10</v>
      </c>
      <c r="F3172" s="6"/>
      <c r="G3172" s="3">
        <v>-35.0</v>
      </c>
      <c r="H3172" s="7">
        <v>1818.69</v>
      </c>
    </row>
    <row r="3173">
      <c r="A3173" s="3" t="s">
        <v>3709</v>
      </c>
      <c r="B3173" s="4">
        <v>45529.579409722224</v>
      </c>
      <c r="C3173" s="5">
        <f t="shared" si="1"/>
        <v>45529</v>
      </c>
      <c r="D3173" s="3" t="s">
        <v>3710</v>
      </c>
      <c r="E3173" s="3" t="s">
        <v>10</v>
      </c>
      <c r="F3173" s="6"/>
      <c r="G3173" s="3">
        <v>-200.0</v>
      </c>
      <c r="H3173" s="7">
        <v>1853.69</v>
      </c>
    </row>
    <row r="3174">
      <c r="A3174" s="3" t="s">
        <v>3711</v>
      </c>
      <c r="B3174" s="4">
        <v>45528.45050925926</v>
      </c>
      <c r="C3174" s="5">
        <f t="shared" si="1"/>
        <v>45528</v>
      </c>
      <c r="D3174" s="3" t="s">
        <v>3712</v>
      </c>
      <c r="E3174" s="3" t="s">
        <v>10</v>
      </c>
      <c r="F3174" s="7">
        <v>3000.0</v>
      </c>
      <c r="G3174" s="6"/>
      <c r="H3174" s="7">
        <v>3810.69</v>
      </c>
    </row>
    <row r="3175">
      <c r="A3175" s="3" t="s">
        <v>3713</v>
      </c>
      <c r="B3175" s="4">
        <v>45528.76850694444</v>
      </c>
      <c r="C3175" s="5">
        <f t="shared" si="1"/>
        <v>45528</v>
      </c>
      <c r="D3175" s="3" t="s">
        <v>2915</v>
      </c>
      <c r="E3175" s="3" t="s">
        <v>10</v>
      </c>
      <c r="F3175" s="6"/>
      <c r="G3175" s="3">
        <v>-70.0</v>
      </c>
      <c r="H3175" s="3">
        <v>53.69</v>
      </c>
    </row>
    <row r="3176">
      <c r="A3176" s="3" t="s">
        <v>3714</v>
      </c>
      <c r="B3176" s="4">
        <v>45528.75916666666</v>
      </c>
      <c r="C3176" s="5">
        <f t="shared" si="1"/>
        <v>45528</v>
      </c>
      <c r="D3176" s="3" t="s">
        <v>12</v>
      </c>
      <c r="E3176" s="3" t="s">
        <v>10</v>
      </c>
      <c r="F3176" s="6"/>
      <c r="G3176" s="3">
        <v>-7.0</v>
      </c>
      <c r="H3176" s="3">
        <v>123.69</v>
      </c>
    </row>
    <row r="3177">
      <c r="A3177" s="3" t="s">
        <v>3715</v>
      </c>
      <c r="B3177" s="4">
        <v>45528.44092592593</v>
      </c>
      <c r="C3177" s="5">
        <f t="shared" si="1"/>
        <v>45528</v>
      </c>
      <c r="D3177" s="3" t="s">
        <v>12</v>
      </c>
      <c r="E3177" s="3" t="s">
        <v>10</v>
      </c>
      <c r="F3177" s="6"/>
      <c r="G3177" s="3">
        <v>-7.0</v>
      </c>
      <c r="H3177" s="3">
        <v>810.69</v>
      </c>
    </row>
    <row r="3178">
      <c r="A3178" s="3" t="s">
        <v>3715</v>
      </c>
      <c r="B3178" s="4">
        <v>45528.44092592593</v>
      </c>
      <c r="C3178" s="5">
        <f t="shared" si="1"/>
        <v>45528</v>
      </c>
      <c r="D3178" s="3" t="s">
        <v>3716</v>
      </c>
      <c r="E3178" s="3" t="s">
        <v>10</v>
      </c>
      <c r="F3178" s="6"/>
      <c r="G3178" s="3">
        <v>-150.0</v>
      </c>
      <c r="H3178" s="3">
        <v>817.69</v>
      </c>
    </row>
    <row r="3179">
      <c r="A3179" s="3" t="s">
        <v>3714</v>
      </c>
      <c r="B3179" s="4">
        <v>45528.75916666666</v>
      </c>
      <c r="C3179" s="5">
        <f t="shared" si="1"/>
        <v>45528</v>
      </c>
      <c r="D3179" s="3" t="s">
        <v>3717</v>
      </c>
      <c r="E3179" s="3" t="s">
        <v>10</v>
      </c>
      <c r="F3179" s="6"/>
      <c r="G3179" s="3">
        <v>-300.0</v>
      </c>
      <c r="H3179" s="3">
        <v>130.69</v>
      </c>
    </row>
    <row r="3180">
      <c r="A3180" s="3" t="s">
        <v>3718</v>
      </c>
      <c r="B3180" s="4">
        <v>45528.401608796295</v>
      </c>
      <c r="C3180" s="5">
        <f t="shared" si="1"/>
        <v>45528</v>
      </c>
      <c r="D3180" s="3" t="s">
        <v>334</v>
      </c>
      <c r="E3180" s="3" t="s">
        <v>10</v>
      </c>
      <c r="F3180" s="3">
        <v>200.0</v>
      </c>
      <c r="G3180" s="6"/>
      <c r="H3180" s="7">
        <v>1217.69</v>
      </c>
    </row>
    <row r="3181">
      <c r="A3181" s="3" t="s">
        <v>3719</v>
      </c>
      <c r="B3181" s="4">
        <v>45528.405543981484</v>
      </c>
      <c r="C3181" s="5">
        <f t="shared" si="1"/>
        <v>45528</v>
      </c>
      <c r="D3181" s="3" t="s">
        <v>698</v>
      </c>
      <c r="E3181" s="3" t="s">
        <v>10</v>
      </c>
      <c r="F3181" s="6"/>
      <c r="G3181" s="3">
        <v>-180.0</v>
      </c>
      <c r="H3181" s="7">
        <v>1037.69</v>
      </c>
    </row>
    <row r="3182">
      <c r="A3182" s="3" t="s">
        <v>3720</v>
      </c>
      <c r="B3182" s="4">
        <v>45528.41986111111</v>
      </c>
      <c r="C3182" s="5">
        <f t="shared" si="1"/>
        <v>45528</v>
      </c>
      <c r="D3182" s="3" t="s">
        <v>540</v>
      </c>
      <c r="E3182" s="3" t="s">
        <v>10</v>
      </c>
      <c r="F3182" s="6"/>
      <c r="G3182" s="3">
        <v>-70.0</v>
      </c>
      <c r="H3182" s="3">
        <v>967.69</v>
      </c>
    </row>
    <row r="3183">
      <c r="A3183" s="3" t="s">
        <v>3721</v>
      </c>
      <c r="B3183" s="4">
        <v>45528.52769675926</v>
      </c>
      <c r="C3183" s="5">
        <f t="shared" si="1"/>
        <v>45528</v>
      </c>
      <c r="D3183" s="3" t="s">
        <v>840</v>
      </c>
      <c r="E3183" s="3" t="s">
        <v>10</v>
      </c>
      <c r="F3183" s="6"/>
      <c r="G3183" s="3">
        <v>-200.0</v>
      </c>
      <c r="H3183" s="3">
        <v>585.69</v>
      </c>
    </row>
    <row r="3184">
      <c r="A3184" s="3" t="s">
        <v>3722</v>
      </c>
      <c r="B3184" s="4">
        <v>45528.66201388889</v>
      </c>
      <c r="C3184" s="5">
        <f t="shared" si="1"/>
        <v>45528</v>
      </c>
      <c r="D3184" s="3" t="s">
        <v>27</v>
      </c>
      <c r="E3184" s="3" t="s">
        <v>10</v>
      </c>
      <c r="F3184" s="6"/>
      <c r="G3184" s="3">
        <v>-5.0</v>
      </c>
      <c r="H3184" s="3">
        <v>430.69</v>
      </c>
    </row>
    <row r="3185">
      <c r="A3185" s="3" t="s">
        <v>3723</v>
      </c>
      <c r="B3185" s="4">
        <v>45528.45346064815</v>
      </c>
      <c r="C3185" s="5">
        <f t="shared" si="1"/>
        <v>45528</v>
      </c>
      <c r="D3185" s="3" t="s">
        <v>27</v>
      </c>
      <c r="E3185" s="3" t="s">
        <v>10</v>
      </c>
      <c r="F3185" s="6"/>
      <c r="G3185" s="3">
        <v>-25.0</v>
      </c>
      <c r="H3185" s="3">
        <v>785.69</v>
      </c>
    </row>
    <row r="3186">
      <c r="A3186" s="3" t="s">
        <v>3724</v>
      </c>
      <c r="B3186" s="4">
        <v>45528.38612268519</v>
      </c>
      <c r="C3186" s="5">
        <f t="shared" si="1"/>
        <v>45528</v>
      </c>
      <c r="D3186" s="3" t="s">
        <v>27</v>
      </c>
      <c r="E3186" s="3" t="s">
        <v>10</v>
      </c>
      <c r="F3186" s="6"/>
      <c r="G3186" s="3">
        <v>-5.0</v>
      </c>
      <c r="H3186" s="7">
        <v>1017.69</v>
      </c>
    </row>
    <row r="3187">
      <c r="A3187" s="3" t="s">
        <v>3724</v>
      </c>
      <c r="B3187" s="4">
        <v>45528.38612268519</v>
      </c>
      <c r="C3187" s="5">
        <f t="shared" si="1"/>
        <v>45528</v>
      </c>
      <c r="D3187" s="3" t="s">
        <v>29</v>
      </c>
      <c r="E3187" s="3" t="s">
        <v>10</v>
      </c>
      <c r="F3187" s="6"/>
      <c r="G3187" s="3">
        <v>-182.0</v>
      </c>
      <c r="H3187" s="7">
        <v>1022.69</v>
      </c>
    </row>
    <row r="3188">
      <c r="A3188" s="3" t="s">
        <v>3723</v>
      </c>
      <c r="B3188" s="4">
        <v>45528.45346064815</v>
      </c>
      <c r="C3188" s="5">
        <f t="shared" si="1"/>
        <v>45528</v>
      </c>
      <c r="D3188" s="3" t="s">
        <v>3176</v>
      </c>
      <c r="E3188" s="3" t="s">
        <v>10</v>
      </c>
      <c r="F3188" s="6"/>
      <c r="G3188" s="7">
        <v>-3000.0</v>
      </c>
      <c r="H3188" s="3">
        <v>810.69</v>
      </c>
    </row>
    <row r="3189">
      <c r="A3189" s="3" t="s">
        <v>3722</v>
      </c>
      <c r="B3189" s="4">
        <v>45528.66201388889</v>
      </c>
      <c r="C3189" s="5">
        <f t="shared" si="1"/>
        <v>45528</v>
      </c>
      <c r="D3189" s="3" t="s">
        <v>339</v>
      </c>
      <c r="E3189" s="3" t="s">
        <v>10</v>
      </c>
      <c r="F3189" s="6"/>
      <c r="G3189" s="3">
        <v>-150.0</v>
      </c>
      <c r="H3189" s="3">
        <v>435.69</v>
      </c>
    </row>
    <row r="3190">
      <c r="A3190" s="3" t="s">
        <v>3725</v>
      </c>
      <c r="B3190" s="4">
        <v>45527.34987268518</v>
      </c>
      <c r="C3190" s="5">
        <f t="shared" si="1"/>
        <v>45527</v>
      </c>
      <c r="D3190" s="3" t="s">
        <v>3726</v>
      </c>
      <c r="E3190" s="3" t="s">
        <v>10</v>
      </c>
      <c r="F3190" s="7">
        <v>1000.0</v>
      </c>
      <c r="G3190" s="6"/>
      <c r="H3190" s="7">
        <v>1008.69</v>
      </c>
    </row>
    <row r="3191">
      <c r="A3191" s="3" t="s">
        <v>3727</v>
      </c>
      <c r="B3191" s="4">
        <v>45527.75539351852</v>
      </c>
      <c r="C3191" s="5">
        <f t="shared" si="1"/>
        <v>45527</v>
      </c>
      <c r="D3191" s="3" t="s">
        <v>3728</v>
      </c>
      <c r="E3191" s="3" t="s">
        <v>10</v>
      </c>
      <c r="F3191" s="7">
        <v>3000.0</v>
      </c>
      <c r="G3191" s="6"/>
      <c r="H3191" s="7">
        <v>3621.69</v>
      </c>
    </row>
    <row r="3192">
      <c r="A3192" s="3" t="s">
        <v>3729</v>
      </c>
      <c r="B3192" s="4">
        <v>45527.799467592595</v>
      </c>
      <c r="C3192" s="5">
        <f t="shared" si="1"/>
        <v>45527</v>
      </c>
      <c r="D3192" s="3" t="s">
        <v>549</v>
      </c>
      <c r="E3192" s="3" t="s">
        <v>10</v>
      </c>
      <c r="F3192" s="6"/>
      <c r="G3192" s="3">
        <v>-30.0</v>
      </c>
      <c r="H3192" s="7">
        <v>1441.69</v>
      </c>
    </row>
    <row r="3193">
      <c r="A3193" s="3" t="s">
        <v>3730</v>
      </c>
      <c r="B3193" s="4">
        <v>45527.77086805556</v>
      </c>
      <c r="C3193" s="5">
        <f t="shared" si="1"/>
        <v>45527</v>
      </c>
      <c r="D3193" s="3" t="s">
        <v>3731</v>
      </c>
      <c r="E3193" s="3" t="s">
        <v>10</v>
      </c>
      <c r="F3193" s="6"/>
      <c r="G3193" s="3">
        <v>-30.0</v>
      </c>
      <c r="H3193" s="7">
        <v>1551.69</v>
      </c>
    </row>
    <row r="3194">
      <c r="A3194" s="3" t="s">
        <v>3732</v>
      </c>
      <c r="B3194" s="4">
        <v>45527.80811342593</v>
      </c>
      <c r="C3194" s="5">
        <f t="shared" si="1"/>
        <v>45527</v>
      </c>
      <c r="D3194" s="3" t="s">
        <v>3532</v>
      </c>
      <c r="E3194" s="3" t="s">
        <v>10</v>
      </c>
      <c r="F3194" s="6"/>
      <c r="G3194" s="3">
        <v>-20.0</v>
      </c>
      <c r="H3194" s="7">
        <v>1204.69</v>
      </c>
    </row>
    <row r="3195">
      <c r="A3195" s="3" t="s">
        <v>3733</v>
      </c>
      <c r="B3195" s="4">
        <v>45527.38238425926</v>
      </c>
      <c r="C3195" s="5">
        <f t="shared" si="1"/>
        <v>45527</v>
      </c>
      <c r="D3195" s="3" t="s">
        <v>3734</v>
      </c>
      <c r="E3195" s="3" t="s">
        <v>10</v>
      </c>
      <c r="F3195" s="6"/>
      <c r="G3195" s="3">
        <v>-30.0</v>
      </c>
      <c r="H3195" s="3">
        <v>898.69</v>
      </c>
    </row>
    <row r="3196">
      <c r="A3196" s="3" t="s">
        <v>3735</v>
      </c>
      <c r="B3196" s="4">
        <v>45527.37074074074</v>
      </c>
      <c r="C3196" s="5">
        <f t="shared" si="1"/>
        <v>45527</v>
      </c>
      <c r="D3196" s="3" t="s">
        <v>3736</v>
      </c>
      <c r="E3196" s="3" t="s">
        <v>10</v>
      </c>
      <c r="F3196" s="6"/>
      <c r="G3196" s="3">
        <v>-80.0</v>
      </c>
      <c r="H3196" s="3">
        <v>928.69</v>
      </c>
    </row>
    <row r="3197">
      <c r="A3197" s="3" t="s">
        <v>3737</v>
      </c>
      <c r="B3197" s="4">
        <v>45527.778495370374</v>
      </c>
      <c r="C3197" s="5">
        <f t="shared" si="1"/>
        <v>45527</v>
      </c>
      <c r="D3197" s="3" t="s">
        <v>3738</v>
      </c>
      <c r="E3197" s="3" t="s">
        <v>10</v>
      </c>
      <c r="F3197" s="6"/>
      <c r="G3197" s="3">
        <v>-80.0</v>
      </c>
      <c r="H3197" s="7">
        <v>1471.69</v>
      </c>
    </row>
    <row r="3198">
      <c r="A3198" s="3" t="s">
        <v>3739</v>
      </c>
      <c r="B3198" s="4">
        <v>45527.806180555555</v>
      </c>
      <c r="C3198" s="5">
        <f t="shared" si="1"/>
        <v>45527</v>
      </c>
      <c r="D3198" s="3" t="s">
        <v>12</v>
      </c>
      <c r="E3198" s="3" t="s">
        <v>10</v>
      </c>
      <c r="F3198" s="6"/>
      <c r="G3198" s="3">
        <v>-7.0</v>
      </c>
      <c r="H3198" s="7">
        <v>1224.69</v>
      </c>
    </row>
    <row r="3199">
      <c r="A3199" s="3" t="s">
        <v>3740</v>
      </c>
      <c r="B3199" s="4">
        <v>45527.765335648146</v>
      </c>
      <c r="C3199" s="5">
        <f t="shared" si="1"/>
        <v>45527</v>
      </c>
      <c r="D3199" s="3" t="s">
        <v>12</v>
      </c>
      <c r="E3199" s="3" t="s">
        <v>10</v>
      </c>
      <c r="F3199" s="6"/>
      <c r="G3199" s="3">
        <v>-33.0</v>
      </c>
      <c r="H3199" s="7">
        <v>1581.69</v>
      </c>
    </row>
    <row r="3200">
      <c r="A3200" s="3" t="s">
        <v>3741</v>
      </c>
      <c r="B3200" s="4">
        <v>45527.76495370371</v>
      </c>
      <c r="C3200" s="5">
        <f t="shared" si="1"/>
        <v>45527</v>
      </c>
      <c r="D3200" s="3" t="s">
        <v>12</v>
      </c>
      <c r="E3200" s="3" t="s">
        <v>10</v>
      </c>
      <c r="F3200" s="6"/>
      <c r="G3200" s="3">
        <v>-7.0</v>
      </c>
      <c r="H3200" s="7">
        <v>3414.69</v>
      </c>
    </row>
    <row r="3201">
      <c r="A3201" s="3" t="s">
        <v>3742</v>
      </c>
      <c r="B3201" s="4">
        <v>45527.513333333336</v>
      </c>
      <c r="C3201" s="5">
        <f t="shared" si="1"/>
        <v>45527</v>
      </c>
      <c r="D3201" s="3" t="s">
        <v>12</v>
      </c>
      <c r="E3201" s="3" t="s">
        <v>10</v>
      </c>
      <c r="F3201" s="6"/>
      <c r="G3201" s="3">
        <v>-7.0</v>
      </c>
      <c r="H3201" s="3">
        <v>721.69</v>
      </c>
    </row>
    <row r="3202">
      <c r="A3202" s="3" t="s">
        <v>3743</v>
      </c>
      <c r="B3202" s="4">
        <v>45527.63914351852</v>
      </c>
      <c r="C3202" s="5">
        <f t="shared" si="1"/>
        <v>45527</v>
      </c>
      <c r="D3202" s="3" t="s">
        <v>14</v>
      </c>
      <c r="E3202" s="3" t="s">
        <v>10</v>
      </c>
      <c r="F3202" s="6"/>
      <c r="G3202" s="3">
        <v>-100.0</v>
      </c>
      <c r="H3202" s="3">
        <v>621.69</v>
      </c>
    </row>
    <row r="3203">
      <c r="A3203" s="3" t="s">
        <v>3742</v>
      </c>
      <c r="B3203" s="4">
        <v>45527.513333333336</v>
      </c>
      <c r="C3203" s="5">
        <f t="shared" si="1"/>
        <v>45527</v>
      </c>
      <c r="D3203" s="3" t="s">
        <v>14</v>
      </c>
      <c r="E3203" s="3" t="s">
        <v>10</v>
      </c>
      <c r="F3203" s="6"/>
      <c r="G3203" s="3">
        <v>-170.0</v>
      </c>
      <c r="H3203" s="3">
        <v>728.69</v>
      </c>
    </row>
    <row r="3204">
      <c r="A3204" s="3" t="s">
        <v>3740</v>
      </c>
      <c r="B3204" s="4">
        <v>45527.765335648146</v>
      </c>
      <c r="C3204" s="5">
        <f t="shared" si="1"/>
        <v>45527</v>
      </c>
      <c r="D3204" s="3" t="s">
        <v>1517</v>
      </c>
      <c r="E3204" s="3" t="s">
        <v>10</v>
      </c>
      <c r="F3204" s="6"/>
      <c r="G3204" s="7">
        <v>-1800.0</v>
      </c>
      <c r="H3204" s="7">
        <v>1614.69</v>
      </c>
    </row>
    <row r="3205">
      <c r="A3205" s="3" t="s">
        <v>3741</v>
      </c>
      <c r="B3205" s="4">
        <v>45527.76495370371</v>
      </c>
      <c r="C3205" s="5">
        <f t="shared" si="1"/>
        <v>45527</v>
      </c>
      <c r="D3205" s="3" t="s">
        <v>1517</v>
      </c>
      <c r="E3205" s="3" t="s">
        <v>10</v>
      </c>
      <c r="F3205" s="6"/>
      <c r="G3205" s="3">
        <v>-200.0</v>
      </c>
      <c r="H3205" s="7">
        <v>3421.69</v>
      </c>
    </row>
    <row r="3206">
      <c r="A3206" s="3" t="s">
        <v>3739</v>
      </c>
      <c r="B3206" s="4">
        <v>45527.806180555555</v>
      </c>
      <c r="C3206" s="5">
        <f t="shared" si="1"/>
        <v>45527</v>
      </c>
      <c r="D3206" s="3" t="s">
        <v>3744</v>
      </c>
      <c r="E3206" s="3" t="s">
        <v>10</v>
      </c>
      <c r="F3206" s="6"/>
      <c r="G3206" s="3">
        <v>-210.0</v>
      </c>
      <c r="H3206" s="7">
        <v>1231.69</v>
      </c>
    </row>
    <row r="3207">
      <c r="A3207" s="3" t="s">
        <v>3745</v>
      </c>
      <c r="B3207" s="4">
        <v>45526.32879629629</v>
      </c>
      <c r="C3207" s="5">
        <f t="shared" si="1"/>
        <v>45526</v>
      </c>
      <c r="D3207" s="3" t="s">
        <v>3746</v>
      </c>
      <c r="E3207" s="3" t="s">
        <v>10</v>
      </c>
      <c r="F3207" s="3">
        <v>700.0</v>
      </c>
      <c r="G3207" s="6"/>
      <c r="H3207" s="3">
        <v>762.69</v>
      </c>
    </row>
    <row r="3208">
      <c r="A3208" s="3" t="s">
        <v>3747</v>
      </c>
      <c r="B3208" s="4">
        <v>45526.734826388885</v>
      </c>
      <c r="C3208" s="5">
        <f t="shared" si="1"/>
        <v>45526</v>
      </c>
      <c r="D3208" s="3" t="s">
        <v>2754</v>
      </c>
      <c r="E3208" s="3" t="s">
        <v>10</v>
      </c>
      <c r="F3208" s="6"/>
      <c r="G3208" s="3">
        <v>-100.0</v>
      </c>
      <c r="H3208" s="3">
        <v>268.69</v>
      </c>
    </row>
    <row r="3209">
      <c r="A3209" s="3" t="s">
        <v>3748</v>
      </c>
      <c r="B3209" s="4">
        <v>45526.3458912037</v>
      </c>
      <c r="C3209" s="5">
        <f t="shared" si="1"/>
        <v>45526</v>
      </c>
      <c r="D3209" s="3" t="s">
        <v>12</v>
      </c>
      <c r="E3209" s="3" t="s">
        <v>10</v>
      </c>
      <c r="F3209" s="6"/>
      <c r="G3209" s="3">
        <v>-7.0</v>
      </c>
      <c r="H3209" s="3">
        <v>555.69</v>
      </c>
    </row>
    <row r="3210">
      <c r="A3210" s="3" t="s">
        <v>3749</v>
      </c>
      <c r="B3210" s="4">
        <v>45526.32530092593</v>
      </c>
      <c r="C3210" s="5">
        <f t="shared" si="1"/>
        <v>45526</v>
      </c>
      <c r="D3210" s="3" t="s">
        <v>12</v>
      </c>
      <c r="E3210" s="3" t="s">
        <v>10</v>
      </c>
      <c r="F3210" s="6"/>
      <c r="G3210" s="3">
        <v>-7.0</v>
      </c>
      <c r="H3210" s="3">
        <v>62.69</v>
      </c>
    </row>
    <row r="3211">
      <c r="A3211" s="3" t="s">
        <v>3750</v>
      </c>
      <c r="B3211" s="4">
        <v>45526.757939814815</v>
      </c>
      <c r="C3211" s="5">
        <f t="shared" si="1"/>
        <v>45526</v>
      </c>
      <c r="D3211" s="3" t="s">
        <v>2651</v>
      </c>
      <c r="E3211" s="3" t="s">
        <v>10</v>
      </c>
      <c r="F3211" s="6"/>
      <c r="G3211" s="3">
        <v>-100.0</v>
      </c>
      <c r="H3211" s="3">
        <v>168.69</v>
      </c>
    </row>
    <row r="3212">
      <c r="A3212" s="3" t="s">
        <v>3751</v>
      </c>
      <c r="B3212" s="4">
        <v>45526.77179398148</v>
      </c>
      <c r="C3212" s="5">
        <f t="shared" si="1"/>
        <v>45526</v>
      </c>
      <c r="D3212" s="3" t="s">
        <v>14</v>
      </c>
      <c r="E3212" s="3" t="s">
        <v>10</v>
      </c>
      <c r="F3212" s="6"/>
      <c r="G3212" s="3">
        <v>-80.0</v>
      </c>
      <c r="H3212" s="3">
        <v>8.69</v>
      </c>
    </row>
    <row r="3213">
      <c r="A3213" s="3" t="s">
        <v>3749</v>
      </c>
      <c r="B3213" s="4">
        <v>45526.32530092593</v>
      </c>
      <c r="C3213" s="5">
        <f t="shared" si="1"/>
        <v>45526</v>
      </c>
      <c r="D3213" s="3" t="s">
        <v>3752</v>
      </c>
      <c r="E3213" s="3" t="s">
        <v>10</v>
      </c>
      <c r="F3213" s="6"/>
      <c r="G3213" s="3">
        <v>-350.0</v>
      </c>
      <c r="H3213" s="3">
        <v>69.69</v>
      </c>
    </row>
    <row r="3214">
      <c r="A3214" s="3" t="s">
        <v>3748</v>
      </c>
      <c r="B3214" s="4">
        <v>45526.3458912037</v>
      </c>
      <c r="C3214" s="5">
        <f t="shared" si="1"/>
        <v>45526</v>
      </c>
      <c r="D3214" s="3" t="s">
        <v>3753</v>
      </c>
      <c r="E3214" s="3" t="s">
        <v>10</v>
      </c>
      <c r="F3214" s="6"/>
      <c r="G3214" s="3">
        <v>-200.0</v>
      </c>
      <c r="H3214" s="3">
        <v>562.69</v>
      </c>
    </row>
    <row r="3215">
      <c r="A3215" s="3" t="s">
        <v>3754</v>
      </c>
      <c r="B3215" s="4">
        <v>45526.37390046296</v>
      </c>
      <c r="C3215" s="5">
        <f t="shared" si="1"/>
        <v>45526</v>
      </c>
      <c r="D3215" s="3" t="s">
        <v>27</v>
      </c>
      <c r="E3215" s="3" t="s">
        <v>10</v>
      </c>
      <c r="F3215" s="6"/>
      <c r="G3215" s="3">
        <v>-5.0</v>
      </c>
      <c r="H3215" s="3">
        <v>368.69</v>
      </c>
    </row>
    <row r="3216">
      <c r="A3216" s="3" t="s">
        <v>3754</v>
      </c>
      <c r="B3216" s="4">
        <v>45526.37390046296</v>
      </c>
      <c r="C3216" s="5">
        <f t="shared" si="1"/>
        <v>45526</v>
      </c>
      <c r="D3216" s="3" t="s">
        <v>29</v>
      </c>
      <c r="E3216" s="3" t="s">
        <v>10</v>
      </c>
      <c r="F3216" s="6"/>
      <c r="G3216" s="3">
        <v>-182.0</v>
      </c>
      <c r="H3216" s="3">
        <v>373.69</v>
      </c>
    </row>
    <row r="3217">
      <c r="A3217" s="3" t="s">
        <v>3755</v>
      </c>
      <c r="B3217" s="4">
        <v>45526.76023148148</v>
      </c>
      <c r="C3217" s="5">
        <f t="shared" si="1"/>
        <v>45526</v>
      </c>
      <c r="D3217" s="3" t="s">
        <v>352</v>
      </c>
      <c r="E3217" s="3" t="s">
        <v>10</v>
      </c>
      <c r="F3217" s="6"/>
      <c r="G3217" s="3">
        <v>-80.0</v>
      </c>
      <c r="H3217" s="3">
        <v>88.69</v>
      </c>
    </row>
    <row r="3218">
      <c r="A3218" s="3" t="s">
        <v>3756</v>
      </c>
      <c r="B3218" s="4">
        <v>45525.33697916667</v>
      </c>
      <c r="C3218" s="5">
        <f t="shared" si="1"/>
        <v>45525</v>
      </c>
      <c r="D3218" s="3" t="s">
        <v>3757</v>
      </c>
      <c r="E3218" s="3" t="s">
        <v>10</v>
      </c>
      <c r="F3218" s="3">
        <v>500.0</v>
      </c>
      <c r="G3218" s="6"/>
      <c r="H3218" s="3">
        <v>586.69</v>
      </c>
    </row>
    <row r="3219">
      <c r="A3219" s="3" t="s">
        <v>3758</v>
      </c>
      <c r="B3219" s="4">
        <v>45525.77706018519</v>
      </c>
      <c r="C3219" s="5">
        <f t="shared" si="1"/>
        <v>45525</v>
      </c>
      <c r="D3219" s="3" t="s">
        <v>345</v>
      </c>
      <c r="E3219" s="3" t="s">
        <v>10</v>
      </c>
      <c r="F3219" s="6"/>
      <c r="G3219" s="3">
        <v>-40.0</v>
      </c>
      <c r="H3219" s="3">
        <v>169.69</v>
      </c>
    </row>
    <row r="3220">
      <c r="A3220" s="3" t="s">
        <v>3759</v>
      </c>
      <c r="B3220" s="4">
        <v>45525.35737268518</v>
      </c>
      <c r="C3220" s="5">
        <f t="shared" si="1"/>
        <v>45525</v>
      </c>
      <c r="D3220" s="3" t="s">
        <v>2988</v>
      </c>
      <c r="E3220" s="3" t="s">
        <v>10</v>
      </c>
      <c r="F3220" s="6"/>
      <c r="G3220" s="3">
        <v>-90.0</v>
      </c>
      <c r="H3220" s="3">
        <v>496.69</v>
      </c>
    </row>
    <row r="3221">
      <c r="A3221" s="3" t="s">
        <v>3760</v>
      </c>
      <c r="B3221" s="4">
        <v>45525.369050925925</v>
      </c>
      <c r="C3221" s="5">
        <f t="shared" si="1"/>
        <v>45525</v>
      </c>
      <c r="D3221" s="3" t="s">
        <v>3761</v>
      </c>
      <c r="E3221" s="3" t="s">
        <v>10</v>
      </c>
      <c r="F3221" s="6"/>
      <c r="G3221" s="3">
        <v>-30.0</v>
      </c>
      <c r="H3221" s="3">
        <v>466.69</v>
      </c>
    </row>
    <row r="3222">
      <c r="A3222" s="3" t="s">
        <v>3762</v>
      </c>
      <c r="B3222" s="4">
        <v>45525.77355324074</v>
      </c>
      <c r="C3222" s="5">
        <f t="shared" si="1"/>
        <v>45525</v>
      </c>
      <c r="D3222" s="3" t="s">
        <v>12</v>
      </c>
      <c r="E3222" s="3" t="s">
        <v>10</v>
      </c>
      <c r="F3222" s="6"/>
      <c r="G3222" s="3">
        <v>-7.0</v>
      </c>
      <c r="H3222" s="3">
        <v>209.69</v>
      </c>
    </row>
    <row r="3223">
      <c r="A3223" s="3" t="s">
        <v>3763</v>
      </c>
      <c r="B3223" s="4">
        <v>45525.39530092593</v>
      </c>
      <c r="C3223" s="5">
        <f t="shared" si="1"/>
        <v>45525</v>
      </c>
      <c r="D3223" s="3" t="s">
        <v>14</v>
      </c>
      <c r="E3223" s="3" t="s">
        <v>10</v>
      </c>
      <c r="F3223" s="6"/>
      <c r="G3223" s="3">
        <v>-100.0</v>
      </c>
      <c r="H3223" s="3">
        <v>366.69</v>
      </c>
    </row>
    <row r="3224">
      <c r="A3224" s="3" t="s">
        <v>3762</v>
      </c>
      <c r="B3224" s="4">
        <v>45525.77355324074</v>
      </c>
      <c r="C3224" s="5">
        <f t="shared" si="1"/>
        <v>45525</v>
      </c>
      <c r="D3224" s="3" t="s">
        <v>3764</v>
      </c>
      <c r="E3224" s="3" t="s">
        <v>10</v>
      </c>
      <c r="F3224" s="6"/>
      <c r="G3224" s="3">
        <v>-150.0</v>
      </c>
      <c r="H3224" s="3">
        <v>216.69</v>
      </c>
    </row>
    <row r="3225">
      <c r="A3225" s="3" t="s">
        <v>3765</v>
      </c>
      <c r="B3225" s="4">
        <v>45525.871516203704</v>
      </c>
      <c r="C3225" s="5">
        <f t="shared" si="1"/>
        <v>45525</v>
      </c>
      <c r="D3225" s="3" t="s">
        <v>334</v>
      </c>
      <c r="E3225" s="3" t="s">
        <v>10</v>
      </c>
      <c r="F3225" s="3">
        <v>50.0</v>
      </c>
      <c r="G3225" s="6"/>
      <c r="H3225" s="3">
        <v>419.69</v>
      </c>
    </row>
    <row r="3226">
      <c r="A3226" s="3" t="s">
        <v>3766</v>
      </c>
      <c r="B3226" s="4">
        <v>45525.870729166665</v>
      </c>
      <c r="C3226" s="5">
        <f t="shared" si="1"/>
        <v>45525</v>
      </c>
      <c r="D3226" s="3" t="s">
        <v>334</v>
      </c>
      <c r="E3226" s="3" t="s">
        <v>10</v>
      </c>
      <c r="F3226" s="3">
        <v>100.0</v>
      </c>
      <c r="G3226" s="6"/>
      <c r="H3226" s="3">
        <v>369.69</v>
      </c>
    </row>
    <row r="3227">
      <c r="A3227" s="3" t="s">
        <v>3767</v>
      </c>
      <c r="B3227" s="4">
        <v>45525.869479166664</v>
      </c>
      <c r="C3227" s="5">
        <f t="shared" si="1"/>
        <v>45525</v>
      </c>
      <c r="D3227" s="3" t="s">
        <v>334</v>
      </c>
      <c r="E3227" s="3" t="s">
        <v>10</v>
      </c>
      <c r="F3227" s="3">
        <v>100.0</v>
      </c>
      <c r="G3227" s="6"/>
      <c r="H3227" s="3">
        <v>269.69</v>
      </c>
    </row>
    <row r="3228">
      <c r="A3228" s="3" t="s">
        <v>3768</v>
      </c>
      <c r="B3228" s="4">
        <v>45524.69341435185</v>
      </c>
      <c r="C3228" s="5">
        <f t="shared" si="1"/>
        <v>45524</v>
      </c>
      <c r="D3228" s="3" t="s">
        <v>3769</v>
      </c>
      <c r="E3228" s="3" t="s">
        <v>10</v>
      </c>
      <c r="F3228" s="7">
        <v>1000.0</v>
      </c>
      <c r="G3228" s="6"/>
      <c r="H3228" s="7">
        <v>1006.69</v>
      </c>
    </row>
    <row r="3229">
      <c r="A3229" s="3" t="s">
        <v>3770</v>
      </c>
      <c r="B3229" s="4">
        <v>45524.82335648148</v>
      </c>
      <c r="C3229" s="5">
        <f t="shared" si="1"/>
        <v>45524</v>
      </c>
      <c r="D3229" s="3" t="s">
        <v>3771</v>
      </c>
      <c r="E3229" s="3" t="s">
        <v>10</v>
      </c>
      <c r="F3229" s="6"/>
      <c r="G3229" s="3">
        <v>-30.0</v>
      </c>
      <c r="H3229" s="3">
        <v>446.69</v>
      </c>
    </row>
    <row r="3230">
      <c r="A3230" s="3" t="s">
        <v>3772</v>
      </c>
      <c r="B3230" s="4">
        <v>45524.3015625</v>
      </c>
      <c r="C3230" s="5">
        <f t="shared" si="1"/>
        <v>45524</v>
      </c>
      <c r="D3230" s="3" t="s">
        <v>3773</v>
      </c>
      <c r="E3230" s="3" t="s">
        <v>10</v>
      </c>
      <c r="F3230" s="6"/>
      <c r="G3230" s="3">
        <v>-90.0</v>
      </c>
      <c r="H3230" s="3">
        <v>687.69</v>
      </c>
    </row>
    <row r="3231">
      <c r="A3231" s="3" t="s">
        <v>3774</v>
      </c>
      <c r="B3231" s="4">
        <v>45524.75787037037</v>
      </c>
      <c r="C3231" s="5">
        <f t="shared" si="1"/>
        <v>45524</v>
      </c>
      <c r="D3231" s="3" t="s">
        <v>2754</v>
      </c>
      <c r="E3231" s="3" t="s">
        <v>10</v>
      </c>
      <c r="F3231" s="6"/>
      <c r="G3231" s="3">
        <v>-100.0</v>
      </c>
      <c r="H3231" s="3">
        <v>676.69</v>
      </c>
    </row>
    <row r="3232">
      <c r="A3232" s="3" t="s">
        <v>3775</v>
      </c>
      <c r="B3232" s="4">
        <v>45524.5687962963</v>
      </c>
      <c r="C3232" s="5">
        <f t="shared" si="1"/>
        <v>45524</v>
      </c>
      <c r="D3232" s="3" t="s">
        <v>12</v>
      </c>
      <c r="E3232" s="3" t="s">
        <v>10</v>
      </c>
      <c r="F3232" s="6"/>
      <c r="G3232" s="3">
        <v>-7.0</v>
      </c>
      <c r="H3232" s="3">
        <v>6.69</v>
      </c>
    </row>
    <row r="3233">
      <c r="A3233" s="3" t="s">
        <v>3776</v>
      </c>
      <c r="B3233" s="4">
        <v>45524.367893518516</v>
      </c>
      <c r="C3233" s="5">
        <f t="shared" si="1"/>
        <v>45524</v>
      </c>
      <c r="D3233" s="3" t="s">
        <v>12</v>
      </c>
      <c r="E3233" s="3" t="s">
        <v>10</v>
      </c>
      <c r="F3233" s="6"/>
      <c r="G3233" s="3">
        <v>-7.0</v>
      </c>
      <c r="H3233" s="3">
        <v>343.69</v>
      </c>
    </row>
    <row r="3234">
      <c r="A3234" s="3" t="s">
        <v>3777</v>
      </c>
      <c r="B3234" s="4">
        <v>45524.83074074074</v>
      </c>
      <c r="C3234" s="5">
        <f t="shared" si="1"/>
        <v>45524</v>
      </c>
      <c r="D3234" s="3" t="s">
        <v>1286</v>
      </c>
      <c r="E3234" s="3" t="s">
        <v>10</v>
      </c>
      <c r="F3234" s="6"/>
      <c r="G3234" s="3">
        <v>-10.0</v>
      </c>
      <c r="H3234" s="3">
        <v>406.69</v>
      </c>
    </row>
    <row r="3235">
      <c r="A3235" s="3" t="s">
        <v>3778</v>
      </c>
      <c r="B3235" s="4">
        <v>45524.8290162037</v>
      </c>
      <c r="C3235" s="5">
        <f t="shared" si="1"/>
        <v>45524</v>
      </c>
      <c r="D3235" s="3" t="s">
        <v>1286</v>
      </c>
      <c r="E3235" s="3" t="s">
        <v>10</v>
      </c>
      <c r="F3235" s="6"/>
      <c r="G3235" s="3">
        <v>-30.0</v>
      </c>
      <c r="H3235" s="3">
        <v>416.69</v>
      </c>
    </row>
    <row r="3236">
      <c r="A3236" s="3" t="s">
        <v>3775</v>
      </c>
      <c r="B3236" s="4">
        <v>45524.5687962963</v>
      </c>
      <c r="C3236" s="5">
        <f t="shared" si="1"/>
        <v>45524</v>
      </c>
      <c r="D3236" s="3" t="s">
        <v>14</v>
      </c>
      <c r="E3236" s="3" t="s">
        <v>10</v>
      </c>
      <c r="F3236" s="6"/>
      <c r="G3236" s="3">
        <v>-330.0</v>
      </c>
      <c r="H3236" s="3">
        <v>13.69</v>
      </c>
    </row>
    <row r="3237">
      <c r="A3237" s="3" t="s">
        <v>3776</v>
      </c>
      <c r="B3237" s="4">
        <v>45524.367893518516</v>
      </c>
      <c r="C3237" s="5">
        <f t="shared" si="1"/>
        <v>45524</v>
      </c>
      <c r="D3237" s="3" t="s">
        <v>14</v>
      </c>
      <c r="E3237" s="3" t="s">
        <v>10</v>
      </c>
      <c r="F3237" s="6"/>
      <c r="G3237" s="3">
        <v>-150.0</v>
      </c>
      <c r="H3237" s="3">
        <v>350.69</v>
      </c>
    </row>
    <row r="3238">
      <c r="A3238" s="3" t="s">
        <v>3779</v>
      </c>
      <c r="B3238" s="4">
        <v>45524.75571759259</v>
      </c>
      <c r="C3238" s="5">
        <f t="shared" si="1"/>
        <v>45524</v>
      </c>
      <c r="D3238" s="3" t="s">
        <v>698</v>
      </c>
      <c r="E3238" s="3" t="s">
        <v>10</v>
      </c>
      <c r="F3238" s="6"/>
      <c r="G3238" s="3">
        <v>-150.0</v>
      </c>
      <c r="H3238" s="3">
        <v>776.69</v>
      </c>
    </row>
    <row r="3239">
      <c r="A3239" s="3" t="s">
        <v>3780</v>
      </c>
      <c r="B3239" s="4">
        <v>45524.81966435185</v>
      </c>
      <c r="C3239" s="5">
        <f t="shared" si="1"/>
        <v>45524</v>
      </c>
      <c r="D3239" s="3" t="s">
        <v>307</v>
      </c>
      <c r="E3239" s="3" t="s">
        <v>10</v>
      </c>
      <c r="F3239" s="6"/>
      <c r="G3239" s="3">
        <v>-200.0</v>
      </c>
      <c r="H3239" s="3">
        <v>476.69</v>
      </c>
    </row>
    <row r="3240">
      <c r="A3240" s="3" t="s">
        <v>3781</v>
      </c>
      <c r="B3240" s="4">
        <v>45524.73886574074</v>
      </c>
      <c r="C3240" s="5">
        <f t="shared" si="1"/>
        <v>45524</v>
      </c>
      <c r="D3240" s="3" t="s">
        <v>2904</v>
      </c>
      <c r="E3240" s="3" t="s">
        <v>10</v>
      </c>
      <c r="F3240" s="6"/>
      <c r="G3240" s="3">
        <v>-80.0</v>
      </c>
      <c r="H3240" s="3">
        <v>926.69</v>
      </c>
    </row>
    <row r="3241">
      <c r="A3241" s="3" t="s">
        <v>3782</v>
      </c>
      <c r="B3241" s="4">
        <v>45524.835</v>
      </c>
      <c r="C3241" s="5">
        <f t="shared" si="1"/>
        <v>45524</v>
      </c>
      <c r="D3241" s="3" t="s">
        <v>529</v>
      </c>
      <c r="E3241" s="3" t="s">
        <v>10</v>
      </c>
      <c r="F3241" s="6"/>
      <c r="G3241" s="3">
        <v>-150.0</v>
      </c>
      <c r="H3241" s="3">
        <v>256.69</v>
      </c>
    </row>
    <row r="3242">
      <c r="A3242" s="3" t="s">
        <v>3783</v>
      </c>
      <c r="B3242" s="4">
        <v>45524.83806712963</v>
      </c>
      <c r="C3242" s="5">
        <f t="shared" si="1"/>
        <v>45524</v>
      </c>
      <c r="D3242" s="3" t="s">
        <v>901</v>
      </c>
      <c r="E3242" s="3" t="s">
        <v>10</v>
      </c>
      <c r="F3242" s="6"/>
      <c r="G3242" s="3">
        <v>-170.0</v>
      </c>
      <c r="H3242" s="3">
        <v>86.69</v>
      </c>
    </row>
    <row r="3243">
      <c r="A3243" s="3" t="s">
        <v>3784</v>
      </c>
      <c r="B3243" s="4">
        <v>45524.36680555555</v>
      </c>
      <c r="C3243" s="5">
        <f t="shared" si="1"/>
        <v>45524</v>
      </c>
      <c r="D3243" s="3" t="s">
        <v>27</v>
      </c>
      <c r="E3243" s="3" t="s">
        <v>10</v>
      </c>
      <c r="F3243" s="6"/>
      <c r="G3243" s="3">
        <v>-5.0</v>
      </c>
      <c r="H3243" s="3">
        <v>500.69</v>
      </c>
    </row>
    <row r="3244">
      <c r="A3244" s="3" t="s">
        <v>3785</v>
      </c>
      <c r="B3244" s="4">
        <v>45524.252604166664</v>
      </c>
      <c r="C3244" s="5">
        <f t="shared" si="1"/>
        <v>45524</v>
      </c>
      <c r="D3244" s="3" t="s">
        <v>27</v>
      </c>
      <c r="E3244" s="3" t="s">
        <v>10</v>
      </c>
      <c r="F3244" s="6"/>
      <c r="G3244" s="3">
        <v>-5.0</v>
      </c>
      <c r="H3244" s="3">
        <v>777.69</v>
      </c>
    </row>
    <row r="3245">
      <c r="A3245" s="3" t="s">
        <v>3784</v>
      </c>
      <c r="B3245" s="4">
        <v>45524.36680555555</v>
      </c>
      <c r="C3245" s="5">
        <f t="shared" si="1"/>
        <v>45524</v>
      </c>
      <c r="D3245" s="3" t="s">
        <v>29</v>
      </c>
      <c r="E3245" s="3" t="s">
        <v>10</v>
      </c>
      <c r="F3245" s="6"/>
      <c r="G3245" s="3">
        <v>-182.0</v>
      </c>
      <c r="H3245" s="3">
        <v>505.69</v>
      </c>
    </row>
    <row r="3246">
      <c r="A3246" s="3" t="s">
        <v>3785</v>
      </c>
      <c r="B3246" s="4">
        <v>45524.252604166664</v>
      </c>
      <c r="C3246" s="5">
        <f t="shared" si="1"/>
        <v>45524</v>
      </c>
      <c r="D3246" s="3" t="s">
        <v>339</v>
      </c>
      <c r="E3246" s="3" t="s">
        <v>10</v>
      </c>
      <c r="F3246" s="6"/>
      <c r="G3246" s="3">
        <v>-150.0</v>
      </c>
      <c r="H3246" s="3">
        <v>782.69</v>
      </c>
    </row>
    <row r="3247">
      <c r="A3247" s="3" t="s">
        <v>3786</v>
      </c>
      <c r="B3247" s="4">
        <v>45523.70315972222</v>
      </c>
      <c r="C3247" s="5">
        <f t="shared" si="1"/>
        <v>45523</v>
      </c>
      <c r="D3247" s="3" t="s">
        <v>3787</v>
      </c>
      <c r="E3247" s="3" t="s">
        <v>10</v>
      </c>
      <c r="F3247" s="7">
        <v>1500.0</v>
      </c>
      <c r="G3247" s="6"/>
      <c r="H3247" s="7">
        <v>1509.69</v>
      </c>
    </row>
    <row r="3248">
      <c r="A3248" s="3" t="s">
        <v>3788</v>
      </c>
      <c r="B3248" s="4">
        <v>45523.75744212963</v>
      </c>
      <c r="C3248" s="5">
        <f t="shared" si="1"/>
        <v>45523</v>
      </c>
      <c r="D3248" s="3" t="s">
        <v>3789</v>
      </c>
      <c r="E3248" s="3" t="s">
        <v>10</v>
      </c>
      <c r="F3248" s="6"/>
      <c r="G3248" s="3">
        <v>-80.0</v>
      </c>
      <c r="H3248" s="7">
        <v>1429.69</v>
      </c>
    </row>
    <row r="3249">
      <c r="A3249" s="3" t="s">
        <v>3790</v>
      </c>
      <c r="B3249" s="4">
        <v>45523.772048611114</v>
      </c>
      <c r="C3249" s="5">
        <f t="shared" si="1"/>
        <v>45523</v>
      </c>
      <c r="D3249" s="3" t="s">
        <v>12</v>
      </c>
      <c r="E3249" s="3" t="s">
        <v>10</v>
      </c>
      <c r="F3249" s="6"/>
      <c r="G3249" s="3">
        <v>-7.0</v>
      </c>
      <c r="H3249" s="7">
        <v>1122.69</v>
      </c>
    </row>
    <row r="3250">
      <c r="A3250" s="3" t="s">
        <v>3791</v>
      </c>
      <c r="B3250" s="4">
        <v>45523.39100694445</v>
      </c>
      <c r="C3250" s="5">
        <f t="shared" si="1"/>
        <v>45523</v>
      </c>
      <c r="D3250" s="3" t="s">
        <v>14</v>
      </c>
      <c r="E3250" s="3" t="s">
        <v>10</v>
      </c>
      <c r="F3250" s="6"/>
      <c r="G3250" s="3">
        <v>-50.0</v>
      </c>
      <c r="H3250" s="3">
        <v>9.69</v>
      </c>
    </row>
    <row r="3251">
      <c r="A3251" s="3" t="s">
        <v>3792</v>
      </c>
      <c r="B3251" s="4">
        <v>45523.78270833333</v>
      </c>
      <c r="C3251" s="5">
        <f t="shared" si="1"/>
        <v>45523</v>
      </c>
      <c r="D3251" s="3" t="s">
        <v>3793</v>
      </c>
      <c r="E3251" s="3" t="s">
        <v>10</v>
      </c>
      <c r="F3251" s="6"/>
      <c r="G3251" s="3">
        <v>-40.0</v>
      </c>
      <c r="H3251" s="7">
        <v>1002.69</v>
      </c>
    </row>
    <row r="3252">
      <c r="A3252" s="3" t="s">
        <v>3794</v>
      </c>
      <c r="B3252" s="4">
        <v>45523.781643518516</v>
      </c>
      <c r="C3252" s="5">
        <f t="shared" si="1"/>
        <v>45523</v>
      </c>
      <c r="D3252" s="3" t="s">
        <v>203</v>
      </c>
      <c r="E3252" s="3" t="s">
        <v>10</v>
      </c>
      <c r="F3252" s="6"/>
      <c r="G3252" s="3">
        <v>-20.0</v>
      </c>
      <c r="H3252" s="7">
        <v>1042.69</v>
      </c>
    </row>
    <row r="3253">
      <c r="A3253" s="3" t="s">
        <v>3795</v>
      </c>
      <c r="B3253" s="4">
        <v>45523.77512731482</v>
      </c>
      <c r="C3253" s="5">
        <f t="shared" si="1"/>
        <v>45523</v>
      </c>
      <c r="D3253" s="3" t="s">
        <v>3796</v>
      </c>
      <c r="E3253" s="3" t="s">
        <v>10</v>
      </c>
      <c r="F3253" s="6"/>
      <c r="G3253" s="3">
        <v>-30.0</v>
      </c>
      <c r="H3253" s="7">
        <v>1062.69</v>
      </c>
    </row>
    <row r="3254">
      <c r="A3254" s="3" t="s">
        <v>3790</v>
      </c>
      <c r="B3254" s="4">
        <v>45523.772048611114</v>
      </c>
      <c r="C3254" s="5">
        <f t="shared" si="1"/>
        <v>45523</v>
      </c>
      <c r="D3254" s="3" t="s">
        <v>15</v>
      </c>
      <c r="E3254" s="3" t="s">
        <v>10</v>
      </c>
      <c r="F3254" s="6"/>
      <c r="G3254" s="3">
        <v>-300.0</v>
      </c>
      <c r="H3254" s="7">
        <v>1129.69</v>
      </c>
    </row>
    <row r="3255">
      <c r="A3255" s="3" t="s">
        <v>3797</v>
      </c>
      <c r="B3255" s="4">
        <v>45523.371342592596</v>
      </c>
      <c r="C3255" s="5">
        <f t="shared" si="1"/>
        <v>45523</v>
      </c>
      <c r="D3255" s="3" t="s">
        <v>698</v>
      </c>
      <c r="E3255" s="3" t="s">
        <v>10</v>
      </c>
      <c r="F3255" s="6"/>
      <c r="G3255" s="3">
        <v>-150.0</v>
      </c>
      <c r="H3255" s="3">
        <v>59.69</v>
      </c>
    </row>
    <row r="3256">
      <c r="A3256" s="3" t="s">
        <v>3798</v>
      </c>
      <c r="B3256" s="4">
        <v>45523.772511574076</v>
      </c>
      <c r="C3256" s="5">
        <f t="shared" si="1"/>
        <v>45523</v>
      </c>
      <c r="D3256" s="3" t="s">
        <v>700</v>
      </c>
      <c r="E3256" s="3" t="s">
        <v>10</v>
      </c>
      <c r="F3256" s="6"/>
      <c r="G3256" s="3">
        <v>-30.0</v>
      </c>
      <c r="H3256" s="7">
        <v>1092.69</v>
      </c>
    </row>
    <row r="3257">
      <c r="A3257" s="3" t="s">
        <v>3799</v>
      </c>
      <c r="B3257" s="4">
        <v>45523.36554398148</v>
      </c>
      <c r="C3257" s="5">
        <f t="shared" si="1"/>
        <v>45523</v>
      </c>
      <c r="D3257" s="3" t="s">
        <v>29</v>
      </c>
      <c r="E3257" s="3" t="s">
        <v>10</v>
      </c>
      <c r="F3257" s="6"/>
      <c r="G3257" s="3">
        <v>-91.0</v>
      </c>
      <c r="H3257" s="3">
        <v>209.69</v>
      </c>
    </row>
    <row r="3258">
      <c r="A3258" s="3" t="s">
        <v>3800</v>
      </c>
      <c r="B3258" s="4">
        <v>45523.786469907405</v>
      </c>
      <c r="C3258" s="5">
        <f t="shared" si="1"/>
        <v>45523</v>
      </c>
      <c r="D3258" s="3" t="s">
        <v>352</v>
      </c>
      <c r="E3258" s="3" t="s">
        <v>10</v>
      </c>
      <c r="F3258" s="6"/>
      <c r="G3258" s="3">
        <v>-70.0</v>
      </c>
      <c r="H3258" s="3">
        <v>932.69</v>
      </c>
    </row>
    <row r="3259">
      <c r="A3259" s="3" t="s">
        <v>3801</v>
      </c>
      <c r="B3259" s="4">
        <v>45522.34212962963</v>
      </c>
      <c r="C3259" s="5">
        <f t="shared" si="1"/>
        <v>45522</v>
      </c>
      <c r="D3259" s="3" t="s">
        <v>334</v>
      </c>
      <c r="E3259" s="3" t="s">
        <v>10</v>
      </c>
      <c r="F3259" s="3">
        <v>200.0</v>
      </c>
      <c r="G3259" s="6"/>
      <c r="H3259" s="3">
        <v>221.69</v>
      </c>
    </row>
    <row r="3260">
      <c r="A3260" s="3" t="s">
        <v>3802</v>
      </c>
      <c r="B3260" s="4">
        <v>45522.87769675926</v>
      </c>
      <c r="C3260" s="5">
        <f t="shared" si="1"/>
        <v>45522</v>
      </c>
      <c r="D3260" s="3" t="s">
        <v>1230</v>
      </c>
      <c r="E3260" s="3" t="s">
        <v>10</v>
      </c>
      <c r="F3260" s="3">
        <v>70.0</v>
      </c>
      <c r="G3260" s="6"/>
      <c r="H3260" s="3">
        <v>300.69</v>
      </c>
    </row>
    <row r="3261">
      <c r="A3261" s="3" t="s">
        <v>3803</v>
      </c>
      <c r="B3261" s="4">
        <v>45522.876226851855</v>
      </c>
      <c r="C3261" s="5">
        <f t="shared" si="1"/>
        <v>45522</v>
      </c>
      <c r="D3261" s="3" t="s">
        <v>1230</v>
      </c>
      <c r="E3261" s="3" t="s">
        <v>10</v>
      </c>
      <c r="F3261" s="3">
        <v>100.0</v>
      </c>
      <c r="G3261" s="6"/>
      <c r="H3261" s="3">
        <v>230.69</v>
      </c>
    </row>
    <row r="3262">
      <c r="A3262" s="3" t="s">
        <v>3804</v>
      </c>
      <c r="B3262" s="4">
        <v>45522.35916666667</v>
      </c>
      <c r="C3262" s="5">
        <f t="shared" si="1"/>
        <v>45522</v>
      </c>
      <c r="D3262" s="3" t="s">
        <v>29</v>
      </c>
      <c r="E3262" s="3" t="s">
        <v>10</v>
      </c>
      <c r="F3262" s="6"/>
      <c r="G3262" s="3">
        <v>-91.0</v>
      </c>
      <c r="H3262" s="3">
        <v>130.69</v>
      </c>
    </row>
    <row r="3263">
      <c r="A3263" s="3" t="s">
        <v>3805</v>
      </c>
      <c r="B3263" s="4">
        <v>45521.61767361111</v>
      </c>
      <c r="C3263" s="5">
        <f t="shared" si="1"/>
        <v>45521</v>
      </c>
      <c r="D3263" s="3" t="s">
        <v>14</v>
      </c>
      <c r="E3263" s="3" t="s">
        <v>10</v>
      </c>
      <c r="F3263" s="6"/>
      <c r="G3263" s="3">
        <v>-100.0</v>
      </c>
      <c r="H3263" s="3">
        <v>231.69</v>
      </c>
    </row>
    <row r="3264">
      <c r="A3264" s="3" t="s">
        <v>3806</v>
      </c>
      <c r="B3264" s="4">
        <v>45521.81773148148</v>
      </c>
      <c r="C3264" s="5">
        <f t="shared" si="1"/>
        <v>45521</v>
      </c>
      <c r="D3264" s="3" t="s">
        <v>3807</v>
      </c>
      <c r="E3264" s="3" t="s">
        <v>10</v>
      </c>
      <c r="F3264" s="6"/>
      <c r="G3264" s="3">
        <v>-60.0</v>
      </c>
      <c r="H3264" s="3">
        <v>171.69</v>
      </c>
    </row>
    <row r="3265">
      <c r="A3265" s="3" t="s">
        <v>3808</v>
      </c>
      <c r="B3265" s="4">
        <v>45521.81997685185</v>
      </c>
      <c r="C3265" s="5">
        <f t="shared" si="1"/>
        <v>45521</v>
      </c>
      <c r="D3265" s="3" t="s">
        <v>3809</v>
      </c>
      <c r="E3265" s="3" t="s">
        <v>10</v>
      </c>
      <c r="F3265" s="6"/>
      <c r="G3265" s="3">
        <v>-150.0</v>
      </c>
      <c r="H3265" s="3">
        <v>21.69</v>
      </c>
    </row>
    <row r="3266">
      <c r="A3266" s="3" t="s">
        <v>3810</v>
      </c>
      <c r="B3266" s="4">
        <v>45521.358715277776</v>
      </c>
      <c r="C3266" s="5">
        <f t="shared" si="1"/>
        <v>45521</v>
      </c>
      <c r="D3266" s="3" t="s">
        <v>29</v>
      </c>
      <c r="E3266" s="3" t="s">
        <v>10</v>
      </c>
      <c r="F3266" s="6"/>
      <c r="G3266" s="3">
        <v>-91.0</v>
      </c>
      <c r="H3266" s="3">
        <v>331.69</v>
      </c>
    </row>
    <row r="3267">
      <c r="A3267" s="3" t="s">
        <v>3811</v>
      </c>
      <c r="B3267" s="4">
        <v>45520.32630787037</v>
      </c>
      <c r="C3267" s="5">
        <f t="shared" si="1"/>
        <v>45520</v>
      </c>
      <c r="D3267" s="3" t="s">
        <v>3812</v>
      </c>
      <c r="E3267" s="3" t="s">
        <v>10</v>
      </c>
      <c r="F3267" s="3">
        <v>900.0</v>
      </c>
      <c r="G3267" s="6"/>
      <c r="H3267" s="3">
        <v>961.69</v>
      </c>
    </row>
    <row r="3268">
      <c r="A3268" s="3" t="s">
        <v>3813</v>
      </c>
      <c r="B3268" s="4">
        <v>45520.332141203704</v>
      </c>
      <c r="C3268" s="5">
        <f t="shared" si="1"/>
        <v>45520</v>
      </c>
      <c r="D3268" s="3" t="s">
        <v>3814</v>
      </c>
      <c r="E3268" s="3" t="s">
        <v>10</v>
      </c>
      <c r="F3268" s="6"/>
      <c r="G3268" s="3">
        <v>-100.0</v>
      </c>
      <c r="H3268" s="3">
        <v>861.69</v>
      </c>
    </row>
    <row r="3269">
      <c r="A3269" s="3" t="s">
        <v>3815</v>
      </c>
      <c r="B3269" s="4">
        <v>45520.63521990741</v>
      </c>
      <c r="C3269" s="5">
        <f t="shared" si="1"/>
        <v>45520</v>
      </c>
      <c r="D3269" s="3" t="s">
        <v>3816</v>
      </c>
      <c r="E3269" s="3" t="s">
        <v>10</v>
      </c>
      <c r="F3269" s="6"/>
      <c r="G3269" s="3">
        <v>-50.0</v>
      </c>
      <c r="H3269" s="3">
        <v>347.69</v>
      </c>
    </row>
    <row r="3270">
      <c r="A3270" s="3" t="s">
        <v>3817</v>
      </c>
      <c r="B3270" s="4">
        <v>45520.60270833333</v>
      </c>
      <c r="C3270" s="5">
        <f t="shared" si="1"/>
        <v>45520</v>
      </c>
      <c r="D3270" s="3" t="s">
        <v>12</v>
      </c>
      <c r="E3270" s="3" t="s">
        <v>10</v>
      </c>
      <c r="F3270" s="6"/>
      <c r="G3270" s="3">
        <v>-7.0</v>
      </c>
      <c r="H3270" s="3">
        <v>397.69</v>
      </c>
    </row>
    <row r="3271">
      <c r="A3271" s="3" t="s">
        <v>3818</v>
      </c>
      <c r="B3271" s="4">
        <v>45520.39592592593</v>
      </c>
      <c r="C3271" s="5">
        <f t="shared" si="1"/>
        <v>45520</v>
      </c>
      <c r="D3271" s="3" t="s">
        <v>12</v>
      </c>
      <c r="E3271" s="3" t="s">
        <v>10</v>
      </c>
      <c r="F3271" s="6"/>
      <c r="G3271" s="3">
        <v>-7.0</v>
      </c>
      <c r="H3271" s="3">
        <v>704.69</v>
      </c>
    </row>
    <row r="3272">
      <c r="A3272" s="3" t="s">
        <v>3818</v>
      </c>
      <c r="B3272" s="4">
        <v>45520.39592592593</v>
      </c>
      <c r="C3272" s="5">
        <f t="shared" si="1"/>
        <v>45520</v>
      </c>
      <c r="D3272" s="3" t="s">
        <v>14</v>
      </c>
      <c r="E3272" s="3" t="s">
        <v>10</v>
      </c>
      <c r="F3272" s="6"/>
      <c r="G3272" s="3">
        <v>-150.0</v>
      </c>
      <c r="H3272" s="3">
        <v>711.69</v>
      </c>
    </row>
    <row r="3273">
      <c r="A3273" s="3" t="s">
        <v>3819</v>
      </c>
      <c r="B3273" s="4">
        <v>45520.675787037035</v>
      </c>
      <c r="C3273" s="5">
        <f t="shared" si="1"/>
        <v>45520</v>
      </c>
      <c r="D3273" s="3" t="s">
        <v>203</v>
      </c>
      <c r="E3273" s="3" t="s">
        <v>10</v>
      </c>
      <c r="F3273" s="6"/>
      <c r="G3273" s="3">
        <v>-40.0</v>
      </c>
      <c r="H3273" s="3">
        <v>232.69</v>
      </c>
    </row>
    <row r="3274">
      <c r="A3274" s="3" t="s">
        <v>3817</v>
      </c>
      <c r="B3274" s="4">
        <v>45520.60270833333</v>
      </c>
      <c r="C3274" s="5">
        <f t="shared" si="1"/>
        <v>45520</v>
      </c>
      <c r="D3274" s="3" t="s">
        <v>15</v>
      </c>
      <c r="E3274" s="3" t="s">
        <v>10</v>
      </c>
      <c r="F3274" s="6"/>
      <c r="G3274" s="3">
        <v>-300.0</v>
      </c>
      <c r="H3274" s="3">
        <v>404.69</v>
      </c>
    </row>
    <row r="3275">
      <c r="A3275" s="3" t="s">
        <v>3820</v>
      </c>
      <c r="B3275" s="4">
        <v>45520.927395833336</v>
      </c>
      <c r="C3275" s="5">
        <f t="shared" si="1"/>
        <v>45520</v>
      </c>
      <c r="D3275" s="3" t="s">
        <v>334</v>
      </c>
      <c r="E3275" s="3" t="s">
        <v>10</v>
      </c>
      <c r="F3275" s="3">
        <v>250.0</v>
      </c>
      <c r="G3275" s="6"/>
      <c r="H3275" s="3">
        <v>422.69</v>
      </c>
    </row>
    <row r="3276">
      <c r="A3276" s="3" t="s">
        <v>3821</v>
      </c>
      <c r="B3276" s="4">
        <v>45520.673263888886</v>
      </c>
      <c r="C3276" s="5">
        <f t="shared" si="1"/>
        <v>45520</v>
      </c>
      <c r="D3276" s="3" t="s">
        <v>570</v>
      </c>
      <c r="E3276" s="3" t="s">
        <v>10</v>
      </c>
      <c r="F3276" s="6"/>
      <c r="G3276" s="3">
        <v>-75.0</v>
      </c>
      <c r="H3276" s="3">
        <v>272.69</v>
      </c>
    </row>
    <row r="3277">
      <c r="A3277" s="3" t="s">
        <v>3822</v>
      </c>
      <c r="B3277" s="4">
        <v>45520.26211805556</v>
      </c>
      <c r="C3277" s="5">
        <f t="shared" si="1"/>
        <v>45520</v>
      </c>
      <c r="D3277" s="3" t="s">
        <v>29</v>
      </c>
      <c r="E3277" s="3" t="s">
        <v>10</v>
      </c>
      <c r="F3277" s="6"/>
      <c r="G3277" s="3">
        <v>-91.0</v>
      </c>
      <c r="H3277" s="3">
        <v>61.69</v>
      </c>
    </row>
    <row r="3278">
      <c r="A3278" s="3" t="s">
        <v>3823</v>
      </c>
      <c r="B3278" s="4">
        <v>45520.67868055555</v>
      </c>
      <c r="C3278" s="5">
        <f t="shared" si="1"/>
        <v>45520</v>
      </c>
      <c r="D3278" s="3" t="s">
        <v>352</v>
      </c>
      <c r="E3278" s="3" t="s">
        <v>10</v>
      </c>
      <c r="F3278" s="6"/>
      <c r="G3278" s="3">
        <v>-60.0</v>
      </c>
      <c r="H3278" s="3">
        <v>172.69</v>
      </c>
    </row>
    <row r="3279">
      <c r="A3279" s="3" t="s">
        <v>3824</v>
      </c>
      <c r="B3279" s="4">
        <v>45519.708865740744</v>
      </c>
      <c r="C3279" s="5">
        <f t="shared" si="1"/>
        <v>45519</v>
      </c>
      <c r="D3279" s="3" t="s">
        <v>3825</v>
      </c>
      <c r="E3279" s="3" t="s">
        <v>10</v>
      </c>
      <c r="F3279" s="3">
        <v>500.0</v>
      </c>
      <c r="G3279" s="6"/>
      <c r="H3279" s="3">
        <v>514.69</v>
      </c>
    </row>
    <row r="3280">
      <c r="A3280" s="3" t="s">
        <v>3826</v>
      </c>
      <c r="B3280" s="4">
        <v>45519.333090277774</v>
      </c>
      <c r="C3280" s="5">
        <f t="shared" si="1"/>
        <v>45519</v>
      </c>
      <c r="D3280" s="3" t="s">
        <v>3827</v>
      </c>
      <c r="E3280" s="3" t="s">
        <v>10</v>
      </c>
      <c r="F3280" s="6"/>
      <c r="G3280" s="3">
        <v>-90.0</v>
      </c>
      <c r="H3280" s="3">
        <v>438.69</v>
      </c>
    </row>
    <row r="3281">
      <c r="A3281" s="3" t="s">
        <v>3828</v>
      </c>
      <c r="B3281" s="4">
        <v>45519.75916666666</v>
      </c>
      <c r="C3281" s="5">
        <f t="shared" si="1"/>
        <v>45519</v>
      </c>
      <c r="D3281" s="3" t="s">
        <v>2915</v>
      </c>
      <c r="E3281" s="3" t="s">
        <v>10</v>
      </c>
      <c r="F3281" s="6"/>
      <c r="G3281" s="3">
        <v>-130.0</v>
      </c>
      <c r="H3281" s="3">
        <v>169.69</v>
      </c>
    </row>
    <row r="3282">
      <c r="A3282" s="3" t="s">
        <v>3829</v>
      </c>
      <c r="B3282" s="4">
        <v>45519.74246527778</v>
      </c>
      <c r="C3282" s="5">
        <f t="shared" si="1"/>
        <v>45519</v>
      </c>
      <c r="D3282" s="3" t="s">
        <v>3510</v>
      </c>
      <c r="E3282" s="3" t="s">
        <v>10</v>
      </c>
      <c r="F3282" s="6"/>
      <c r="G3282" s="3">
        <v>-30.0</v>
      </c>
      <c r="H3282" s="3">
        <v>414.69</v>
      </c>
    </row>
    <row r="3283">
      <c r="A3283" s="3" t="s">
        <v>3828</v>
      </c>
      <c r="B3283" s="4">
        <v>45519.75916666666</v>
      </c>
      <c r="C3283" s="5">
        <f t="shared" si="1"/>
        <v>45519</v>
      </c>
      <c r="D3283" s="3" t="s">
        <v>12</v>
      </c>
      <c r="E3283" s="3" t="s">
        <v>10</v>
      </c>
      <c r="F3283" s="6"/>
      <c r="G3283" s="3">
        <v>-7.0</v>
      </c>
      <c r="H3283" s="3">
        <v>162.69</v>
      </c>
    </row>
    <row r="3284">
      <c r="A3284" s="3" t="s">
        <v>3830</v>
      </c>
      <c r="B3284" s="4">
        <v>45519.54712962963</v>
      </c>
      <c r="C3284" s="5">
        <f t="shared" si="1"/>
        <v>45519</v>
      </c>
      <c r="D3284" s="3" t="s">
        <v>12</v>
      </c>
      <c r="E3284" s="3" t="s">
        <v>10</v>
      </c>
      <c r="F3284" s="6"/>
      <c r="G3284" s="3">
        <v>-7.0</v>
      </c>
      <c r="H3284" s="3">
        <v>14.69</v>
      </c>
    </row>
    <row r="3285">
      <c r="A3285" s="3" t="s">
        <v>3831</v>
      </c>
      <c r="B3285" s="4">
        <v>45519.49005787037</v>
      </c>
      <c r="C3285" s="5">
        <f t="shared" si="1"/>
        <v>45519</v>
      </c>
      <c r="D3285" s="3" t="s">
        <v>12</v>
      </c>
      <c r="E3285" s="3" t="s">
        <v>10</v>
      </c>
      <c r="F3285" s="6"/>
      <c r="G3285" s="3">
        <v>-7.0</v>
      </c>
      <c r="H3285" s="3">
        <v>221.69</v>
      </c>
    </row>
    <row r="3286">
      <c r="A3286" s="3" t="s">
        <v>3832</v>
      </c>
      <c r="B3286" s="4">
        <v>45519.73994212963</v>
      </c>
      <c r="C3286" s="5">
        <f t="shared" si="1"/>
        <v>45519</v>
      </c>
      <c r="D3286" s="3" t="s">
        <v>3833</v>
      </c>
      <c r="E3286" s="3" t="s">
        <v>10</v>
      </c>
      <c r="F3286" s="6"/>
      <c r="G3286" s="3">
        <v>-20.0</v>
      </c>
      <c r="H3286" s="3">
        <v>444.69</v>
      </c>
    </row>
    <row r="3287">
      <c r="A3287" s="3" t="s">
        <v>3834</v>
      </c>
      <c r="B3287" s="4">
        <v>45519.756944444445</v>
      </c>
      <c r="C3287" s="5">
        <f t="shared" si="1"/>
        <v>45519</v>
      </c>
      <c r="D3287" s="3" t="s">
        <v>3835</v>
      </c>
      <c r="E3287" s="3" t="s">
        <v>10</v>
      </c>
      <c r="F3287" s="6"/>
      <c r="G3287" s="3">
        <v>-80.0</v>
      </c>
      <c r="H3287" s="3">
        <v>299.69</v>
      </c>
    </row>
    <row r="3288">
      <c r="A3288" s="3" t="s">
        <v>3831</v>
      </c>
      <c r="B3288" s="4">
        <v>45519.49005787037</v>
      </c>
      <c r="C3288" s="5">
        <f t="shared" si="1"/>
        <v>45519</v>
      </c>
      <c r="D3288" s="3" t="s">
        <v>14</v>
      </c>
      <c r="E3288" s="3" t="s">
        <v>10</v>
      </c>
      <c r="F3288" s="6"/>
      <c r="G3288" s="3">
        <v>-150.0</v>
      </c>
      <c r="H3288" s="3">
        <v>228.69</v>
      </c>
    </row>
    <row r="3289">
      <c r="A3289" s="3" t="s">
        <v>3836</v>
      </c>
      <c r="B3289" s="4">
        <v>45519.72655092592</v>
      </c>
      <c r="C3289" s="5">
        <f t="shared" si="1"/>
        <v>45519</v>
      </c>
      <c r="D3289" s="3" t="s">
        <v>3837</v>
      </c>
      <c r="E3289" s="3" t="s">
        <v>10</v>
      </c>
      <c r="F3289" s="6"/>
      <c r="G3289" s="3">
        <v>-50.0</v>
      </c>
      <c r="H3289" s="3">
        <v>464.69</v>
      </c>
    </row>
    <row r="3290">
      <c r="A3290" s="3" t="s">
        <v>3830</v>
      </c>
      <c r="B3290" s="4">
        <v>45519.54712962963</v>
      </c>
      <c r="C3290" s="5">
        <f t="shared" si="1"/>
        <v>45519</v>
      </c>
      <c r="D3290" s="3" t="s">
        <v>15</v>
      </c>
      <c r="E3290" s="3" t="s">
        <v>10</v>
      </c>
      <c r="F3290" s="6"/>
      <c r="G3290" s="3">
        <v>-200.0</v>
      </c>
      <c r="H3290" s="3">
        <v>21.69</v>
      </c>
    </row>
    <row r="3291">
      <c r="A3291" s="3" t="s">
        <v>3838</v>
      </c>
      <c r="B3291" s="4">
        <v>45519.75324074074</v>
      </c>
      <c r="C3291" s="5">
        <f t="shared" si="1"/>
        <v>45519</v>
      </c>
      <c r="D3291" s="3" t="s">
        <v>284</v>
      </c>
      <c r="E3291" s="3" t="s">
        <v>10</v>
      </c>
      <c r="F3291" s="6"/>
      <c r="G3291" s="3">
        <v>-35.0</v>
      </c>
      <c r="H3291" s="3">
        <v>379.69</v>
      </c>
    </row>
    <row r="3292">
      <c r="A3292" s="3" t="s">
        <v>3839</v>
      </c>
      <c r="B3292" s="4">
        <v>45519.353101851855</v>
      </c>
      <c r="C3292" s="5">
        <f t="shared" si="1"/>
        <v>45519</v>
      </c>
      <c r="D3292" s="3" t="s">
        <v>3840</v>
      </c>
      <c r="E3292" s="3" t="s">
        <v>10</v>
      </c>
      <c r="F3292" s="6"/>
      <c r="G3292" s="3">
        <v>-60.0</v>
      </c>
      <c r="H3292" s="3">
        <v>378.69</v>
      </c>
    </row>
    <row r="3293">
      <c r="A3293" s="3" t="s">
        <v>3841</v>
      </c>
      <c r="B3293" s="4">
        <v>45519.86398148148</v>
      </c>
      <c r="C3293" s="5">
        <f t="shared" si="1"/>
        <v>45519</v>
      </c>
      <c r="D3293" s="3" t="s">
        <v>3842</v>
      </c>
      <c r="E3293" s="3" t="s">
        <v>10</v>
      </c>
      <c r="F3293" s="6"/>
      <c r="G3293" s="3">
        <v>-10.0</v>
      </c>
      <c r="H3293" s="3">
        <v>152.69</v>
      </c>
    </row>
    <row r="3294">
      <c r="A3294" s="3" t="s">
        <v>3843</v>
      </c>
      <c r="B3294" s="4">
        <v>45518.58534722222</v>
      </c>
      <c r="C3294" s="5">
        <f t="shared" si="1"/>
        <v>45518</v>
      </c>
      <c r="D3294" s="3" t="s">
        <v>3844</v>
      </c>
      <c r="E3294" s="3" t="s">
        <v>10</v>
      </c>
      <c r="F3294" s="7">
        <v>1500.0</v>
      </c>
      <c r="G3294" s="6"/>
      <c r="H3294" s="7">
        <v>1567.69</v>
      </c>
    </row>
    <row r="3295">
      <c r="A3295" s="3" t="s">
        <v>3845</v>
      </c>
      <c r="B3295" s="4">
        <v>45518.817407407405</v>
      </c>
      <c r="C3295" s="5">
        <f t="shared" si="1"/>
        <v>45518</v>
      </c>
      <c r="D3295" s="3" t="s">
        <v>3814</v>
      </c>
      <c r="E3295" s="3" t="s">
        <v>10</v>
      </c>
      <c r="F3295" s="6"/>
      <c r="G3295" s="3">
        <v>-50.0</v>
      </c>
      <c r="H3295" s="3">
        <v>598.69</v>
      </c>
    </row>
    <row r="3296">
      <c r="A3296" s="3" t="s">
        <v>3846</v>
      </c>
      <c r="B3296" s="4">
        <v>45518.34869212963</v>
      </c>
      <c r="C3296" s="5">
        <f t="shared" si="1"/>
        <v>45518</v>
      </c>
      <c r="D3296" s="3" t="s">
        <v>3847</v>
      </c>
      <c r="E3296" s="3" t="s">
        <v>10</v>
      </c>
      <c r="F3296" s="6"/>
      <c r="G3296" s="3">
        <v>-90.0</v>
      </c>
      <c r="H3296" s="3">
        <v>187.69</v>
      </c>
    </row>
    <row r="3297">
      <c r="A3297" s="3" t="s">
        <v>3848</v>
      </c>
      <c r="B3297" s="4">
        <v>45518.586388888885</v>
      </c>
      <c r="C3297" s="5">
        <f t="shared" si="1"/>
        <v>45518</v>
      </c>
      <c r="D3297" s="3" t="s">
        <v>12</v>
      </c>
      <c r="E3297" s="3" t="s">
        <v>10</v>
      </c>
      <c r="F3297" s="6"/>
      <c r="G3297" s="3">
        <v>-7.0</v>
      </c>
      <c r="H3297" s="7">
        <v>1060.69</v>
      </c>
    </row>
    <row r="3298">
      <c r="A3298" s="3" t="s">
        <v>3848</v>
      </c>
      <c r="B3298" s="4">
        <v>45518.586388888885</v>
      </c>
      <c r="C3298" s="5">
        <f t="shared" si="1"/>
        <v>45518</v>
      </c>
      <c r="D3298" s="3" t="s">
        <v>227</v>
      </c>
      <c r="E3298" s="3" t="s">
        <v>10</v>
      </c>
      <c r="F3298" s="6"/>
      <c r="G3298" s="3">
        <v>-500.0</v>
      </c>
      <c r="H3298" s="7">
        <v>1067.69</v>
      </c>
    </row>
    <row r="3299">
      <c r="A3299" s="3" t="s">
        <v>3849</v>
      </c>
      <c r="B3299" s="4">
        <v>45518.29251157407</v>
      </c>
      <c r="C3299" s="5">
        <f t="shared" si="1"/>
        <v>45518</v>
      </c>
      <c r="D3299" s="3" t="s">
        <v>14</v>
      </c>
      <c r="E3299" s="3" t="s">
        <v>10</v>
      </c>
      <c r="F3299" s="6"/>
      <c r="G3299" s="3">
        <v>-100.0</v>
      </c>
      <c r="H3299" s="3">
        <v>277.69</v>
      </c>
    </row>
    <row r="3300">
      <c r="A3300" s="3" t="s">
        <v>3850</v>
      </c>
      <c r="B3300" s="4">
        <v>45518.808645833335</v>
      </c>
      <c r="C3300" s="5">
        <f t="shared" si="1"/>
        <v>45518</v>
      </c>
      <c r="D3300" s="3" t="s">
        <v>3851</v>
      </c>
      <c r="E3300" s="3" t="s">
        <v>10</v>
      </c>
      <c r="F3300" s="6"/>
      <c r="G3300" s="3">
        <v>-30.0</v>
      </c>
      <c r="H3300" s="3">
        <v>648.69</v>
      </c>
    </row>
    <row r="3301">
      <c r="A3301" s="3" t="s">
        <v>3852</v>
      </c>
      <c r="B3301" s="4">
        <v>45518.401979166665</v>
      </c>
      <c r="C3301" s="5">
        <f t="shared" si="1"/>
        <v>45518</v>
      </c>
      <c r="D3301" s="3" t="s">
        <v>698</v>
      </c>
      <c r="E3301" s="3" t="s">
        <v>10</v>
      </c>
      <c r="F3301" s="6"/>
      <c r="G3301" s="3">
        <v>-120.0</v>
      </c>
      <c r="H3301" s="3">
        <v>67.69</v>
      </c>
    </row>
    <row r="3302">
      <c r="A3302" s="3" t="s">
        <v>3853</v>
      </c>
      <c r="B3302" s="4">
        <v>45518.61628472222</v>
      </c>
      <c r="C3302" s="5">
        <f t="shared" si="1"/>
        <v>45518</v>
      </c>
      <c r="D3302" s="3" t="s">
        <v>27</v>
      </c>
      <c r="E3302" s="3" t="s">
        <v>10</v>
      </c>
      <c r="F3302" s="6"/>
      <c r="G3302" s="3">
        <v>-5.0</v>
      </c>
      <c r="H3302" s="3">
        <v>678.69</v>
      </c>
    </row>
    <row r="3303">
      <c r="A3303" s="3" t="s">
        <v>3853</v>
      </c>
      <c r="B3303" s="4">
        <v>45518.61628472222</v>
      </c>
      <c r="C3303" s="5">
        <f t="shared" si="1"/>
        <v>45518</v>
      </c>
      <c r="D3303" s="3" t="s">
        <v>3854</v>
      </c>
      <c r="E3303" s="3" t="s">
        <v>10</v>
      </c>
      <c r="F3303" s="6"/>
      <c r="G3303" s="3">
        <v>-377.0</v>
      </c>
      <c r="H3303" s="3">
        <v>683.69</v>
      </c>
    </row>
    <row r="3304">
      <c r="A3304" s="3" t="s">
        <v>3855</v>
      </c>
      <c r="B3304" s="4">
        <v>45518.83864583333</v>
      </c>
      <c r="C3304" s="5">
        <f t="shared" si="1"/>
        <v>45518</v>
      </c>
      <c r="D3304" s="3" t="s">
        <v>352</v>
      </c>
      <c r="E3304" s="3" t="s">
        <v>10</v>
      </c>
      <c r="F3304" s="6"/>
      <c r="G3304" s="3">
        <v>-70.0</v>
      </c>
      <c r="H3304" s="3">
        <v>528.69</v>
      </c>
    </row>
    <row r="3305">
      <c r="A3305" s="3" t="s">
        <v>3856</v>
      </c>
      <c r="B3305" s="4">
        <v>45517.820706018516</v>
      </c>
      <c r="C3305" s="5">
        <f t="shared" si="1"/>
        <v>45517</v>
      </c>
      <c r="D3305" s="3" t="s">
        <v>1159</v>
      </c>
      <c r="E3305" s="3" t="s">
        <v>10</v>
      </c>
      <c r="F3305" s="6"/>
      <c r="G3305" s="3">
        <v>-30.0</v>
      </c>
      <c r="H3305" s="7">
        <v>1285.69</v>
      </c>
    </row>
    <row r="3306">
      <c r="A3306" s="3" t="s">
        <v>3857</v>
      </c>
      <c r="B3306" s="4">
        <v>45517.84532407407</v>
      </c>
      <c r="C3306" s="5">
        <f t="shared" si="1"/>
        <v>45517</v>
      </c>
      <c r="D3306" s="3" t="s">
        <v>3858</v>
      </c>
      <c r="E3306" s="3" t="s">
        <v>10</v>
      </c>
      <c r="F3306" s="6"/>
      <c r="G3306" s="3">
        <v>-760.0</v>
      </c>
      <c r="H3306" s="3">
        <v>490.69</v>
      </c>
    </row>
    <row r="3307">
      <c r="A3307" s="3" t="s">
        <v>3859</v>
      </c>
      <c r="B3307" s="4">
        <v>45517.797476851854</v>
      </c>
      <c r="C3307" s="5">
        <f t="shared" si="1"/>
        <v>45517</v>
      </c>
      <c r="D3307" s="3" t="s">
        <v>3860</v>
      </c>
      <c r="E3307" s="3" t="s">
        <v>10</v>
      </c>
      <c r="F3307" s="6"/>
      <c r="G3307" s="3">
        <v>-50.0</v>
      </c>
      <c r="H3307" s="7">
        <v>1315.69</v>
      </c>
    </row>
    <row r="3308">
      <c r="A3308" s="3" t="s">
        <v>3861</v>
      </c>
      <c r="B3308" s="4">
        <v>45517.33828703704</v>
      </c>
      <c r="C3308" s="5">
        <f t="shared" si="1"/>
        <v>45517</v>
      </c>
      <c r="D3308" s="3" t="s">
        <v>3847</v>
      </c>
      <c r="E3308" s="3" t="s">
        <v>10</v>
      </c>
      <c r="F3308" s="6"/>
      <c r="G3308" s="3">
        <v>-90.0</v>
      </c>
      <c r="H3308" s="7">
        <v>4758.69</v>
      </c>
    </row>
    <row r="3309">
      <c r="A3309" s="3" t="s">
        <v>3857</v>
      </c>
      <c r="B3309" s="4">
        <v>45517.84532407407</v>
      </c>
      <c r="C3309" s="5">
        <f t="shared" si="1"/>
        <v>45517</v>
      </c>
      <c r="D3309" s="3" t="s">
        <v>12</v>
      </c>
      <c r="E3309" s="3" t="s">
        <v>10</v>
      </c>
      <c r="F3309" s="6"/>
      <c r="G3309" s="3">
        <v>-13.0</v>
      </c>
      <c r="H3309" s="3">
        <v>477.69</v>
      </c>
    </row>
    <row r="3310">
      <c r="A3310" s="3" t="s">
        <v>3862</v>
      </c>
      <c r="B3310" s="4">
        <v>45517.37027777778</v>
      </c>
      <c r="C3310" s="5">
        <f t="shared" si="1"/>
        <v>45517</v>
      </c>
      <c r="D3310" s="3" t="s">
        <v>12</v>
      </c>
      <c r="E3310" s="3" t="s">
        <v>10</v>
      </c>
      <c r="F3310" s="6"/>
      <c r="G3310" s="3">
        <v>-53.0</v>
      </c>
      <c r="H3310" s="7">
        <v>1505.69</v>
      </c>
    </row>
    <row r="3311">
      <c r="A3311" s="3" t="s">
        <v>3862</v>
      </c>
      <c r="B3311" s="4">
        <v>45517.37027777778</v>
      </c>
      <c r="C3311" s="5">
        <f t="shared" si="1"/>
        <v>45517</v>
      </c>
      <c r="D3311" s="3" t="s">
        <v>14</v>
      </c>
      <c r="E3311" s="3" t="s">
        <v>10</v>
      </c>
      <c r="F3311" s="6"/>
      <c r="G3311" s="7">
        <v>-3200.0</v>
      </c>
      <c r="H3311" s="7">
        <v>1558.69</v>
      </c>
    </row>
    <row r="3312">
      <c r="A3312" s="3" t="s">
        <v>3863</v>
      </c>
      <c r="B3312" s="4">
        <v>45517.8572337963</v>
      </c>
      <c r="C3312" s="5">
        <f t="shared" si="1"/>
        <v>45517</v>
      </c>
      <c r="D3312" s="3" t="s">
        <v>698</v>
      </c>
      <c r="E3312" s="3" t="s">
        <v>10</v>
      </c>
      <c r="F3312" s="6"/>
      <c r="G3312" s="3">
        <v>-100.0</v>
      </c>
      <c r="H3312" s="3">
        <v>377.69</v>
      </c>
    </row>
    <row r="3313">
      <c r="A3313" s="3" t="s">
        <v>3864</v>
      </c>
      <c r="B3313" s="4">
        <v>45517.79267361111</v>
      </c>
      <c r="C3313" s="5">
        <f t="shared" si="1"/>
        <v>45517</v>
      </c>
      <c r="D3313" s="3" t="s">
        <v>698</v>
      </c>
      <c r="E3313" s="3" t="s">
        <v>10</v>
      </c>
      <c r="F3313" s="6"/>
      <c r="G3313" s="3">
        <v>-20.0</v>
      </c>
      <c r="H3313" s="7">
        <v>1365.69</v>
      </c>
    </row>
    <row r="3314">
      <c r="A3314" s="3" t="s">
        <v>3865</v>
      </c>
      <c r="B3314" s="4">
        <v>45517.79180555556</v>
      </c>
      <c r="C3314" s="5">
        <f t="shared" si="1"/>
        <v>45517</v>
      </c>
      <c r="D3314" s="3" t="s">
        <v>698</v>
      </c>
      <c r="E3314" s="3" t="s">
        <v>10</v>
      </c>
      <c r="F3314" s="6"/>
      <c r="G3314" s="3">
        <v>-120.0</v>
      </c>
      <c r="H3314" s="7">
        <v>1385.69</v>
      </c>
    </row>
    <row r="3315">
      <c r="A3315" s="3" t="s">
        <v>3866</v>
      </c>
      <c r="B3315" s="4">
        <v>45517.83085648148</v>
      </c>
      <c r="C3315" s="5">
        <f t="shared" si="1"/>
        <v>45517</v>
      </c>
      <c r="D3315" s="3" t="s">
        <v>284</v>
      </c>
      <c r="E3315" s="3" t="s">
        <v>10</v>
      </c>
      <c r="F3315" s="6"/>
      <c r="G3315" s="3">
        <v>-35.0</v>
      </c>
      <c r="H3315" s="7">
        <v>1250.69</v>
      </c>
    </row>
    <row r="3316">
      <c r="A3316" s="3" t="s">
        <v>3867</v>
      </c>
      <c r="B3316" s="4">
        <v>45516.80305555555</v>
      </c>
      <c r="C3316" s="5">
        <f t="shared" si="1"/>
        <v>45516</v>
      </c>
      <c r="D3316" s="3" t="s">
        <v>3868</v>
      </c>
      <c r="E3316" s="3" t="s">
        <v>10</v>
      </c>
      <c r="F3316" s="6"/>
      <c r="G3316" s="3">
        <v>-30.0</v>
      </c>
      <c r="H3316" s="7">
        <v>4908.69</v>
      </c>
    </row>
    <row r="3317">
      <c r="A3317" s="3" t="s">
        <v>3869</v>
      </c>
      <c r="B3317" s="4">
        <v>45516.337013888886</v>
      </c>
      <c r="C3317" s="5">
        <f t="shared" si="1"/>
        <v>45516</v>
      </c>
      <c r="D3317" s="3" t="s">
        <v>3870</v>
      </c>
      <c r="E3317" s="3" t="s">
        <v>10</v>
      </c>
      <c r="F3317" s="6"/>
      <c r="G3317" s="3">
        <v>-100.0</v>
      </c>
      <c r="H3317" s="7">
        <v>5976.69</v>
      </c>
    </row>
    <row r="3318">
      <c r="A3318" s="3" t="s">
        <v>3871</v>
      </c>
      <c r="B3318" s="4">
        <v>45516.28936342592</v>
      </c>
      <c r="C3318" s="5">
        <f t="shared" si="1"/>
        <v>45516</v>
      </c>
      <c r="D3318" s="3" t="s">
        <v>12</v>
      </c>
      <c r="E3318" s="3" t="s">
        <v>10</v>
      </c>
      <c r="F3318" s="6"/>
      <c r="G3318" s="3">
        <v>-7.0</v>
      </c>
      <c r="H3318" s="7">
        <v>6076.69</v>
      </c>
    </row>
    <row r="3319">
      <c r="A3319" s="3" t="s">
        <v>3871</v>
      </c>
      <c r="B3319" s="4">
        <v>45516.28936342592</v>
      </c>
      <c r="C3319" s="5">
        <f t="shared" si="1"/>
        <v>45516</v>
      </c>
      <c r="D3319" s="3" t="s">
        <v>14</v>
      </c>
      <c r="E3319" s="3" t="s">
        <v>10</v>
      </c>
      <c r="F3319" s="6"/>
      <c r="G3319" s="3">
        <v>-130.0</v>
      </c>
      <c r="H3319" s="7">
        <v>6083.69</v>
      </c>
    </row>
    <row r="3320">
      <c r="A3320" s="3" t="s">
        <v>3872</v>
      </c>
      <c r="B3320" s="4">
        <v>45516.36111111111</v>
      </c>
      <c r="C3320" s="5">
        <f t="shared" si="1"/>
        <v>45516</v>
      </c>
      <c r="D3320" s="3" t="s">
        <v>698</v>
      </c>
      <c r="E3320" s="3" t="s">
        <v>10</v>
      </c>
      <c r="F3320" s="6"/>
      <c r="G3320" s="3">
        <v>-150.0</v>
      </c>
      <c r="H3320" s="7">
        <v>5826.69</v>
      </c>
    </row>
    <row r="3321">
      <c r="A3321" s="3" t="s">
        <v>3873</v>
      </c>
      <c r="B3321" s="4">
        <v>45516.55380787037</v>
      </c>
      <c r="C3321" s="5">
        <f t="shared" si="1"/>
        <v>45516</v>
      </c>
      <c r="D3321" s="3" t="s">
        <v>27</v>
      </c>
      <c r="E3321" s="3" t="s">
        <v>10</v>
      </c>
      <c r="F3321" s="6"/>
      <c r="G3321" s="3">
        <v>-10.0</v>
      </c>
      <c r="H3321" s="7">
        <v>5008.69</v>
      </c>
    </row>
    <row r="3322">
      <c r="A3322" s="3" t="s">
        <v>3873</v>
      </c>
      <c r="B3322" s="4">
        <v>45516.55380787037</v>
      </c>
      <c r="C3322" s="5">
        <f t="shared" si="1"/>
        <v>45516</v>
      </c>
      <c r="D3322" s="3" t="s">
        <v>3874</v>
      </c>
      <c r="E3322" s="3" t="s">
        <v>10</v>
      </c>
      <c r="F3322" s="6"/>
      <c r="G3322" s="3">
        <v>-808.0</v>
      </c>
      <c r="H3322" s="7">
        <v>5018.69</v>
      </c>
    </row>
    <row r="3323">
      <c r="A3323" s="3" t="s">
        <v>3875</v>
      </c>
      <c r="B3323" s="4">
        <v>45516.791446759256</v>
      </c>
      <c r="C3323" s="5">
        <f t="shared" si="1"/>
        <v>45516</v>
      </c>
      <c r="D3323" s="3" t="s">
        <v>531</v>
      </c>
      <c r="E3323" s="3" t="s">
        <v>10</v>
      </c>
      <c r="F3323" s="6"/>
      <c r="G3323" s="3">
        <v>-70.0</v>
      </c>
      <c r="H3323" s="7">
        <v>4938.69</v>
      </c>
    </row>
    <row r="3324">
      <c r="A3324" s="3" t="s">
        <v>3876</v>
      </c>
      <c r="B3324" s="4">
        <v>45516.812002314815</v>
      </c>
      <c r="C3324" s="5">
        <f t="shared" si="1"/>
        <v>45516</v>
      </c>
      <c r="D3324" s="3" t="s">
        <v>352</v>
      </c>
      <c r="E3324" s="3" t="s">
        <v>10</v>
      </c>
      <c r="F3324" s="6"/>
      <c r="G3324" s="3">
        <v>-60.0</v>
      </c>
      <c r="H3324" s="7">
        <v>4848.69</v>
      </c>
    </row>
    <row r="3325">
      <c r="A3325" s="3" t="s">
        <v>3877</v>
      </c>
      <c r="B3325" s="4">
        <v>45515.40850694444</v>
      </c>
      <c r="C3325" s="5">
        <f t="shared" si="1"/>
        <v>45515</v>
      </c>
      <c r="D3325" s="3" t="s">
        <v>12</v>
      </c>
      <c r="E3325" s="3" t="s">
        <v>10</v>
      </c>
      <c r="F3325" s="6"/>
      <c r="G3325" s="3">
        <v>-7.0</v>
      </c>
      <c r="H3325" s="7">
        <v>6962.69</v>
      </c>
    </row>
    <row r="3326">
      <c r="A3326" s="3" t="s">
        <v>3878</v>
      </c>
      <c r="B3326" s="4">
        <v>45515.625972222224</v>
      </c>
      <c r="C3326" s="5">
        <f t="shared" si="1"/>
        <v>45515</v>
      </c>
      <c r="D3326" s="3" t="s">
        <v>2651</v>
      </c>
      <c r="E3326" s="3" t="s">
        <v>10</v>
      </c>
      <c r="F3326" s="6"/>
      <c r="G3326" s="3">
        <v>-100.0</v>
      </c>
      <c r="H3326" s="7">
        <v>6213.69</v>
      </c>
    </row>
    <row r="3327">
      <c r="A3327" s="3" t="s">
        <v>3879</v>
      </c>
      <c r="B3327" s="4">
        <v>45515.43722222222</v>
      </c>
      <c r="C3327" s="5">
        <f t="shared" si="1"/>
        <v>45515</v>
      </c>
      <c r="D3327" s="3" t="s">
        <v>14</v>
      </c>
      <c r="E3327" s="3" t="s">
        <v>10</v>
      </c>
      <c r="F3327" s="6"/>
      <c r="G3327" s="3">
        <v>-70.0</v>
      </c>
      <c r="H3327" s="7">
        <v>6892.69</v>
      </c>
    </row>
    <row r="3328">
      <c r="A3328" s="3" t="s">
        <v>3877</v>
      </c>
      <c r="B3328" s="4">
        <v>45515.40850694444</v>
      </c>
      <c r="C3328" s="5">
        <f t="shared" si="1"/>
        <v>45515</v>
      </c>
      <c r="D3328" s="3" t="s">
        <v>14</v>
      </c>
      <c r="E3328" s="3" t="s">
        <v>10</v>
      </c>
      <c r="F3328" s="6"/>
      <c r="G3328" s="3">
        <v>-150.0</v>
      </c>
      <c r="H3328" s="7">
        <v>6969.69</v>
      </c>
    </row>
    <row r="3329">
      <c r="A3329" s="3" t="s">
        <v>3880</v>
      </c>
      <c r="B3329" s="4">
        <v>45515.452881944446</v>
      </c>
      <c r="C3329" s="5">
        <f t="shared" si="1"/>
        <v>45515</v>
      </c>
      <c r="D3329" s="3" t="s">
        <v>3881</v>
      </c>
      <c r="E3329" s="3" t="s">
        <v>10</v>
      </c>
      <c r="F3329" s="6"/>
      <c r="G3329" s="3">
        <v>-300.0</v>
      </c>
      <c r="H3329" s="7">
        <v>6592.69</v>
      </c>
    </row>
    <row r="3330">
      <c r="A3330" s="3" t="s">
        <v>3882</v>
      </c>
      <c r="B3330" s="4">
        <v>45515.62037037037</v>
      </c>
      <c r="C3330" s="5">
        <f t="shared" si="1"/>
        <v>45515</v>
      </c>
      <c r="D3330" s="3" t="s">
        <v>3160</v>
      </c>
      <c r="E3330" s="3" t="s">
        <v>10</v>
      </c>
      <c r="F3330" s="6"/>
      <c r="G3330" s="3">
        <v>-250.0</v>
      </c>
      <c r="H3330" s="7">
        <v>6313.69</v>
      </c>
    </row>
    <row r="3331">
      <c r="A3331" s="3" t="s">
        <v>3880</v>
      </c>
      <c r="B3331" s="4">
        <v>45515.452881944446</v>
      </c>
      <c r="C3331" s="5">
        <f t="shared" si="1"/>
        <v>45515</v>
      </c>
      <c r="D3331" s="3" t="s">
        <v>220</v>
      </c>
      <c r="E3331" s="3" t="s">
        <v>10</v>
      </c>
      <c r="F3331" s="6"/>
      <c r="G3331" s="3">
        <v>-29.0</v>
      </c>
      <c r="H3331" s="7">
        <v>6563.69</v>
      </c>
    </row>
    <row r="3332">
      <c r="A3332" s="3" t="s">
        <v>3883</v>
      </c>
      <c r="B3332" s="4">
        <v>45514.47152777778</v>
      </c>
      <c r="C3332" s="5">
        <f t="shared" si="1"/>
        <v>45514</v>
      </c>
      <c r="D3332" s="3" t="s">
        <v>3884</v>
      </c>
      <c r="E3332" s="3" t="s">
        <v>10</v>
      </c>
      <c r="F3332" s="3">
        <v>100.0</v>
      </c>
      <c r="G3332" s="6"/>
      <c r="H3332" s="7">
        <v>1878.69</v>
      </c>
    </row>
    <row r="3333">
      <c r="A3333" s="3" t="s">
        <v>3885</v>
      </c>
      <c r="B3333" s="4">
        <v>45514.10159722222</v>
      </c>
      <c r="C3333" s="5">
        <f t="shared" si="1"/>
        <v>45514</v>
      </c>
      <c r="D3333" s="3" t="s">
        <v>3886</v>
      </c>
      <c r="E3333" s="3" t="s">
        <v>10</v>
      </c>
      <c r="F3333" s="7">
        <v>1000.0</v>
      </c>
      <c r="G3333" s="6"/>
      <c r="H3333" s="7">
        <v>1102.69</v>
      </c>
    </row>
    <row r="3334">
      <c r="A3334" s="3" t="s">
        <v>3887</v>
      </c>
      <c r="B3334" s="4">
        <v>45514.84782407407</v>
      </c>
      <c r="C3334" s="5">
        <f t="shared" si="1"/>
        <v>45514</v>
      </c>
      <c r="D3334" s="3" t="s">
        <v>12</v>
      </c>
      <c r="E3334" s="3" t="s">
        <v>10</v>
      </c>
      <c r="F3334" s="6"/>
      <c r="G3334" s="3">
        <v>-7.0</v>
      </c>
      <c r="H3334" s="7">
        <v>7259.69</v>
      </c>
    </row>
    <row r="3335">
      <c r="A3335" s="3" t="s">
        <v>3887</v>
      </c>
      <c r="B3335" s="4">
        <v>45514.84782407407</v>
      </c>
      <c r="C3335" s="5">
        <f t="shared" si="1"/>
        <v>45514</v>
      </c>
      <c r="D3335" s="3" t="s">
        <v>14</v>
      </c>
      <c r="E3335" s="3" t="s">
        <v>10</v>
      </c>
      <c r="F3335" s="6"/>
      <c r="G3335" s="3">
        <v>-400.0</v>
      </c>
      <c r="H3335" s="7">
        <v>7266.69</v>
      </c>
    </row>
    <row r="3336">
      <c r="A3336" s="3" t="s">
        <v>3888</v>
      </c>
      <c r="B3336" s="4">
        <v>45514.4444212963</v>
      </c>
      <c r="C3336" s="5">
        <f t="shared" si="1"/>
        <v>45514</v>
      </c>
      <c r="D3336" s="3" t="s">
        <v>3889</v>
      </c>
      <c r="E3336" s="3" t="s">
        <v>10</v>
      </c>
      <c r="F3336" s="6"/>
      <c r="G3336" s="3">
        <v>-250.0</v>
      </c>
      <c r="H3336" s="3">
        <v>777.69</v>
      </c>
    </row>
    <row r="3337">
      <c r="A3337" s="3" t="s">
        <v>3890</v>
      </c>
      <c r="B3337" s="4">
        <v>45514.47280092593</v>
      </c>
      <c r="C3337" s="5">
        <f t="shared" si="1"/>
        <v>45514</v>
      </c>
      <c r="D3337" s="3" t="s">
        <v>3891</v>
      </c>
      <c r="E3337" s="3" t="s">
        <v>10</v>
      </c>
      <c r="F3337" s="6"/>
      <c r="G3337" s="7">
        <v>-1840.0</v>
      </c>
      <c r="H3337" s="3">
        <v>38.69</v>
      </c>
    </row>
    <row r="3338">
      <c r="A3338" s="3" t="s">
        <v>3892</v>
      </c>
      <c r="B3338" s="4">
        <v>45514.4597337963</v>
      </c>
      <c r="C3338" s="5">
        <f t="shared" si="1"/>
        <v>45514</v>
      </c>
      <c r="D3338" s="3" t="s">
        <v>936</v>
      </c>
      <c r="E3338" s="3" t="s">
        <v>10</v>
      </c>
      <c r="F3338" s="7">
        <v>1030.0</v>
      </c>
      <c r="G3338" s="6"/>
      <c r="H3338" s="7">
        <v>1778.69</v>
      </c>
    </row>
    <row r="3339">
      <c r="A3339" s="3" t="s">
        <v>3893</v>
      </c>
      <c r="B3339" s="4">
        <v>45514.893900462965</v>
      </c>
      <c r="C3339" s="5">
        <f t="shared" si="1"/>
        <v>45514</v>
      </c>
      <c r="D3339" s="3" t="s">
        <v>698</v>
      </c>
      <c r="E3339" s="3" t="s">
        <v>10</v>
      </c>
      <c r="F3339" s="6"/>
      <c r="G3339" s="3">
        <v>-140.0</v>
      </c>
      <c r="H3339" s="7">
        <v>7119.69</v>
      </c>
    </row>
    <row r="3340">
      <c r="A3340" s="3" t="s">
        <v>3894</v>
      </c>
      <c r="B3340" s="4">
        <v>45514.3587962963</v>
      </c>
      <c r="C3340" s="5">
        <f t="shared" si="1"/>
        <v>45514</v>
      </c>
      <c r="D3340" s="3" t="s">
        <v>698</v>
      </c>
      <c r="E3340" s="3" t="s">
        <v>10</v>
      </c>
      <c r="F3340" s="6"/>
      <c r="G3340" s="3">
        <v>-5.0</v>
      </c>
      <c r="H3340" s="7">
        <v>1027.69</v>
      </c>
    </row>
    <row r="3341">
      <c r="A3341" s="3" t="s">
        <v>3895</v>
      </c>
      <c r="B3341" s="4">
        <v>45514.35721064815</v>
      </c>
      <c r="C3341" s="5">
        <f t="shared" si="1"/>
        <v>45514</v>
      </c>
      <c r="D3341" s="3" t="s">
        <v>698</v>
      </c>
      <c r="E3341" s="3" t="s">
        <v>10</v>
      </c>
      <c r="F3341" s="6"/>
      <c r="G3341" s="3">
        <v>-70.0</v>
      </c>
      <c r="H3341" s="7">
        <v>1032.69</v>
      </c>
    </row>
    <row r="3342">
      <c r="A3342" s="3" t="s">
        <v>3896</v>
      </c>
      <c r="B3342" s="4">
        <v>45514.09950231481</v>
      </c>
      <c r="C3342" s="5">
        <f t="shared" si="1"/>
        <v>45514</v>
      </c>
      <c r="D3342" s="3" t="s">
        <v>698</v>
      </c>
      <c r="E3342" s="3" t="s">
        <v>10</v>
      </c>
      <c r="F3342" s="6"/>
      <c r="G3342" s="3">
        <v>-120.0</v>
      </c>
      <c r="H3342" s="3">
        <v>102.69</v>
      </c>
    </row>
    <row r="3343">
      <c r="A3343" s="3" t="s">
        <v>3897</v>
      </c>
      <c r="B3343" s="4">
        <v>45514.694768518515</v>
      </c>
      <c r="C3343" s="5">
        <f t="shared" si="1"/>
        <v>45514</v>
      </c>
      <c r="D3343" s="3" t="s">
        <v>27</v>
      </c>
      <c r="E3343" s="3" t="s">
        <v>10</v>
      </c>
      <c r="F3343" s="6"/>
      <c r="G3343" s="3">
        <v>-15.0</v>
      </c>
      <c r="H3343" s="7">
        <v>7666.69</v>
      </c>
    </row>
    <row r="3344">
      <c r="A3344" s="3" t="s">
        <v>3897</v>
      </c>
      <c r="B3344" s="4">
        <v>45514.694768518515</v>
      </c>
      <c r="C3344" s="5">
        <f t="shared" si="1"/>
        <v>45514</v>
      </c>
      <c r="D3344" s="3" t="s">
        <v>941</v>
      </c>
      <c r="E3344" s="3" t="s">
        <v>10</v>
      </c>
      <c r="F3344" s="6"/>
      <c r="G3344" s="7">
        <v>-1400.0</v>
      </c>
      <c r="H3344" s="7">
        <v>7681.69</v>
      </c>
    </row>
    <row r="3345">
      <c r="A3345" s="3" t="s">
        <v>3898</v>
      </c>
      <c r="B3345" s="4">
        <v>45514.679756944446</v>
      </c>
      <c r="C3345" s="5">
        <f t="shared" si="1"/>
        <v>45514</v>
      </c>
      <c r="D3345" s="3" t="s">
        <v>3899</v>
      </c>
      <c r="E3345" s="3" t="s">
        <v>10</v>
      </c>
      <c r="F3345" s="7">
        <v>9072.0</v>
      </c>
      <c r="G3345" s="6"/>
      <c r="H3345" s="7">
        <v>9081.69</v>
      </c>
    </row>
    <row r="3346">
      <c r="A3346" s="3" t="s">
        <v>3890</v>
      </c>
      <c r="B3346" s="4">
        <v>45514.47280092593</v>
      </c>
      <c r="C3346" s="5">
        <f t="shared" si="1"/>
        <v>45514</v>
      </c>
      <c r="D3346" s="3" t="s">
        <v>220</v>
      </c>
      <c r="E3346" s="3" t="s">
        <v>10</v>
      </c>
      <c r="F3346" s="6"/>
      <c r="G3346" s="3">
        <v>-29.0</v>
      </c>
      <c r="H3346" s="3">
        <v>9.69</v>
      </c>
    </row>
    <row r="3347">
      <c r="A3347" s="3" t="s">
        <v>3888</v>
      </c>
      <c r="B3347" s="4">
        <v>45514.4444212963</v>
      </c>
      <c r="C3347" s="5">
        <f t="shared" si="1"/>
        <v>45514</v>
      </c>
      <c r="D3347" s="3" t="s">
        <v>220</v>
      </c>
      <c r="E3347" s="3" t="s">
        <v>10</v>
      </c>
      <c r="F3347" s="6"/>
      <c r="G3347" s="3">
        <v>-29.0</v>
      </c>
      <c r="H3347" s="3">
        <v>748.69</v>
      </c>
    </row>
    <row r="3348">
      <c r="A3348" s="3" t="s">
        <v>3900</v>
      </c>
      <c r="B3348" s="4">
        <v>45513.37980324074</v>
      </c>
      <c r="C3348" s="5">
        <f t="shared" si="1"/>
        <v>45513</v>
      </c>
      <c r="D3348" s="3" t="s">
        <v>3901</v>
      </c>
      <c r="E3348" s="3" t="s">
        <v>10</v>
      </c>
      <c r="F3348" s="6"/>
      <c r="G3348" s="3">
        <v>-30.0</v>
      </c>
      <c r="H3348" s="7">
        <v>4279.69</v>
      </c>
    </row>
    <row r="3349">
      <c r="A3349" s="3" t="s">
        <v>3902</v>
      </c>
      <c r="B3349" s="4">
        <v>45513.36684027778</v>
      </c>
      <c r="C3349" s="5">
        <f t="shared" si="1"/>
        <v>45513</v>
      </c>
      <c r="D3349" s="3" t="s">
        <v>3903</v>
      </c>
      <c r="E3349" s="3" t="s">
        <v>10</v>
      </c>
      <c r="F3349" s="6"/>
      <c r="G3349" s="3">
        <v>-80.0</v>
      </c>
      <c r="H3349" s="7">
        <v>4309.69</v>
      </c>
    </row>
    <row r="3350">
      <c r="A3350" s="3" t="s">
        <v>3904</v>
      </c>
      <c r="B3350" s="4">
        <v>45513.760092592594</v>
      </c>
      <c r="C3350" s="5">
        <f t="shared" si="1"/>
        <v>45513</v>
      </c>
      <c r="D3350" s="3" t="s">
        <v>12</v>
      </c>
      <c r="E3350" s="3" t="s">
        <v>10</v>
      </c>
      <c r="F3350" s="6"/>
      <c r="G3350" s="3">
        <v>-7.0</v>
      </c>
      <c r="H3350" s="7">
        <v>2551.69</v>
      </c>
    </row>
    <row r="3351">
      <c r="A3351" s="3" t="s">
        <v>3905</v>
      </c>
      <c r="B3351" s="4">
        <v>45513.713541666664</v>
      </c>
      <c r="C3351" s="5">
        <f t="shared" si="1"/>
        <v>45513</v>
      </c>
      <c r="D3351" s="3" t="s">
        <v>12</v>
      </c>
      <c r="E3351" s="3" t="s">
        <v>10</v>
      </c>
      <c r="F3351" s="6"/>
      <c r="G3351" s="3">
        <v>-7.0</v>
      </c>
      <c r="H3351" s="7">
        <v>3157.69</v>
      </c>
    </row>
    <row r="3352">
      <c r="A3352" s="3" t="s">
        <v>3906</v>
      </c>
      <c r="B3352" s="4">
        <v>45513.481157407405</v>
      </c>
      <c r="C3352" s="5">
        <f t="shared" si="1"/>
        <v>45513</v>
      </c>
      <c r="D3352" s="3" t="s">
        <v>12</v>
      </c>
      <c r="E3352" s="3" t="s">
        <v>10</v>
      </c>
      <c r="F3352" s="6"/>
      <c r="G3352" s="3">
        <v>-7.0</v>
      </c>
      <c r="H3352" s="7">
        <v>3952.69</v>
      </c>
    </row>
    <row r="3353">
      <c r="A3353" s="3" t="s">
        <v>3907</v>
      </c>
      <c r="B3353" s="4">
        <v>45513.28023148148</v>
      </c>
      <c r="C3353" s="5">
        <f t="shared" si="1"/>
        <v>45513</v>
      </c>
      <c r="D3353" s="3" t="s">
        <v>12</v>
      </c>
      <c r="E3353" s="3" t="s">
        <v>10</v>
      </c>
      <c r="F3353" s="6"/>
      <c r="G3353" s="3">
        <v>-78.0</v>
      </c>
      <c r="H3353" s="7">
        <v>4489.69</v>
      </c>
    </row>
    <row r="3354">
      <c r="A3354" s="3" t="s">
        <v>3904</v>
      </c>
      <c r="B3354" s="4">
        <v>45513.760092592594</v>
      </c>
      <c r="C3354" s="5">
        <f t="shared" si="1"/>
        <v>45513</v>
      </c>
      <c r="D3354" s="3" t="s">
        <v>3908</v>
      </c>
      <c r="E3354" s="3" t="s">
        <v>10</v>
      </c>
      <c r="F3354" s="6"/>
      <c r="G3354" s="3">
        <v>-200.0</v>
      </c>
      <c r="H3354" s="7">
        <v>2558.69</v>
      </c>
    </row>
    <row r="3355">
      <c r="A3355" s="3" t="s">
        <v>3909</v>
      </c>
      <c r="B3355" s="4">
        <v>45513.28053240741</v>
      </c>
      <c r="C3355" s="5">
        <f t="shared" si="1"/>
        <v>45513</v>
      </c>
      <c r="D3355" s="3" t="s">
        <v>14</v>
      </c>
      <c r="E3355" s="3" t="s">
        <v>10</v>
      </c>
      <c r="F3355" s="6"/>
      <c r="G3355" s="3">
        <v>-100.0</v>
      </c>
      <c r="H3355" s="7">
        <v>4389.69</v>
      </c>
    </row>
    <row r="3356">
      <c r="A3356" s="3" t="s">
        <v>3906</v>
      </c>
      <c r="B3356" s="4">
        <v>45513.481157407405</v>
      </c>
      <c r="C3356" s="5">
        <f t="shared" si="1"/>
        <v>45513</v>
      </c>
      <c r="D3356" s="3" t="s">
        <v>3910</v>
      </c>
      <c r="E3356" s="3" t="s">
        <v>10</v>
      </c>
      <c r="F3356" s="6"/>
      <c r="G3356" s="3">
        <v>-200.0</v>
      </c>
      <c r="H3356" s="7">
        <v>3959.69</v>
      </c>
    </row>
    <row r="3357">
      <c r="A3357" s="3" t="s">
        <v>3905</v>
      </c>
      <c r="B3357" s="4">
        <v>45513.713541666664</v>
      </c>
      <c r="C3357" s="5">
        <f t="shared" si="1"/>
        <v>45513</v>
      </c>
      <c r="D3357" s="3" t="s">
        <v>3911</v>
      </c>
      <c r="E3357" s="3" t="s">
        <v>10</v>
      </c>
      <c r="F3357" s="6"/>
      <c r="G3357" s="3">
        <v>-200.0</v>
      </c>
      <c r="H3357" s="7">
        <v>3164.69</v>
      </c>
    </row>
    <row r="3358">
      <c r="A3358" s="3" t="s">
        <v>3907</v>
      </c>
      <c r="B3358" s="4">
        <v>45513.28023148148</v>
      </c>
      <c r="C3358" s="5">
        <f t="shared" si="1"/>
        <v>45513</v>
      </c>
      <c r="D3358" s="3" t="s">
        <v>15</v>
      </c>
      <c r="E3358" s="3" t="s">
        <v>10</v>
      </c>
      <c r="F3358" s="6"/>
      <c r="G3358" s="7">
        <v>-7000.0</v>
      </c>
      <c r="H3358" s="7">
        <v>4567.69</v>
      </c>
    </row>
    <row r="3359">
      <c r="A3359" s="3" t="s">
        <v>3912</v>
      </c>
      <c r="B3359" s="4">
        <v>45513.76274305556</v>
      </c>
      <c r="C3359" s="5">
        <f t="shared" si="1"/>
        <v>45513</v>
      </c>
      <c r="D3359" s="3" t="s">
        <v>3913</v>
      </c>
      <c r="E3359" s="3" t="s">
        <v>10</v>
      </c>
      <c r="F3359" s="6"/>
      <c r="G3359" s="7">
        <v>-2300.0</v>
      </c>
      <c r="H3359" s="3">
        <v>251.69</v>
      </c>
    </row>
    <row r="3360">
      <c r="A3360" s="3" t="s">
        <v>3914</v>
      </c>
      <c r="B3360" s="4">
        <v>45513.402280092596</v>
      </c>
      <c r="C3360" s="5">
        <f t="shared" si="1"/>
        <v>45513</v>
      </c>
      <c r="D3360" s="3" t="s">
        <v>698</v>
      </c>
      <c r="E3360" s="3" t="s">
        <v>10</v>
      </c>
      <c r="F3360" s="6"/>
      <c r="G3360" s="3">
        <v>-120.0</v>
      </c>
      <c r="H3360" s="7">
        <v>4159.69</v>
      </c>
    </row>
    <row r="3361">
      <c r="A3361" s="3" t="s">
        <v>3915</v>
      </c>
      <c r="B3361" s="4">
        <v>45513.732939814814</v>
      </c>
      <c r="C3361" s="5">
        <f t="shared" si="1"/>
        <v>45513</v>
      </c>
      <c r="D3361" s="3" t="s">
        <v>3916</v>
      </c>
      <c r="E3361" s="3" t="s">
        <v>10</v>
      </c>
      <c r="F3361" s="6"/>
      <c r="G3361" s="3">
        <v>-399.0</v>
      </c>
      <c r="H3361" s="7">
        <v>2758.69</v>
      </c>
    </row>
    <row r="3362">
      <c r="A3362" s="3" t="s">
        <v>3917</v>
      </c>
      <c r="B3362" s="4">
        <v>45513.580416666664</v>
      </c>
      <c r="C3362" s="5">
        <f t="shared" si="1"/>
        <v>45513</v>
      </c>
      <c r="D3362" s="3" t="s">
        <v>27</v>
      </c>
      <c r="E3362" s="3" t="s">
        <v>10</v>
      </c>
      <c r="F3362" s="6"/>
      <c r="G3362" s="3">
        <v>-10.0</v>
      </c>
      <c r="H3362" s="7">
        <v>3364.69</v>
      </c>
    </row>
    <row r="3363">
      <c r="A3363" s="3" t="s">
        <v>3918</v>
      </c>
      <c r="B3363" s="4">
        <v>45513.244421296295</v>
      </c>
      <c r="C3363" s="5">
        <f t="shared" si="1"/>
        <v>45513</v>
      </c>
      <c r="D3363" s="3" t="s">
        <v>27</v>
      </c>
      <c r="E3363" s="3" t="s">
        <v>10</v>
      </c>
      <c r="F3363" s="6"/>
      <c r="G3363" s="3">
        <v>-10.0</v>
      </c>
      <c r="H3363" s="7">
        <v>11567.69</v>
      </c>
    </row>
    <row r="3364">
      <c r="A3364" s="3" t="s">
        <v>3917</v>
      </c>
      <c r="B3364" s="4">
        <v>45513.580416666664</v>
      </c>
      <c r="C3364" s="5">
        <f t="shared" si="1"/>
        <v>45513</v>
      </c>
      <c r="D3364" s="3" t="s">
        <v>3919</v>
      </c>
      <c r="E3364" s="3" t="s">
        <v>10</v>
      </c>
      <c r="F3364" s="6"/>
      <c r="G3364" s="3">
        <v>-578.0</v>
      </c>
      <c r="H3364" s="7">
        <v>3374.69</v>
      </c>
    </row>
    <row r="3365">
      <c r="A3365" s="3" t="s">
        <v>3918</v>
      </c>
      <c r="B3365" s="4">
        <v>45513.244421296295</v>
      </c>
      <c r="C3365" s="5">
        <f t="shared" si="1"/>
        <v>45513</v>
      </c>
      <c r="D3365" s="3" t="s">
        <v>29</v>
      </c>
      <c r="E3365" s="3" t="s">
        <v>10</v>
      </c>
      <c r="F3365" s="6"/>
      <c r="G3365" s="3">
        <v>-637.0</v>
      </c>
      <c r="H3365" s="7">
        <v>11577.69</v>
      </c>
    </row>
    <row r="3366">
      <c r="A3366" s="3" t="s">
        <v>3912</v>
      </c>
      <c r="B3366" s="4">
        <v>45513.76274305556</v>
      </c>
      <c r="C3366" s="5">
        <f t="shared" si="1"/>
        <v>45513</v>
      </c>
      <c r="D3366" s="3" t="s">
        <v>220</v>
      </c>
      <c r="E3366" s="3" t="s">
        <v>10</v>
      </c>
      <c r="F3366" s="6"/>
      <c r="G3366" s="3">
        <v>-29.0</v>
      </c>
      <c r="H3366" s="3">
        <v>222.69</v>
      </c>
    </row>
    <row r="3367">
      <c r="A3367" s="3" t="s">
        <v>3920</v>
      </c>
      <c r="B3367" s="4">
        <v>45512.824328703704</v>
      </c>
      <c r="C3367" s="5">
        <f t="shared" si="1"/>
        <v>45512</v>
      </c>
      <c r="D3367" s="3" t="s">
        <v>2061</v>
      </c>
      <c r="E3367" s="3" t="s">
        <v>10</v>
      </c>
      <c r="F3367" s="6"/>
      <c r="G3367" s="3">
        <v>-30.0</v>
      </c>
      <c r="H3367" s="7">
        <v>12549.69</v>
      </c>
    </row>
    <row r="3368">
      <c r="A3368" s="3" t="s">
        <v>3921</v>
      </c>
      <c r="B3368" s="4">
        <v>45512.80673611111</v>
      </c>
      <c r="C3368" s="5">
        <f t="shared" si="1"/>
        <v>45512</v>
      </c>
      <c r="D3368" s="3" t="s">
        <v>12</v>
      </c>
      <c r="E3368" s="3" t="s">
        <v>10</v>
      </c>
      <c r="F3368" s="6"/>
      <c r="G3368" s="3">
        <v>-7.0</v>
      </c>
      <c r="H3368" s="7">
        <v>12849.69</v>
      </c>
    </row>
    <row r="3369">
      <c r="A3369" s="3" t="s">
        <v>3922</v>
      </c>
      <c r="B3369" s="4">
        <v>45512.726585648146</v>
      </c>
      <c r="C3369" s="5">
        <f t="shared" si="1"/>
        <v>45512</v>
      </c>
      <c r="D3369" s="3" t="s">
        <v>12</v>
      </c>
      <c r="E3369" s="3" t="s">
        <v>10</v>
      </c>
      <c r="F3369" s="6"/>
      <c r="G3369" s="3">
        <v>-7.0</v>
      </c>
      <c r="H3369" s="7">
        <v>12986.69</v>
      </c>
    </row>
    <row r="3370">
      <c r="A3370" s="3" t="s">
        <v>3923</v>
      </c>
      <c r="B3370" s="4">
        <v>45512.65326388889</v>
      </c>
      <c r="C3370" s="5">
        <f t="shared" si="1"/>
        <v>45512</v>
      </c>
      <c r="D3370" s="3" t="s">
        <v>12</v>
      </c>
      <c r="E3370" s="3" t="s">
        <v>10</v>
      </c>
      <c r="F3370" s="6"/>
      <c r="G3370" s="3">
        <v>-7.0</v>
      </c>
      <c r="H3370" s="7">
        <v>13193.69</v>
      </c>
    </row>
    <row r="3371">
      <c r="A3371" s="3" t="s">
        <v>3924</v>
      </c>
      <c r="B3371" s="4">
        <v>45512.4187962963</v>
      </c>
      <c r="C3371" s="5">
        <f t="shared" si="1"/>
        <v>45512</v>
      </c>
      <c r="D3371" s="3" t="s">
        <v>12</v>
      </c>
      <c r="E3371" s="3" t="s">
        <v>10</v>
      </c>
      <c r="F3371" s="6"/>
      <c r="G3371" s="3">
        <v>-7.0</v>
      </c>
      <c r="H3371" s="7">
        <v>13430.69</v>
      </c>
    </row>
    <row r="3372">
      <c r="A3372" s="3" t="s">
        <v>3925</v>
      </c>
      <c r="B3372" s="4">
        <v>45512.41153935185</v>
      </c>
      <c r="C3372" s="5">
        <f t="shared" si="1"/>
        <v>45512</v>
      </c>
      <c r="D3372" s="3" t="s">
        <v>12</v>
      </c>
      <c r="E3372" s="3" t="s">
        <v>10</v>
      </c>
      <c r="F3372" s="6"/>
      <c r="G3372" s="3">
        <v>-53.0</v>
      </c>
      <c r="H3372" s="7">
        <v>13687.69</v>
      </c>
    </row>
    <row r="3373">
      <c r="A3373" s="3" t="s">
        <v>3926</v>
      </c>
      <c r="B3373" s="4">
        <v>45512.82381944444</v>
      </c>
      <c r="C3373" s="5">
        <f t="shared" si="1"/>
        <v>45512</v>
      </c>
      <c r="D3373" s="3" t="s">
        <v>14</v>
      </c>
      <c r="E3373" s="3" t="s">
        <v>10</v>
      </c>
      <c r="F3373" s="6"/>
      <c r="G3373" s="3">
        <v>-70.0</v>
      </c>
      <c r="H3373" s="7">
        <v>12579.69</v>
      </c>
    </row>
    <row r="3374">
      <c r="A3374" s="3" t="s">
        <v>3921</v>
      </c>
      <c r="B3374" s="4">
        <v>45512.80673611111</v>
      </c>
      <c r="C3374" s="5">
        <f t="shared" si="1"/>
        <v>45512</v>
      </c>
      <c r="D3374" s="3" t="s">
        <v>14</v>
      </c>
      <c r="E3374" s="3" t="s">
        <v>10</v>
      </c>
      <c r="F3374" s="6"/>
      <c r="G3374" s="3">
        <v>-130.0</v>
      </c>
      <c r="H3374" s="7">
        <v>12856.69</v>
      </c>
    </row>
    <row r="3375">
      <c r="A3375" s="3" t="s">
        <v>3923</v>
      </c>
      <c r="B3375" s="4">
        <v>45512.65326388889</v>
      </c>
      <c r="C3375" s="5">
        <f t="shared" si="1"/>
        <v>45512</v>
      </c>
      <c r="D3375" s="3" t="s">
        <v>14</v>
      </c>
      <c r="E3375" s="3" t="s">
        <v>10</v>
      </c>
      <c r="F3375" s="6"/>
      <c r="G3375" s="3">
        <v>-200.0</v>
      </c>
      <c r="H3375" s="7">
        <v>13200.69</v>
      </c>
    </row>
    <row r="3376">
      <c r="A3376" s="3" t="s">
        <v>3925</v>
      </c>
      <c r="B3376" s="4">
        <v>45512.41153935185</v>
      </c>
      <c r="C3376" s="5">
        <f t="shared" si="1"/>
        <v>45512</v>
      </c>
      <c r="D3376" s="3" t="s">
        <v>3927</v>
      </c>
      <c r="E3376" s="3" t="s">
        <v>10</v>
      </c>
      <c r="F3376" s="6"/>
      <c r="G3376" s="7">
        <v>-3500.0</v>
      </c>
      <c r="H3376" s="7">
        <v>13740.69</v>
      </c>
    </row>
    <row r="3377">
      <c r="A3377" s="3" t="s">
        <v>3922</v>
      </c>
      <c r="B3377" s="4">
        <v>45512.726585648146</v>
      </c>
      <c r="C3377" s="5">
        <f t="shared" si="1"/>
        <v>45512</v>
      </c>
      <c r="D3377" s="3" t="s">
        <v>3928</v>
      </c>
      <c r="E3377" s="3" t="s">
        <v>10</v>
      </c>
      <c r="F3377" s="6"/>
      <c r="G3377" s="3">
        <v>-200.0</v>
      </c>
      <c r="H3377" s="7">
        <v>12993.69</v>
      </c>
    </row>
    <row r="3378">
      <c r="A3378" s="3" t="s">
        <v>3929</v>
      </c>
      <c r="B3378" s="4">
        <v>45512.41929398148</v>
      </c>
      <c r="C3378" s="5">
        <f t="shared" si="1"/>
        <v>45512</v>
      </c>
      <c r="D3378" s="3" t="s">
        <v>3930</v>
      </c>
      <c r="E3378" s="3" t="s">
        <v>10</v>
      </c>
      <c r="F3378" s="6"/>
      <c r="G3378" s="3">
        <v>-30.0</v>
      </c>
      <c r="H3378" s="7">
        <v>13400.69</v>
      </c>
    </row>
    <row r="3379">
      <c r="A3379" s="3" t="s">
        <v>3924</v>
      </c>
      <c r="B3379" s="4">
        <v>45512.4187962963</v>
      </c>
      <c r="C3379" s="5">
        <f t="shared" si="1"/>
        <v>45512</v>
      </c>
      <c r="D3379" s="3" t="s">
        <v>3930</v>
      </c>
      <c r="E3379" s="3" t="s">
        <v>10</v>
      </c>
      <c r="F3379" s="6"/>
      <c r="G3379" s="3">
        <v>-250.0</v>
      </c>
      <c r="H3379" s="7">
        <v>13437.69</v>
      </c>
    </row>
    <row r="3380">
      <c r="A3380" s="3" t="s">
        <v>3931</v>
      </c>
      <c r="B3380" s="4">
        <v>45512.81953703704</v>
      </c>
      <c r="C3380" s="5">
        <f t="shared" si="1"/>
        <v>45512</v>
      </c>
      <c r="D3380" s="3" t="s">
        <v>3809</v>
      </c>
      <c r="E3380" s="3" t="s">
        <v>10</v>
      </c>
      <c r="F3380" s="6"/>
      <c r="G3380" s="3">
        <v>-200.0</v>
      </c>
      <c r="H3380" s="7">
        <v>12649.69</v>
      </c>
    </row>
    <row r="3381">
      <c r="A3381" s="3" t="s">
        <v>3932</v>
      </c>
      <c r="B3381" s="4">
        <v>45512.82666666667</v>
      </c>
      <c r="C3381" s="5">
        <f t="shared" si="1"/>
        <v>45512</v>
      </c>
      <c r="D3381" s="3" t="s">
        <v>27</v>
      </c>
      <c r="E3381" s="3" t="s">
        <v>10</v>
      </c>
      <c r="F3381" s="6"/>
      <c r="G3381" s="3">
        <v>-5.0</v>
      </c>
      <c r="H3381" s="7">
        <v>12244.69</v>
      </c>
    </row>
    <row r="3382">
      <c r="A3382" s="3" t="s">
        <v>3932</v>
      </c>
      <c r="B3382" s="4">
        <v>45512.82666666667</v>
      </c>
      <c r="C3382" s="5">
        <f t="shared" si="1"/>
        <v>45512</v>
      </c>
      <c r="D3382" s="3" t="s">
        <v>464</v>
      </c>
      <c r="E3382" s="3" t="s">
        <v>10</v>
      </c>
      <c r="F3382" s="6"/>
      <c r="G3382" s="3">
        <v>-300.0</v>
      </c>
      <c r="H3382" s="7">
        <v>12249.69</v>
      </c>
    </row>
    <row r="3383">
      <c r="A3383" s="3" t="s">
        <v>3933</v>
      </c>
      <c r="B3383" s="4">
        <v>45512.82928240741</v>
      </c>
      <c r="C3383" s="5">
        <f t="shared" si="1"/>
        <v>45512</v>
      </c>
      <c r="D3383" s="3" t="s">
        <v>352</v>
      </c>
      <c r="E3383" s="3" t="s">
        <v>10</v>
      </c>
      <c r="F3383" s="6"/>
      <c r="G3383" s="3">
        <v>-30.0</v>
      </c>
      <c r="H3383" s="7">
        <v>12214.69</v>
      </c>
    </row>
    <row r="3384">
      <c r="A3384" s="3" t="s">
        <v>3934</v>
      </c>
      <c r="B3384" s="4">
        <v>45511.34637731482</v>
      </c>
      <c r="C3384" s="5">
        <f t="shared" si="1"/>
        <v>45511</v>
      </c>
      <c r="D3384" s="3" t="s">
        <v>3935</v>
      </c>
      <c r="E3384" s="3" t="s">
        <v>10</v>
      </c>
      <c r="F3384" s="7">
        <v>1000.0</v>
      </c>
      <c r="G3384" s="6"/>
      <c r="H3384" s="7">
        <v>1002.69</v>
      </c>
    </row>
    <row r="3385">
      <c r="A3385" s="3" t="s">
        <v>3936</v>
      </c>
      <c r="B3385" s="4">
        <v>45511.37168981481</v>
      </c>
      <c r="C3385" s="5">
        <f t="shared" si="1"/>
        <v>45511</v>
      </c>
      <c r="D3385" s="3" t="s">
        <v>990</v>
      </c>
      <c r="E3385" s="3" t="s">
        <v>10</v>
      </c>
      <c r="F3385" s="6"/>
      <c r="G3385" s="3">
        <v>-90.0</v>
      </c>
      <c r="H3385" s="3">
        <v>792.69</v>
      </c>
    </row>
    <row r="3386">
      <c r="A3386" s="3" t="s">
        <v>3937</v>
      </c>
      <c r="B3386" s="4">
        <v>45511.38537037037</v>
      </c>
      <c r="C3386" s="5">
        <f t="shared" si="1"/>
        <v>45511</v>
      </c>
      <c r="D3386" s="3" t="s">
        <v>3938</v>
      </c>
      <c r="E3386" s="3" t="s">
        <v>10</v>
      </c>
      <c r="F3386" s="6"/>
      <c r="G3386" s="3">
        <v>-30.0</v>
      </c>
      <c r="H3386" s="3">
        <v>762.69</v>
      </c>
    </row>
    <row r="3387">
      <c r="A3387" s="3" t="s">
        <v>3939</v>
      </c>
      <c r="B3387" s="4">
        <v>45511.77780092593</v>
      </c>
      <c r="C3387" s="5">
        <f t="shared" si="1"/>
        <v>45511</v>
      </c>
      <c r="D3387" s="3" t="s">
        <v>1315</v>
      </c>
      <c r="E3387" s="3" t="s">
        <v>10</v>
      </c>
      <c r="F3387" s="6"/>
      <c r="G3387" s="3">
        <v>-30.0</v>
      </c>
      <c r="H3387" s="7">
        <v>18506.69</v>
      </c>
    </row>
    <row r="3388">
      <c r="A3388" s="3" t="s">
        <v>3940</v>
      </c>
      <c r="B3388" s="4">
        <v>45511.76545138889</v>
      </c>
      <c r="C3388" s="5">
        <f t="shared" si="1"/>
        <v>45511</v>
      </c>
      <c r="D3388" s="3" t="s">
        <v>3941</v>
      </c>
      <c r="E3388" s="3" t="s">
        <v>10</v>
      </c>
      <c r="F3388" s="6"/>
      <c r="G3388" s="3">
        <v>-80.0</v>
      </c>
      <c r="H3388" s="7">
        <v>5856.69</v>
      </c>
    </row>
    <row r="3389">
      <c r="A3389" s="3" t="s">
        <v>3942</v>
      </c>
      <c r="B3389" s="4">
        <v>45511.78894675926</v>
      </c>
      <c r="C3389" s="5">
        <f t="shared" si="1"/>
        <v>45511</v>
      </c>
      <c r="D3389" s="3" t="s">
        <v>3248</v>
      </c>
      <c r="E3389" s="3" t="s">
        <v>10</v>
      </c>
      <c r="F3389" s="6"/>
      <c r="G3389" s="3">
        <v>-170.0</v>
      </c>
      <c r="H3389" s="7">
        <v>17989.69</v>
      </c>
    </row>
    <row r="3390">
      <c r="A3390" s="3" t="s">
        <v>3943</v>
      </c>
      <c r="B3390" s="4">
        <v>45511.78420138889</v>
      </c>
      <c r="C3390" s="5">
        <f t="shared" si="1"/>
        <v>45511</v>
      </c>
      <c r="D3390" s="3" t="s">
        <v>275</v>
      </c>
      <c r="E3390" s="3" t="s">
        <v>10</v>
      </c>
      <c r="F3390" s="6"/>
      <c r="G3390" s="3">
        <v>-340.0</v>
      </c>
      <c r="H3390" s="7">
        <v>18166.69</v>
      </c>
    </row>
    <row r="3391">
      <c r="A3391" s="3" t="s">
        <v>3944</v>
      </c>
      <c r="B3391" s="4">
        <v>45511.80416666667</v>
      </c>
      <c r="C3391" s="5">
        <f t="shared" si="1"/>
        <v>45511</v>
      </c>
      <c r="D3391" s="3" t="s">
        <v>12</v>
      </c>
      <c r="E3391" s="3" t="s">
        <v>10</v>
      </c>
      <c r="F3391" s="6"/>
      <c r="G3391" s="3">
        <v>-7.0</v>
      </c>
      <c r="H3391" s="7">
        <v>17340.69</v>
      </c>
    </row>
    <row r="3392">
      <c r="A3392" s="3" t="s">
        <v>3942</v>
      </c>
      <c r="B3392" s="4">
        <v>45511.78894675926</v>
      </c>
      <c r="C3392" s="5">
        <f t="shared" si="1"/>
        <v>45511</v>
      </c>
      <c r="D3392" s="3" t="s">
        <v>12</v>
      </c>
      <c r="E3392" s="3" t="s">
        <v>10</v>
      </c>
      <c r="F3392" s="6"/>
      <c r="G3392" s="3">
        <v>-7.0</v>
      </c>
      <c r="H3392" s="7">
        <v>17982.69</v>
      </c>
    </row>
    <row r="3393">
      <c r="A3393" s="3" t="s">
        <v>3943</v>
      </c>
      <c r="B3393" s="4">
        <v>45511.78420138889</v>
      </c>
      <c r="C3393" s="5">
        <f t="shared" si="1"/>
        <v>45511</v>
      </c>
      <c r="D3393" s="3" t="s">
        <v>12</v>
      </c>
      <c r="E3393" s="3" t="s">
        <v>10</v>
      </c>
      <c r="F3393" s="6"/>
      <c r="G3393" s="3">
        <v>-7.0</v>
      </c>
      <c r="H3393" s="7">
        <v>18159.69</v>
      </c>
    </row>
    <row r="3394">
      <c r="A3394" s="3" t="s">
        <v>3945</v>
      </c>
      <c r="B3394" s="4">
        <v>45511.719351851854</v>
      </c>
      <c r="C3394" s="5">
        <f t="shared" si="1"/>
        <v>45511</v>
      </c>
      <c r="D3394" s="3" t="s">
        <v>12</v>
      </c>
      <c r="E3394" s="3" t="s">
        <v>10</v>
      </c>
      <c r="F3394" s="6"/>
      <c r="G3394" s="3">
        <v>-7.0</v>
      </c>
      <c r="H3394" s="7">
        <v>5966.69</v>
      </c>
    </row>
    <row r="3395">
      <c r="A3395" s="3" t="s">
        <v>3946</v>
      </c>
      <c r="B3395" s="4">
        <v>45511.7471875</v>
      </c>
      <c r="C3395" s="5">
        <f t="shared" si="1"/>
        <v>45511</v>
      </c>
      <c r="D3395" s="3" t="s">
        <v>1250</v>
      </c>
      <c r="E3395" s="3" t="s">
        <v>10</v>
      </c>
      <c r="F3395" s="6"/>
      <c r="G3395" s="3">
        <v>-30.0</v>
      </c>
      <c r="H3395" s="7">
        <v>5936.69</v>
      </c>
    </row>
    <row r="3396">
      <c r="A3396" s="3" t="s">
        <v>3947</v>
      </c>
      <c r="B3396" s="4">
        <v>45511.56259259259</v>
      </c>
      <c r="C3396" s="5">
        <f t="shared" si="1"/>
        <v>45511</v>
      </c>
      <c r="D3396" s="3" t="s">
        <v>14</v>
      </c>
      <c r="E3396" s="3" t="s">
        <v>10</v>
      </c>
      <c r="F3396" s="6"/>
      <c r="G3396" s="3">
        <v>-100.0</v>
      </c>
      <c r="H3396" s="3">
        <v>512.69</v>
      </c>
    </row>
    <row r="3397">
      <c r="A3397" s="3" t="s">
        <v>3948</v>
      </c>
      <c r="B3397" s="4">
        <v>45511.88748842593</v>
      </c>
      <c r="C3397" s="5">
        <f t="shared" si="1"/>
        <v>45511</v>
      </c>
      <c r="D3397" s="3" t="s">
        <v>3949</v>
      </c>
      <c r="E3397" s="3" t="s">
        <v>10</v>
      </c>
      <c r="F3397" s="6"/>
      <c r="G3397" s="3">
        <v>-100.0</v>
      </c>
      <c r="H3397" s="7">
        <v>17240.69</v>
      </c>
    </row>
    <row r="3398">
      <c r="A3398" s="3" t="s">
        <v>3944</v>
      </c>
      <c r="B3398" s="4">
        <v>45511.80416666667</v>
      </c>
      <c r="C3398" s="5">
        <f t="shared" si="1"/>
        <v>45511</v>
      </c>
      <c r="D3398" s="3" t="s">
        <v>331</v>
      </c>
      <c r="E3398" s="3" t="s">
        <v>10</v>
      </c>
      <c r="F3398" s="6"/>
      <c r="G3398" s="3">
        <v>-120.0</v>
      </c>
      <c r="H3398" s="7">
        <v>17347.69</v>
      </c>
    </row>
    <row r="3399">
      <c r="A3399" s="3" t="s">
        <v>3945</v>
      </c>
      <c r="B3399" s="4">
        <v>45511.719351851854</v>
      </c>
      <c r="C3399" s="5">
        <f t="shared" si="1"/>
        <v>45511</v>
      </c>
      <c r="D3399" s="3" t="s">
        <v>15</v>
      </c>
      <c r="E3399" s="3" t="s">
        <v>10</v>
      </c>
      <c r="F3399" s="6"/>
      <c r="G3399" s="3">
        <v>-200.0</v>
      </c>
      <c r="H3399" s="7">
        <v>5973.69</v>
      </c>
    </row>
    <row r="3400">
      <c r="A3400" s="3" t="s">
        <v>3950</v>
      </c>
      <c r="B3400" s="4">
        <v>45511.46141203704</v>
      </c>
      <c r="C3400" s="5">
        <f t="shared" si="1"/>
        <v>45511</v>
      </c>
      <c r="D3400" s="3" t="s">
        <v>698</v>
      </c>
      <c r="E3400" s="3" t="s">
        <v>10</v>
      </c>
      <c r="F3400" s="6"/>
      <c r="G3400" s="3">
        <v>-150.0</v>
      </c>
      <c r="H3400" s="3">
        <v>612.69</v>
      </c>
    </row>
    <row r="3401">
      <c r="A3401" s="3" t="s">
        <v>3951</v>
      </c>
      <c r="B3401" s="4">
        <v>45511.34761574074</v>
      </c>
      <c r="C3401" s="5">
        <f t="shared" si="1"/>
        <v>45511</v>
      </c>
      <c r="D3401" s="3" t="s">
        <v>698</v>
      </c>
      <c r="E3401" s="3" t="s">
        <v>10</v>
      </c>
      <c r="F3401" s="6"/>
      <c r="G3401" s="3">
        <v>-120.0</v>
      </c>
      <c r="H3401" s="3">
        <v>882.69</v>
      </c>
    </row>
    <row r="3402">
      <c r="A3402" s="3" t="s">
        <v>3952</v>
      </c>
      <c r="B3402" s="4">
        <v>45511.79043981482</v>
      </c>
      <c r="C3402" s="5">
        <f t="shared" si="1"/>
        <v>45511</v>
      </c>
      <c r="D3402" s="3" t="s">
        <v>19</v>
      </c>
      <c r="E3402" s="3" t="s">
        <v>10</v>
      </c>
      <c r="F3402" s="6"/>
      <c r="G3402" s="3">
        <v>-35.0</v>
      </c>
      <c r="H3402" s="7">
        <v>17947.69</v>
      </c>
    </row>
    <row r="3403">
      <c r="A3403" s="3" t="s">
        <v>3953</v>
      </c>
      <c r="B3403" s="4">
        <v>45511.797997685186</v>
      </c>
      <c r="C3403" s="5">
        <f t="shared" si="1"/>
        <v>45511</v>
      </c>
      <c r="D3403" s="3" t="s">
        <v>3954</v>
      </c>
      <c r="E3403" s="3" t="s">
        <v>10</v>
      </c>
      <c r="F3403" s="6"/>
      <c r="G3403" s="3">
        <v>-330.0</v>
      </c>
      <c r="H3403" s="7">
        <v>17617.69</v>
      </c>
    </row>
    <row r="3404">
      <c r="A3404" s="3" t="s">
        <v>3955</v>
      </c>
      <c r="B3404" s="4">
        <v>45511.802453703705</v>
      </c>
      <c r="C3404" s="5">
        <f t="shared" si="1"/>
        <v>45511</v>
      </c>
      <c r="D3404" s="3" t="s">
        <v>529</v>
      </c>
      <c r="E3404" s="3" t="s">
        <v>10</v>
      </c>
      <c r="F3404" s="6"/>
      <c r="G3404" s="3">
        <v>-150.0</v>
      </c>
      <c r="H3404" s="7">
        <v>17467.69</v>
      </c>
    </row>
    <row r="3405">
      <c r="A3405" s="3" t="s">
        <v>3956</v>
      </c>
      <c r="B3405" s="4">
        <v>45511.60636574074</v>
      </c>
      <c r="C3405" s="5">
        <f t="shared" si="1"/>
        <v>45511</v>
      </c>
      <c r="D3405" s="3" t="s">
        <v>27</v>
      </c>
      <c r="E3405" s="3" t="s">
        <v>10</v>
      </c>
      <c r="F3405" s="6"/>
      <c r="G3405" s="3">
        <v>-10.0</v>
      </c>
      <c r="H3405" s="7">
        <v>6173.69</v>
      </c>
    </row>
    <row r="3406">
      <c r="A3406" s="3" t="s">
        <v>3957</v>
      </c>
      <c r="B3406" s="4">
        <v>45511.24251157408</v>
      </c>
      <c r="C3406" s="5">
        <f t="shared" si="1"/>
        <v>45511</v>
      </c>
      <c r="D3406" s="3" t="s">
        <v>27</v>
      </c>
      <c r="E3406" s="3" t="s">
        <v>10</v>
      </c>
      <c r="F3406" s="6"/>
      <c r="G3406" s="3">
        <v>-5.0</v>
      </c>
      <c r="H3406" s="3">
        <v>2.69</v>
      </c>
    </row>
    <row r="3407">
      <c r="A3407" s="3" t="s">
        <v>3956</v>
      </c>
      <c r="B3407" s="4">
        <v>45511.60636574074</v>
      </c>
      <c r="C3407" s="5">
        <f t="shared" si="1"/>
        <v>45511</v>
      </c>
      <c r="D3407" s="3" t="s">
        <v>3958</v>
      </c>
      <c r="E3407" s="3" t="s">
        <v>10</v>
      </c>
      <c r="F3407" s="6"/>
      <c r="G3407" s="3">
        <v>-648.0</v>
      </c>
      <c r="H3407" s="7">
        <v>6183.69</v>
      </c>
    </row>
    <row r="3408">
      <c r="A3408" s="3" t="s">
        <v>3957</v>
      </c>
      <c r="B3408" s="4">
        <v>45511.24251157408</v>
      </c>
      <c r="C3408" s="5">
        <f t="shared" si="1"/>
        <v>45511</v>
      </c>
      <c r="D3408" s="3" t="s">
        <v>29</v>
      </c>
      <c r="E3408" s="3" t="s">
        <v>10</v>
      </c>
      <c r="F3408" s="6"/>
      <c r="G3408" s="3">
        <v>-182.0</v>
      </c>
      <c r="H3408" s="3">
        <v>7.69</v>
      </c>
    </row>
    <row r="3409">
      <c r="A3409" s="3" t="s">
        <v>3959</v>
      </c>
      <c r="B3409" s="4">
        <v>45511.76875</v>
      </c>
      <c r="C3409" s="5">
        <f t="shared" si="1"/>
        <v>45511</v>
      </c>
      <c r="D3409" s="3" t="s">
        <v>3960</v>
      </c>
      <c r="E3409" s="3" t="s">
        <v>10</v>
      </c>
      <c r="F3409" s="7">
        <v>12680.0</v>
      </c>
      <c r="G3409" s="6"/>
      <c r="H3409" s="7">
        <v>18536.69</v>
      </c>
    </row>
    <row r="3410">
      <c r="A3410" s="3" t="s">
        <v>3961</v>
      </c>
      <c r="B3410" s="4">
        <v>45511.605520833335</v>
      </c>
      <c r="C3410" s="5">
        <f t="shared" si="1"/>
        <v>45511</v>
      </c>
      <c r="D3410" s="3" t="s">
        <v>53</v>
      </c>
      <c r="E3410" s="3" t="s">
        <v>10</v>
      </c>
      <c r="F3410" s="7">
        <v>6319.0</v>
      </c>
      <c r="G3410" s="6"/>
      <c r="H3410" s="7">
        <v>6831.69</v>
      </c>
    </row>
    <row r="3411">
      <c r="A3411" s="3" t="s">
        <v>3962</v>
      </c>
      <c r="B3411" s="4">
        <v>45510.54820601852</v>
      </c>
      <c r="C3411" s="5">
        <f t="shared" si="1"/>
        <v>45510</v>
      </c>
      <c r="D3411" s="3" t="s">
        <v>3963</v>
      </c>
      <c r="E3411" s="3" t="s">
        <v>10</v>
      </c>
      <c r="F3411" s="7">
        <v>1000.0</v>
      </c>
      <c r="G3411" s="6"/>
      <c r="H3411" s="7">
        <v>2028.69</v>
      </c>
    </row>
    <row r="3412">
      <c r="A3412" s="3" t="s">
        <v>3964</v>
      </c>
      <c r="B3412" s="4">
        <v>45510.65675925926</v>
      </c>
      <c r="C3412" s="5">
        <f t="shared" si="1"/>
        <v>45510</v>
      </c>
      <c r="D3412" s="3" t="s">
        <v>3965</v>
      </c>
      <c r="E3412" s="3" t="s">
        <v>10</v>
      </c>
      <c r="F3412" s="3">
        <v>800.0</v>
      </c>
      <c r="G3412" s="6"/>
      <c r="H3412" s="3">
        <v>802.69</v>
      </c>
    </row>
    <row r="3413">
      <c r="A3413" s="3" t="s">
        <v>3966</v>
      </c>
      <c r="B3413" s="4">
        <v>45510.35388888889</v>
      </c>
      <c r="C3413" s="5">
        <f t="shared" si="1"/>
        <v>45510</v>
      </c>
      <c r="D3413" s="3" t="s">
        <v>3967</v>
      </c>
      <c r="E3413" s="3" t="s">
        <v>10</v>
      </c>
      <c r="F3413" s="6"/>
      <c r="G3413" s="3">
        <v>-80.0</v>
      </c>
      <c r="H3413" s="7">
        <v>3161.69</v>
      </c>
    </row>
    <row r="3414">
      <c r="A3414" s="3" t="s">
        <v>3968</v>
      </c>
      <c r="B3414" s="4">
        <v>45510.65729166667</v>
      </c>
      <c r="C3414" s="5">
        <f t="shared" si="1"/>
        <v>45510</v>
      </c>
      <c r="D3414" s="3" t="s">
        <v>12</v>
      </c>
      <c r="E3414" s="3" t="s">
        <v>10</v>
      </c>
      <c r="F3414" s="6"/>
      <c r="G3414" s="3">
        <v>-13.0</v>
      </c>
      <c r="H3414" s="3">
        <v>259.69</v>
      </c>
    </row>
    <row r="3415">
      <c r="A3415" s="3" t="s">
        <v>3969</v>
      </c>
      <c r="B3415" s="4">
        <v>45510.56822916667</v>
      </c>
      <c r="C3415" s="5">
        <f t="shared" si="1"/>
        <v>45510</v>
      </c>
      <c r="D3415" s="3" t="s">
        <v>12</v>
      </c>
      <c r="E3415" s="3" t="s">
        <v>10</v>
      </c>
      <c r="F3415" s="6"/>
      <c r="G3415" s="3">
        <v>-13.0</v>
      </c>
      <c r="H3415" s="3">
        <v>2.69</v>
      </c>
    </row>
    <row r="3416">
      <c r="A3416" s="3" t="s">
        <v>3970</v>
      </c>
      <c r="B3416" s="4">
        <v>45510.548842592594</v>
      </c>
      <c r="C3416" s="5">
        <f t="shared" si="1"/>
        <v>45510</v>
      </c>
      <c r="D3416" s="3" t="s">
        <v>12</v>
      </c>
      <c r="E3416" s="3" t="s">
        <v>10</v>
      </c>
      <c r="F3416" s="6"/>
      <c r="G3416" s="3">
        <v>-13.0</v>
      </c>
      <c r="H3416" s="7">
        <v>1015.69</v>
      </c>
    </row>
    <row r="3417">
      <c r="A3417" s="3" t="s">
        <v>3971</v>
      </c>
      <c r="B3417" s="4">
        <v>45510.400034722225</v>
      </c>
      <c r="C3417" s="5">
        <f t="shared" si="1"/>
        <v>45510</v>
      </c>
      <c r="D3417" s="3" t="s">
        <v>12</v>
      </c>
      <c r="E3417" s="3" t="s">
        <v>10</v>
      </c>
      <c r="F3417" s="6"/>
      <c r="G3417" s="3">
        <v>-33.0</v>
      </c>
      <c r="H3417" s="7">
        <v>1028.69</v>
      </c>
    </row>
    <row r="3418">
      <c r="A3418" s="3" t="s">
        <v>3968</v>
      </c>
      <c r="B3418" s="4">
        <v>45510.65729166667</v>
      </c>
      <c r="C3418" s="5">
        <f t="shared" si="1"/>
        <v>45510</v>
      </c>
      <c r="D3418" s="3" t="s">
        <v>15</v>
      </c>
      <c r="E3418" s="3" t="s">
        <v>10</v>
      </c>
      <c r="F3418" s="6"/>
      <c r="G3418" s="3">
        <v>-530.0</v>
      </c>
      <c r="H3418" s="3">
        <v>272.69</v>
      </c>
    </row>
    <row r="3419">
      <c r="A3419" s="3" t="s">
        <v>3969</v>
      </c>
      <c r="B3419" s="4">
        <v>45510.56822916667</v>
      </c>
      <c r="C3419" s="5">
        <f t="shared" si="1"/>
        <v>45510</v>
      </c>
      <c r="D3419" s="3" t="s">
        <v>15</v>
      </c>
      <c r="E3419" s="3" t="s">
        <v>10</v>
      </c>
      <c r="F3419" s="6"/>
      <c r="G3419" s="7">
        <v>-1000.0</v>
      </c>
      <c r="H3419" s="3">
        <v>15.69</v>
      </c>
    </row>
    <row r="3420">
      <c r="A3420" s="3" t="s">
        <v>3970</v>
      </c>
      <c r="B3420" s="4">
        <v>45510.548842592594</v>
      </c>
      <c r="C3420" s="5">
        <f t="shared" si="1"/>
        <v>45510</v>
      </c>
      <c r="D3420" s="3" t="s">
        <v>15</v>
      </c>
      <c r="E3420" s="3" t="s">
        <v>10</v>
      </c>
      <c r="F3420" s="6"/>
      <c r="G3420" s="7">
        <v>-1000.0</v>
      </c>
      <c r="H3420" s="7">
        <v>1028.69</v>
      </c>
    </row>
    <row r="3421">
      <c r="A3421" s="3" t="s">
        <v>3971</v>
      </c>
      <c r="B3421" s="4">
        <v>45510.400034722225</v>
      </c>
      <c r="C3421" s="5">
        <f t="shared" si="1"/>
        <v>45510</v>
      </c>
      <c r="D3421" s="3" t="s">
        <v>15</v>
      </c>
      <c r="E3421" s="3" t="s">
        <v>10</v>
      </c>
      <c r="F3421" s="6"/>
      <c r="G3421" s="7">
        <v>-2100.0</v>
      </c>
      <c r="H3421" s="7">
        <v>1061.69</v>
      </c>
    </row>
    <row r="3422">
      <c r="A3422" s="3" t="s">
        <v>3972</v>
      </c>
      <c r="B3422" s="4">
        <v>45510.71668981481</v>
      </c>
      <c r="C3422" s="5">
        <f t="shared" si="1"/>
        <v>45510</v>
      </c>
      <c r="D3422" s="3" t="s">
        <v>3973</v>
      </c>
      <c r="E3422" s="3" t="s">
        <v>10</v>
      </c>
      <c r="F3422" s="6"/>
      <c r="G3422" s="3">
        <v>-70.0</v>
      </c>
      <c r="H3422" s="3">
        <v>189.69</v>
      </c>
    </row>
    <row r="3423">
      <c r="A3423" s="3" t="s">
        <v>3974</v>
      </c>
      <c r="B3423" s="4">
        <v>45510.239652777775</v>
      </c>
      <c r="C3423" s="5">
        <f t="shared" si="1"/>
        <v>45510</v>
      </c>
      <c r="D3423" s="3" t="s">
        <v>29</v>
      </c>
      <c r="E3423" s="3" t="s">
        <v>10</v>
      </c>
      <c r="F3423" s="6"/>
      <c r="G3423" s="3">
        <v>-91.0</v>
      </c>
      <c r="H3423" s="7">
        <v>3241.69</v>
      </c>
    </row>
    <row r="3424">
      <c r="A3424" s="3" t="s">
        <v>3975</v>
      </c>
      <c r="B3424" s="4">
        <v>45509.52690972222</v>
      </c>
      <c r="C3424" s="5">
        <f t="shared" si="1"/>
        <v>45509</v>
      </c>
      <c r="D3424" s="3" t="s">
        <v>3976</v>
      </c>
      <c r="E3424" s="3" t="s">
        <v>10</v>
      </c>
      <c r="F3424" s="7">
        <v>3800.0</v>
      </c>
      <c r="G3424" s="6"/>
      <c r="H3424" s="7">
        <v>4932.69</v>
      </c>
    </row>
    <row r="3425">
      <c r="A3425" s="3" t="s">
        <v>3977</v>
      </c>
      <c r="B3425" s="4">
        <v>45509.322164351855</v>
      </c>
      <c r="C3425" s="5">
        <f t="shared" si="1"/>
        <v>45509</v>
      </c>
      <c r="D3425" s="3" t="s">
        <v>3978</v>
      </c>
      <c r="E3425" s="3" t="s">
        <v>10</v>
      </c>
      <c r="F3425" s="6"/>
      <c r="G3425" s="3">
        <v>-100.0</v>
      </c>
      <c r="H3425" s="7">
        <v>3307.69</v>
      </c>
    </row>
    <row r="3426">
      <c r="A3426" s="3" t="s">
        <v>3979</v>
      </c>
      <c r="B3426" s="4">
        <v>45509.495775462965</v>
      </c>
      <c r="C3426" s="5">
        <f t="shared" si="1"/>
        <v>45509</v>
      </c>
      <c r="D3426" s="3" t="s">
        <v>3980</v>
      </c>
      <c r="E3426" s="3" t="s">
        <v>10</v>
      </c>
      <c r="F3426" s="6"/>
      <c r="G3426" s="3">
        <v>-50.0</v>
      </c>
      <c r="H3426" s="7">
        <v>1661.69</v>
      </c>
    </row>
    <row r="3427">
      <c r="A3427" s="3" t="s">
        <v>3981</v>
      </c>
      <c r="B3427" s="4">
        <v>45509.33136574074</v>
      </c>
      <c r="C3427" s="5">
        <f t="shared" si="1"/>
        <v>45509</v>
      </c>
      <c r="D3427" s="3" t="s">
        <v>3485</v>
      </c>
      <c r="E3427" s="3" t="s">
        <v>10</v>
      </c>
      <c r="F3427" s="6"/>
      <c r="G3427" s="3">
        <v>-30.0</v>
      </c>
      <c r="H3427" s="7">
        <v>3277.69</v>
      </c>
    </row>
    <row r="3428">
      <c r="A3428" s="3" t="s">
        <v>3982</v>
      </c>
      <c r="B3428" s="4">
        <v>45509.561956018515</v>
      </c>
      <c r="C3428" s="5">
        <f t="shared" si="1"/>
        <v>45509</v>
      </c>
      <c r="D3428" s="3" t="s">
        <v>12</v>
      </c>
      <c r="E3428" s="3" t="s">
        <v>10</v>
      </c>
      <c r="F3428" s="6"/>
      <c r="G3428" s="3">
        <v>-7.0</v>
      </c>
      <c r="H3428" s="7">
        <v>3332.69</v>
      </c>
    </row>
    <row r="3429">
      <c r="A3429" s="3" t="s">
        <v>3983</v>
      </c>
      <c r="B3429" s="4">
        <v>45509.55334490741</v>
      </c>
      <c r="C3429" s="5">
        <f t="shared" si="1"/>
        <v>45509</v>
      </c>
      <c r="D3429" s="3" t="s">
        <v>12</v>
      </c>
      <c r="E3429" s="3" t="s">
        <v>10</v>
      </c>
      <c r="F3429" s="6"/>
      <c r="G3429" s="3">
        <v>-13.0</v>
      </c>
      <c r="H3429" s="7">
        <v>3919.69</v>
      </c>
    </row>
    <row r="3430">
      <c r="A3430" s="3" t="s">
        <v>3984</v>
      </c>
      <c r="B3430" s="4">
        <v>45509.37740740741</v>
      </c>
      <c r="C3430" s="5">
        <f t="shared" si="1"/>
        <v>45509</v>
      </c>
      <c r="D3430" s="3" t="s">
        <v>12</v>
      </c>
      <c r="E3430" s="3" t="s">
        <v>10</v>
      </c>
      <c r="F3430" s="6"/>
      <c r="G3430" s="3">
        <v>-13.0</v>
      </c>
      <c r="H3430" s="7">
        <v>1711.69</v>
      </c>
    </row>
    <row r="3431">
      <c r="A3431" s="3" t="s">
        <v>3985</v>
      </c>
      <c r="B3431" s="4">
        <v>45509.36491898148</v>
      </c>
      <c r="C3431" s="5">
        <f t="shared" si="1"/>
        <v>45509</v>
      </c>
      <c r="D3431" s="3" t="s">
        <v>12</v>
      </c>
      <c r="E3431" s="3" t="s">
        <v>10</v>
      </c>
      <c r="F3431" s="6"/>
      <c r="G3431" s="3">
        <v>-13.0</v>
      </c>
      <c r="H3431" s="7">
        <v>2264.69</v>
      </c>
    </row>
    <row r="3432">
      <c r="A3432" s="3" t="s">
        <v>3985</v>
      </c>
      <c r="B3432" s="4">
        <v>45509.36491898148</v>
      </c>
      <c r="C3432" s="5">
        <f t="shared" si="1"/>
        <v>45509</v>
      </c>
      <c r="D3432" s="3" t="s">
        <v>3986</v>
      </c>
      <c r="E3432" s="3" t="s">
        <v>10</v>
      </c>
      <c r="F3432" s="6"/>
      <c r="G3432" s="7">
        <v>-1000.0</v>
      </c>
      <c r="H3432" s="7">
        <v>2277.69</v>
      </c>
    </row>
    <row r="3433">
      <c r="A3433" s="3" t="s">
        <v>3982</v>
      </c>
      <c r="B3433" s="4">
        <v>45509.561956018515</v>
      </c>
      <c r="C3433" s="5">
        <f t="shared" si="1"/>
        <v>45509</v>
      </c>
      <c r="D3433" s="3" t="s">
        <v>3987</v>
      </c>
      <c r="E3433" s="3" t="s">
        <v>10</v>
      </c>
      <c r="F3433" s="6"/>
      <c r="G3433" s="3">
        <v>-460.0</v>
      </c>
      <c r="H3433" s="7">
        <v>3339.69</v>
      </c>
    </row>
    <row r="3434">
      <c r="A3434" s="3" t="s">
        <v>3984</v>
      </c>
      <c r="B3434" s="4">
        <v>45509.37740740741</v>
      </c>
      <c r="C3434" s="5">
        <f t="shared" si="1"/>
        <v>45509</v>
      </c>
      <c r="D3434" s="3" t="s">
        <v>3988</v>
      </c>
      <c r="E3434" s="3" t="s">
        <v>10</v>
      </c>
      <c r="F3434" s="6"/>
      <c r="G3434" s="3">
        <v>-540.0</v>
      </c>
      <c r="H3434" s="7">
        <v>1724.69</v>
      </c>
    </row>
    <row r="3435">
      <c r="A3435" s="3" t="s">
        <v>3983</v>
      </c>
      <c r="B3435" s="4">
        <v>45509.55334490741</v>
      </c>
      <c r="C3435" s="5">
        <f t="shared" si="1"/>
        <v>45509</v>
      </c>
      <c r="D3435" s="3" t="s">
        <v>15</v>
      </c>
      <c r="E3435" s="3" t="s">
        <v>10</v>
      </c>
      <c r="F3435" s="6"/>
      <c r="G3435" s="7">
        <v>-1000.0</v>
      </c>
      <c r="H3435" s="7">
        <v>3932.69</v>
      </c>
    </row>
    <row r="3436">
      <c r="A3436" s="3" t="s">
        <v>3989</v>
      </c>
      <c r="B3436" s="4">
        <v>45509.49864583334</v>
      </c>
      <c r="C3436" s="5">
        <f t="shared" si="1"/>
        <v>45509</v>
      </c>
      <c r="D3436" s="3" t="s">
        <v>3990</v>
      </c>
      <c r="E3436" s="3" t="s">
        <v>10</v>
      </c>
      <c r="F3436" s="6"/>
      <c r="G3436" s="3">
        <v>-500.0</v>
      </c>
      <c r="H3436" s="7">
        <v>1161.69</v>
      </c>
    </row>
    <row r="3437">
      <c r="A3437" s="3" t="s">
        <v>3991</v>
      </c>
      <c r="B3437" s="4">
        <v>45509.559699074074</v>
      </c>
      <c r="C3437" s="5">
        <f t="shared" si="1"/>
        <v>45509</v>
      </c>
      <c r="D3437" s="3" t="s">
        <v>698</v>
      </c>
      <c r="E3437" s="3" t="s">
        <v>10</v>
      </c>
      <c r="F3437" s="6"/>
      <c r="G3437" s="3">
        <v>-120.0</v>
      </c>
      <c r="H3437" s="7">
        <v>3799.69</v>
      </c>
    </row>
    <row r="3438">
      <c r="A3438" s="3" t="s">
        <v>3989</v>
      </c>
      <c r="B3438" s="4">
        <v>45509.49864583334</v>
      </c>
      <c r="C3438" s="5">
        <f t="shared" si="1"/>
        <v>45509</v>
      </c>
      <c r="D3438" s="3" t="s">
        <v>220</v>
      </c>
      <c r="E3438" s="3" t="s">
        <v>10</v>
      </c>
      <c r="F3438" s="6"/>
      <c r="G3438" s="3">
        <v>-29.0</v>
      </c>
      <c r="H3438" s="7">
        <v>1132.69</v>
      </c>
    </row>
    <row r="3439">
      <c r="A3439" s="3" t="s">
        <v>3992</v>
      </c>
      <c r="B3439" s="4">
        <v>45508.842986111114</v>
      </c>
      <c r="C3439" s="5">
        <f t="shared" si="1"/>
        <v>45508</v>
      </c>
      <c r="D3439" s="3" t="s">
        <v>3993</v>
      </c>
      <c r="E3439" s="3" t="s">
        <v>10</v>
      </c>
      <c r="F3439" s="6"/>
      <c r="G3439" s="3">
        <v>-300.0</v>
      </c>
      <c r="H3439" s="3">
        <v>222.69</v>
      </c>
    </row>
    <row r="3440">
      <c r="A3440" s="3" t="s">
        <v>3994</v>
      </c>
      <c r="B3440" s="4">
        <v>45508.9318287037</v>
      </c>
      <c r="C3440" s="5">
        <f t="shared" si="1"/>
        <v>45508</v>
      </c>
      <c r="D3440" s="3" t="s">
        <v>12</v>
      </c>
      <c r="E3440" s="3" t="s">
        <v>10</v>
      </c>
      <c r="F3440" s="6"/>
      <c r="G3440" s="3">
        <v>-57.0</v>
      </c>
      <c r="H3440" s="3">
        <v>145.69</v>
      </c>
    </row>
    <row r="3441">
      <c r="A3441" s="3" t="s">
        <v>3995</v>
      </c>
      <c r="B3441" s="4">
        <v>45508.86077546296</v>
      </c>
      <c r="C3441" s="5">
        <f t="shared" si="1"/>
        <v>45508</v>
      </c>
      <c r="D3441" s="3" t="s">
        <v>12</v>
      </c>
      <c r="E3441" s="3" t="s">
        <v>10</v>
      </c>
      <c r="F3441" s="6"/>
      <c r="G3441" s="3">
        <v>-13.0</v>
      </c>
      <c r="H3441" s="3">
        <v>202.69</v>
      </c>
    </row>
    <row r="3442">
      <c r="A3442" s="3" t="s">
        <v>3992</v>
      </c>
      <c r="B3442" s="4">
        <v>45508.842986111114</v>
      </c>
      <c r="C3442" s="5">
        <f t="shared" si="1"/>
        <v>45508</v>
      </c>
      <c r="D3442" s="3" t="s">
        <v>12</v>
      </c>
      <c r="E3442" s="3" t="s">
        <v>10</v>
      </c>
      <c r="F3442" s="6"/>
      <c r="G3442" s="3">
        <v>-7.0</v>
      </c>
      <c r="H3442" s="3">
        <v>215.69</v>
      </c>
    </row>
    <row r="3443">
      <c r="A3443" s="3" t="s">
        <v>3996</v>
      </c>
      <c r="B3443" s="4">
        <v>45508.83174768519</v>
      </c>
      <c r="C3443" s="5">
        <f t="shared" si="1"/>
        <v>45508</v>
      </c>
      <c r="D3443" s="3" t="s">
        <v>12</v>
      </c>
      <c r="E3443" s="3" t="s">
        <v>10</v>
      </c>
      <c r="F3443" s="6"/>
      <c r="G3443" s="3">
        <v>-7.0</v>
      </c>
      <c r="H3443" s="3">
        <v>222.69</v>
      </c>
    </row>
    <row r="3444">
      <c r="A3444" s="3" t="s">
        <v>3997</v>
      </c>
      <c r="B3444" s="4">
        <v>45508.8194212963</v>
      </c>
      <c r="C3444" s="5">
        <f t="shared" si="1"/>
        <v>45508</v>
      </c>
      <c r="D3444" s="3" t="s">
        <v>12</v>
      </c>
      <c r="E3444" s="3" t="s">
        <v>10</v>
      </c>
      <c r="F3444" s="6"/>
      <c r="G3444" s="3">
        <v>-23.0</v>
      </c>
      <c r="H3444" s="3">
        <v>579.69</v>
      </c>
    </row>
    <row r="3445">
      <c r="A3445" s="3" t="s">
        <v>3998</v>
      </c>
      <c r="B3445" s="4">
        <v>45508.768900462965</v>
      </c>
      <c r="C3445" s="5">
        <f t="shared" si="1"/>
        <v>45508</v>
      </c>
      <c r="D3445" s="3" t="s">
        <v>12</v>
      </c>
      <c r="E3445" s="3" t="s">
        <v>10</v>
      </c>
      <c r="F3445" s="6"/>
      <c r="G3445" s="3">
        <v>-7.0</v>
      </c>
      <c r="H3445" s="7">
        <v>2102.69</v>
      </c>
    </row>
    <row r="3446">
      <c r="A3446" s="3" t="s">
        <v>3999</v>
      </c>
      <c r="B3446" s="4">
        <v>45508.57059027778</v>
      </c>
      <c r="C3446" s="5">
        <f t="shared" si="1"/>
        <v>45508</v>
      </c>
      <c r="D3446" s="3" t="s">
        <v>12</v>
      </c>
      <c r="E3446" s="3" t="s">
        <v>10</v>
      </c>
      <c r="F3446" s="6"/>
      <c r="G3446" s="3">
        <v>-7.0</v>
      </c>
      <c r="H3446" s="3">
        <v>301.19</v>
      </c>
    </row>
    <row r="3447">
      <c r="A3447" s="3" t="s">
        <v>4000</v>
      </c>
      <c r="B3447" s="4">
        <v>45508.32061342592</v>
      </c>
      <c r="C3447" s="5">
        <f t="shared" si="1"/>
        <v>45508</v>
      </c>
      <c r="D3447" s="3" t="s">
        <v>12</v>
      </c>
      <c r="E3447" s="3" t="s">
        <v>10</v>
      </c>
      <c r="F3447" s="6"/>
      <c r="G3447" s="3">
        <v>-7.0</v>
      </c>
      <c r="H3447" s="7">
        <v>2053.19</v>
      </c>
    </row>
    <row r="3448">
      <c r="A3448" s="3" t="s">
        <v>3996</v>
      </c>
      <c r="B3448" s="4">
        <v>45508.83174768519</v>
      </c>
      <c r="C3448" s="5">
        <f t="shared" si="1"/>
        <v>45508</v>
      </c>
      <c r="D3448" s="3" t="s">
        <v>4001</v>
      </c>
      <c r="E3448" s="3" t="s">
        <v>10</v>
      </c>
      <c r="F3448" s="6"/>
      <c r="G3448" s="3">
        <v>-350.0</v>
      </c>
      <c r="H3448" s="3">
        <v>229.69</v>
      </c>
    </row>
    <row r="3449">
      <c r="A3449" s="3" t="s">
        <v>3995</v>
      </c>
      <c r="B3449" s="4">
        <v>45508.86077546296</v>
      </c>
      <c r="C3449" s="5">
        <f t="shared" si="1"/>
        <v>45508</v>
      </c>
      <c r="D3449" s="3" t="s">
        <v>14</v>
      </c>
      <c r="E3449" s="3" t="s">
        <v>10</v>
      </c>
      <c r="F3449" s="6"/>
      <c r="G3449" s="3">
        <v>-800.0</v>
      </c>
      <c r="H3449" s="3">
        <v>215.69</v>
      </c>
    </row>
    <row r="3450">
      <c r="A3450" s="3" t="s">
        <v>4000</v>
      </c>
      <c r="B3450" s="4">
        <v>45508.32061342592</v>
      </c>
      <c r="C3450" s="5">
        <f t="shared" si="1"/>
        <v>45508</v>
      </c>
      <c r="D3450" s="3" t="s">
        <v>14</v>
      </c>
      <c r="E3450" s="3" t="s">
        <v>10</v>
      </c>
      <c r="F3450" s="6"/>
      <c r="G3450" s="3">
        <v>-300.0</v>
      </c>
      <c r="H3450" s="7">
        <v>2060.19</v>
      </c>
    </row>
    <row r="3451">
      <c r="A3451" s="3" t="s">
        <v>3994</v>
      </c>
      <c r="B3451" s="4">
        <v>45508.9318287037</v>
      </c>
      <c r="C3451" s="5">
        <f t="shared" si="1"/>
        <v>45508</v>
      </c>
      <c r="D3451" s="3" t="s">
        <v>100</v>
      </c>
      <c r="E3451" s="3" t="s">
        <v>10</v>
      </c>
      <c r="F3451" s="6"/>
      <c r="G3451" s="7">
        <v>-5000.0</v>
      </c>
      <c r="H3451" s="3">
        <v>202.69</v>
      </c>
    </row>
    <row r="3452">
      <c r="A3452" s="3" t="s">
        <v>3998</v>
      </c>
      <c r="B3452" s="4">
        <v>45508.768900462965</v>
      </c>
      <c r="C3452" s="5">
        <f t="shared" si="1"/>
        <v>45508</v>
      </c>
      <c r="D3452" s="3" t="s">
        <v>100</v>
      </c>
      <c r="E3452" s="3" t="s">
        <v>10</v>
      </c>
      <c r="F3452" s="6"/>
      <c r="G3452" s="3">
        <v>-300.0</v>
      </c>
      <c r="H3452" s="7">
        <v>2109.69</v>
      </c>
    </row>
    <row r="3453">
      <c r="A3453" s="3" t="s">
        <v>3999</v>
      </c>
      <c r="B3453" s="4">
        <v>45508.57059027778</v>
      </c>
      <c r="C3453" s="5">
        <f t="shared" si="1"/>
        <v>45508</v>
      </c>
      <c r="D3453" s="3" t="s">
        <v>4002</v>
      </c>
      <c r="E3453" s="3" t="s">
        <v>10</v>
      </c>
      <c r="F3453" s="6"/>
      <c r="G3453" s="3">
        <v>-230.0</v>
      </c>
      <c r="H3453" s="3">
        <v>308.19</v>
      </c>
    </row>
    <row r="3454">
      <c r="A3454" s="3" t="s">
        <v>3997</v>
      </c>
      <c r="B3454" s="4">
        <v>45508.8194212963</v>
      </c>
      <c r="C3454" s="5">
        <f t="shared" si="1"/>
        <v>45508</v>
      </c>
      <c r="D3454" s="3" t="s">
        <v>2488</v>
      </c>
      <c r="E3454" s="3" t="s">
        <v>10</v>
      </c>
      <c r="F3454" s="6"/>
      <c r="G3454" s="7">
        <v>-1500.0</v>
      </c>
      <c r="H3454" s="3">
        <v>602.69</v>
      </c>
    </row>
    <row r="3455">
      <c r="A3455" s="3" t="s">
        <v>4003</v>
      </c>
      <c r="B3455" s="4">
        <v>45508.31989583333</v>
      </c>
      <c r="C3455" s="5">
        <f t="shared" si="1"/>
        <v>45508</v>
      </c>
      <c r="D3455" s="3" t="s">
        <v>1095</v>
      </c>
      <c r="E3455" s="3" t="s">
        <v>10</v>
      </c>
      <c r="F3455" s="6"/>
      <c r="G3455" s="7">
        <v>-6500.0</v>
      </c>
      <c r="H3455" s="7">
        <v>2447.19</v>
      </c>
    </row>
    <row r="3456">
      <c r="A3456" s="3" t="s">
        <v>4004</v>
      </c>
      <c r="B3456" s="4">
        <v>45508.71943287037</v>
      </c>
      <c r="C3456" s="5">
        <f t="shared" si="1"/>
        <v>45508</v>
      </c>
      <c r="D3456" s="3" t="s">
        <v>698</v>
      </c>
      <c r="E3456" s="3" t="s">
        <v>10</v>
      </c>
      <c r="F3456" s="6"/>
      <c r="G3456" s="3">
        <v>-120.0</v>
      </c>
      <c r="H3456" s="7">
        <v>2409.69</v>
      </c>
    </row>
    <row r="3457">
      <c r="A3457" s="3" t="s">
        <v>4005</v>
      </c>
      <c r="B3457" s="4">
        <v>45508.70719907407</v>
      </c>
      <c r="C3457" s="5">
        <f t="shared" si="1"/>
        <v>45508</v>
      </c>
      <c r="D3457" s="3" t="s">
        <v>4006</v>
      </c>
      <c r="E3457" s="3" t="s">
        <v>10</v>
      </c>
      <c r="F3457" s="6"/>
      <c r="G3457" s="7">
        <v>-1000.0</v>
      </c>
      <c r="H3457" s="7">
        <v>2535.19</v>
      </c>
    </row>
    <row r="3458">
      <c r="A3458" s="3" t="s">
        <v>4007</v>
      </c>
      <c r="B3458" s="4">
        <v>45508.48091435185</v>
      </c>
      <c r="C3458" s="5">
        <f t="shared" si="1"/>
        <v>45508</v>
      </c>
      <c r="D3458" s="3" t="s">
        <v>27</v>
      </c>
      <c r="E3458" s="3" t="s">
        <v>10</v>
      </c>
      <c r="F3458" s="6"/>
      <c r="G3458" s="3">
        <v>-15.0</v>
      </c>
      <c r="H3458" s="3">
        <v>538.19</v>
      </c>
    </row>
    <row r="3459">
      <c r="A3459" s="3" t="s">
        <v>4008</v>
      </c>
      <c r="B3459" s="4">
        <v>45508.94564814815</v>
      </c>
      <c r="C3459" s="5">
        <f t="shared" si="1"/>
        <v>45508</v>
      </c>
      <c r="D3459" s="3" t="s">
        <v>575</v>
      </c>
      <c r="E3459" s="3" t="s">
        <v>10</v>
      </c>
      <c r="F3459" s="6"/>
      <c r="G3459" s="7">
        <v>-2999.0</v>
      </c>
      <c r="H3459" s="7">
        <v>3407.69</v>
      </c>
    </row>
    <row r="3460">
      <c r="A3460" s="3" t="s">
        <v>4007</v>
      </c>
      <c r="B3460" s="4">
        <v>45508.48091435185</v>
      </c>
      <c r="C3460" s="5">
        <f t="shared" si="1"/>
        <v>45508</v>
      </c>
      <c r="D3460" s="3" t="s">
        <v>1485</v>
      </c>
      <c r="E3460" s="3" t="s">
        <v>10</v>
      </c>
      <c r="F3460" s="6"/>
      <c r="G3460" s="7">
        <v>-1500.0</v>
      </c>
      <c r="H3460" s="3">
        <v>553.19</v>
      </c>
    </row>
    <row r="3461">
      <c r="A3461" s="3" t="s">
        <v>4005</v>
      </c>
      <c r="B3461" s="4">
        <v>45508.70719907407</v>
      </c>
      <c r="C3461" s="5">
        <f t="shared" si="1"/>
        <v>45508</v>
      </c>
      <c r="D3461" s="3" t="s">
        <v>1488</v>
      </c>
      <c r="E3461" s="3" t="s">
        <v>10</v>
      </c>
      <c r="F3461" s="6"/>
      <c r="G3461" s="3">
        <v>-5.5</v>
      </c>
      <c r="H3461" s="7">
        <v>2529.69</v>
      </c>
    </row>
    <row r="3462">
      <c r="A3462" s="3" t="s">
        <v>4009</v>
      </c>
      <c r="B3462" s="4">
        <v>45508.645625</v>
      </c>
      <c r="C3462" s="5">
        <f t="shared" si="1"/>
        <v>45508</v>
      </c>
      <c r="D3462" s="3" t="s">
        <v>4010</v>
      </c>
      <c r="E3462" s="3" t="s">
        <v>10</v>
      </c>
      <c r="F3462" s="7">
        <v>3234.0</v>
      </c>
      <c r="G3462" s="6"/>
      <c r="H3462" s="7">
        <v>3535.19</v>
      </c>
    </row>
    <row r="3463">
      <c r="A3463" s="3" t="s">
        <v>4011</v>
      </c>
      <c r="B3463" s="4">
        <v>45508.94431712963</v>
      </c>
      <c r="C3463" s="5">
        <f t="shared" si="1"/>
        <v>45508</v>
      </c>
      <c r="D3463" s="3" t="s">
        <v>53</v>
      </c>
      <c r="E3463" s="3" t="s">
        <v>10</v>
      </c>
      <c r="F3463" s="7">
        <v>6261.0</v>
      </c>
      <c r="G3463" s="6"/>
      <c r="H3463" s="7">
        <v>6406.69</v>
      </c>
    </row>
    <row r="3464">
      <c r="A3464" s="3" t="s">
        <v>4012</v>
      </c>
      <c r="B3464" s="4">
        <v>45508.93130787037</v>
      </c>
      <c r="C3464" s="5">
        <f t="shared" si="1"/>
        <v>45508</v>
      </c>
      <c r="D3464" s="3" t="s">
        <v>53</v>
      </c>
      <c r="E3464" s="3" t="s">
        <v>10</v>
      </c>
      <c r="F3464" s="7">
        <v>5000.0</v>
      </c>
      <c r="G3464" s="6"/>
      <c r="H3464" s="7">
        <v>5202.69</v>
      </c>
    </row>
    <row r="3465">
      <c r="A3465" s="3" t="s">
        <v>4013</v>
      </c>
      <c r="B3465" s="4">
        <v>45508.859930555554</v>
      </c>
      <c r="C3465" s="5">
        <f t="shared" si="1"/>
        <v>45508</v>
      </c>
      <c r="D3465" s="3" t="s">
        <v>53</v>
      </c>
      <c r="E3465" s="3" t="s">
        <v>10</v>
      </c>
      <c r="F3465" s="3">
        <v>800.0</v>
      </c>
      <c r="G3465" s="6"/>
      <c r="H3465" s="7">
        <v>1015.69</v>
      </c>
    </row>
    <row r="3466">
      <c r="A3466" s="3" t="s">
        <v>4014</v>
      </c>
      <c r="B3466" s="4">
        <v>45508.842361111114</v>
      </c>
      <c r="C3466" s="5">
        <f t="shared" si="1"/>
        <v>45508</v>
      </c>
      <c r="D3466" s="3" t="s">
        <v>53</v>
      </c>
      <c r="E3466" s="3" t="s">
        <v>10</v>
      </c>
      <c r="F3466" s="3">
        <v>300.0</v>
      </c>
      <c r="G3466" s="6"/>
      <c r="H3466" s="3">
        <v>522.69</v>
      </c>
    </row>
    <row r="3467">
      <c r="A3467" s="3" t="s">
        <v>4003</v>
      </c>
      <c r="B3467" s="4">
        <v>45508.31989583333</v>
      </c>
      <c r="C3467" s="5">
        <f t="shared" si="1"/>
        <v>45508</v>
      </c>
      <c r="D3467" s="3" t="s">
        <v>220</v>
      </c>
      <c r="E3467" s="3" t="s">
        <v>10</v>
      </c>
      <c r="F3467" s="6"/>
      <c r="G3467" s="3">
        <v>-87.0</v>
      </c>
      <c r="H3467" s="7">
        <v>2360.19</v>
      </c>
    </row>
    <row r="3468">
      <c r="A3468" s="3" t="s">
        <v>4015</v>
      </c>
      <c r="B3468" s="4">
        <v>45507.0916087963</v>
      </c>
      <c r="C3468" s="5">
        <f t="shared" si="1"/>
        <v>45507</v>
      </c>
      <c r="D3468" s="3" t="s">
        <v>4016</v>
      </c>
      <c r="E3468" s="3" t="s">
        <v>10</v>
      </c>
      <c r="F3468" s="3">
        <v>300.0</v>
      </c>
      <c r="G3468" s="6"/>
      <c r="H3468" s="3">
        <v>452.19</v>
      </c>
    </row>
    <row r="3469">
      <c r="A3469" s="3" t="s">
        <v>4017</v>
      </c>
      <c r="B3469" s="4">
        <v>45507.51259259259</v>
      </c>
      <c r="C3469" s="5">
        <f t="shared" si="1"/>
        <v>45507</v>
      </c>
      <c r="D3469" s="3" t="s">
        <v>12</v>
      </c>
      <c r="E3469" s="3" t="s">
        <v>10</v>
      </c>
      <c r="F3469" s="6"/>
      <c r="G3469" s="3">
        <v>-7.0</v>
      </c>
      <c r="H3469" s="3">
        <v>72.19</v>
      </c>
    </row>
    <row r="3470">
      <c r="A3470" s="3" t="s">
        <v>4018</v>
      </c>
      <c r="B3470" s="4">
        <v>45507.1156712963</v>
      </c>
      <c r="C3470" s="5">
        <f t="shared" si="1"/>
        <v>45507</v>
      </c>
      <c r="D3470" s="3" t="s">
        <v>12</v>
      </c>
      <c r="E3470" s="3" t="s">
        <v>10</v>
      </c>
      <c r="F3470" s="6"/>
      <c r="G3470" s="3">
        <v>-13.0</v>
      </c>
      <c r="H3470" s="3">
        <v>239.19</v>
      </c>
    </row>
    <row r="3471">
      <c r="A3471" s="3" t="s">
        <v>4019</v>
      </c>
      <c r="B3471" s="4">
        <v>45507.912511574075</v>
      </c>
      <c r="C3471" s="5">
        <f t="shared" si="1"/>
        <v>45507</v>
      </c>
      <c r="D3471" s="3" t="s">
        <v>14</v>
      </c>
      <c r="E3471" s="3" t="s">
        <v>10</v>
      </c>
      <c r="F3471" s="6"/>
      <c r="G3471" s="3">
        <v>-50.0</v>
      </c>
      <c r="H3471" s="7">
        <v>8947.19</v>
      </c>
    </row>
    <row r="3472">
      <c r="A3472" s="3" t="s">
        <v>4020</v>
      </c>
      <c r="B3472" s="4">
        <v>45507.891875</v>
      </c>
      <c r="C3472" s="5">
        <f t="shared" si="1"/>
        <v>45507</v>
      </c>
      <c r="D3472" s="3" t="s">
        <v>14</v>
      </c>
      <c r="E3472" s="3" t="s">
        <v>10</v>
      </c>
      <c r="F3472" s="6"/>
      <c r="G3472" s="3">
        <v>-100.0</v>
      </c>
      <c r="H3472" s="7">
        <v>8997.19</v>
      </c>
    </row>
    <row r="3473">
      <c r="A3473" s="3" t="s">
        <v>4017</v>
      </c>
      <c r="B3473" s="4">
        <v>45507.51259259259</v>
      </c>
      <c r="C3473" s="5">
        <f t="shared" si="1"/>
        <v>45507</v>
      </c>
      <c r="D3473" s="3" t="s">
        <v>4021</v>
      </c>
      <c r="E3473" s="3" t="s">
        <v>10</v>
      </c>
      <c r="F3473" s="6"/>
      <c r="G3473" s="3">
        <v>-250.0</v>
      </c>
      <c r="H3473" s="3">
        <v>79.19</v>
      </c>
    </row>
    <row r="3474">
      <c r="A3474" s="3" t="s">
        <v>4018</v>
      </c>
      <c r="B3474" s="4">
        <v>45507.1156712963</v>
      </c>
      <c r="C3474" s="5">
        <f t="shared" si="1"/>
        <v>45507</v>
      </c>
      <c r="D3474" s="3" t="s">
        <v>4022</v>
      </c>
      <c r="E3474" s="3" t="s">
        <v>10</v>
      </c>
      <c r="F3474" s="6"/>
      <c r="G3474" s="3">
        <v>-700.0</v>
      </c>
      <c r="H3474" s="3">
        <v>252.19</v>
      </c>
    </row>
    <row r="3475">
      <c r="A3475" s="3" t="s">
        <v>4023</v>
      </c>
      <c r="B3475" s="4">
        <v>45507.50041666667</v>
      </c>
      <c r="C3475" s="5">
        <f t="shared" si="1"/>
        <v>45507</v>
      </c>
      <c r="D3475" s="3" t="s">
        <v>4024</v>
      </c>
      <c r="E3475" s="3" t="s">
        <v>10</v>
      </c>
      <c r="F3475" s="6"/>
      <c r="G3475" s="3">
        <v>-190.0</v>
      </c>
      <c r="H3475" s="7">
        <v>1482.19</v>
      </c>
    </row>
    <row r="3476">
      <c r="A3476" s="3" t="s">
        <v>4025</v>
      </c>
      <c r="B3476" s="4">
        <v>45507.492268518516</v>
      </c>
      <c r="C3476" s="5">
        <f t="shared" si="1"/>
        <v>45507</v>
      </c>
      <c r="D3476" s="3" t="s">
        <v>41</v>
      </c>
      <c r="E3476" s="3" t="s">
        <v>10</v>
      </c>
      <c r="F3476" s="3">
        <v>90.0</v>
      </c>
      <c r="G3476" s="6"/>
      <c r="H3476" s="3">
        <v>172.19</v>
      </c>
    </row>
    <row r="3477">
      <c r="A3477" s="3" t="s">
        <v>4026</v>
      </c>
      <c r="B3477" s="4">
        <v>45507.08887731482</v>
      </c>
      <c r="C3477" s="5">
        <f t="shared" si="1"/>
        <v>45507</v>
      </c>
      <c r="D3477" s="3" t="s">
        <v>41</v>
      </c>
      <c r="E3477" s="3" t="s">
        <v>10</v>
      </c>
      <c r="F3477" s="3">
        <v>250.0</v>
      </c>
      <c r="G3477" s="6"/>
      <c r="H3477" s="3">
        <v>302.19</v>
      </c>
    </row>
    <row r="3478">
      <c r="A3478" s="3" t="s">
        <v>4027</v>
      </c>
      <c r="B3478" s="4">
        <v>45507.66738425926</v>
      </c>
      <c r="C3478" s="5">
        <f t="shared" si="1"/>
        <v>45507</v>
      </c>
      <c r="D3478" s="3" t="s">
        <v>698</v>
      </c>
      <c r="E3478" s="3" t="s">
        <v>10</v>
      </c>
      <c r="F3478" s="6"/>
      <c r="G3478" s="3">
        <v>-30.0</v>
      </c>
      <c r="H3478" s="3">
        <v>42.19</v>
      </c>
    </row>
    <row r="3479">
      <c r="A3479" s="3" t="s">
        <v>4028</v>
      </c>
      <c r="B3479" s="4">
        <v>45507.66576388889</v>
      </c>
      <c r="C3479" s="5">
        <f t="shared" si="1"/>
        <v>45507</v>
      </c>
      <c r="D3479" s="3" t="s">
        <v>698</v>
      </c>
      <c r="E3479" s="3" t="s">
        <v>10</v>
      </c>
      <c r="F3479" s="6"/>
      <c r="G3479" s="3">
        <v>-120.0</v>
      </c>
      <c r="H3479" s="3">
        <v>72.19</v>
      </c>
    </row>
    <row r="3480">
      <c r="A3480" s="3" t="s">
        <v>4029</v>
      </c>
      <c r="B3480" s="4">
        <v>45507.50755787037</v>
      </c>
      <c r="C3480" s="5">
        <f t="shared" si="1"/>
        <v>45507</v>
      </c>
      <c r="D3480" s="3" t="s">
        <v>1892</v>
      </c>
      <c r="E3480" s="3" t="s">
        <v>10</v>
      </c>
      <c r="F3480" s="6"/>
      <c r="G3480" s="7">
        <v>-1124.0</v>
      </c>
      <c r="H3480" s="3">
        <v>329.19</v>
      </c>
    </row>
    <row r="3481">
      <c r="A3481" s="3" t="s">
        <v>4030</v>
      </c>
      <c r="B3481" s="4">
        <v>45507.430972222224</v>
      </c>
      <c r="C3481" s="5">
        <f t="shared" si="1"/>
        <v>45507</v>
      </c>
      <c r="D3481" s="3" t="s">
        <v>1894</v>
      </c>
      <c r="E3481" s="3" t="s">
        <v>10</v>
      </c>
      <c r="F3481" s="6"/>
      <c r="G3481" s="3">
        <v>-300.0</v>
      </c>
      <c r="H3481" s="3">
        <v>82.19</v>
      </c>
    </row>
    <row r="3482">
      <c r="A3482" s="3" t="s">
        <v>4031</v>
      </c>
      <c r="B3482" s="4">
        <v>45507.089583333334</v>
      </c>
      <c r="C3482" s="5">
        <f t="shared" si="1"/>
        <v>45507</v>
      </c>
      <c r="D3482" s="3" t="s">
        <v>4032</v>
      </c>
      <c r="E3482" s="3" t="s">
        <v>10</v>
      </c>
      <c r="F3482" s="6"/>
      <c r="G3482" s="3">
        <v>-150.0</v>
      </c>
      <c r="H3482" s="3">
        <v>152.19</v>
      </c>
    </row>
    <row r="3483">
      <c r="A3483" s="3" t="s">
        <v>4033</v>
      </c>
      <c r="B3483" s="4">
        <v>45507.35292824074</v>
      </c>
      <c r="C3483" s="5">
        <f t="shared" si="1"/>
        <v>45507</v>
      </c>
      <c r="D3483" s="3" t="s">
        <v>27</v>
      </c>
      <c r="E3483" s="3" t="s">
        <v>10</v>
      </c>
      <c r="F3483" s="6"/>
      <c r="G3483" s="3">
        <v>-57.0</v>
      </c>
      <c r="H3483" s="3">
        <v>382.19</v>
      </c>
    </row>
    <row r="3484">
      <c r="A3484" s="3" t="s">
        <v>4033</v>
      </c>
      <c r="B3484" s="4">
        <v>45507.35292824074</v>
      </c>
      <c r="C3484" s="5">
        <f t="shared" si="1"/>
        <v>45507</v>
      </c>
      <c r="D3484" s="3" t="s">
        <v>4034</v>
      </c>
      <c r="E3484" s="3" t="s">
        <v>10</v>
      </c>
      <c r="F3484" s="6"/>
      <c r="G3484" s="7">
        <v>-12500.0</v>
      </c>
      <c r="H3484" s="3">
        <v>439.19</v>
      </c>
    </row>
    <row r="3485">
      <c r="A3485" s="3" t="s">
        <v>4035</v>
      </c>
      <c r="B3485" s="4">
        <v>45507.8734837963</v>
      </c>
      <c r="C3485" s="5">
        <f t="shared" si="1"/>
        <v>45507</v>
      </c>
      <c r="D3485" s="3" t="s">
        <v>4036</v>
      </c>
      <c r="E3485" s="3" t="s">
        <v>10</v>
      </c>
      <c r="F3485" s="7">
        <v>9055.0</v>
      </c>
      <c r="G3485" s="6"/>
      <c r="H3485" s="7">
        <v>9097.19</v>
      </c>
    </row>
    <row r="3486">
      <c r="A3486" s="3" t="s">
        <v>4037</v>
      </c>
      <c r="B3486" s="4">
        <v>45507.66473379629</v>
      </c>
      <c r="C3486" s="5">
        <f t="shared" si="1"/>
        <v>45507</v>
      </c>
      <c r="D3486" s="3" t="s">
        <v>53</v>
      </c>
      <c r="E3486" s="3" t="s">
        <v>10</v>
      </c>
      <c r="F3486" s="3">
        <v>120.0</v>
      </c>
      <c r="G3486" s="6"/>
      <c r="H3486" s="3">
        <v>192.19</v>
      </c>
    </row>
    <row r="3487">
      <c r="A3487" s="3" t="s">
        <v>4038</v>
      </c>
      <c r="B3487" s="4">
        <v>45507.49978009259</v>
      </c>
      <c r="C3487" s="5">
        <f t="shared" si="1"/>
        <v>45507</v>
      </c>
      <c r="D3487" s="3" t="s">
        <v>53</v>
      </c>
      <c r="E3487" s="3" t="s">
        <v>10</v>
      </c>
      <c r="F3487" s="7">
        <v>1500.0</v>
      </c>
      <c r="G3487" s="6"/>
      <c r="H3487" s="7">
        <v>1672.19</v>
      </c>
    </row>
    <row r="3488">
      <c r="A3488" s="3" t="s">
        <v>4039</v>
      </c>
      <c r="B3488" s="4">
        <v>45507.351331018515</v>
      </c>
      <c r="C3488" s="5">
        <f t="shared" si="1"/>
        <v>45507</v>
      </c>
      <c r="D3488" s="3" t="s">
        <v>53</v>
      </c>
      <c r="E3488" s="3" t="s">
        <v>10</v>
      </c>
      <c r="F3488" s="7">
        <v>12700.0</v>
      </c>
      <c r="G3488" s="6"/>
      <c r="H3488" s="7">
        <v>12939.19</v>
      </c>
    </row>
    <row r="3489">
      <c r="A3489" s="3" t="s">
        <v>4040</v>
      </c>
      <c r="B3489" s="4">
        <v>45507.096608796295</v>
      </c>
      <c r="C3489" s="5">
        <f t="shared" si="1"/>
        <v>45507</v>
      </c>
      <c r="D3489" s="3" t="s">
        <v>53</v>
      </c>
      <c r="E3489" s="3" t="s">
        <v>10</v>
      </c>
      <c r="F3489" s="3">
        <v>500.0</v>
      </c>
      <c r="G3489" s="6"/>
      <c r="H3489" s="3">
        <v>952.19</v>
      </c>
    </row>
    <row r="3490">
      <c r="A3490" s="3" t="s">
        <v>4023</v>
      </c>
      <c r="B3490" s="4">
        <v>45507.50041666667</v>
      </c>
      <c r="C3490" s="5">
        <f t="shared" si="1"/>
        <v>45507</v>
      </c>
      <c r="D3490" s="3" t="s">
        <v>220</v>
      </c>
      <c r="E3490" s="3" t="s">
        <v>10</v>
      </c>
      <c r="F3490" s="6"/>
      <c r="G3490" s="3">
        <v>-29.0</v>
      </c>
      <c r="H3490" s="7">
        <v>1453.19</v>
      </c>
    </row>
    <row r="3491">
      <c r="A3491" s="3" t="s">
        <v>4041</v>
      </c>
      <c r="B3491" s="4">
        <v>45506.33694444445</v>
      </c>
      <c r="C3491" s="5">
        <f t="shared" si="1"/>
        <v>45506</v>
      </c>
      <c r="D3491" s="3" t="s">
        <v>4042</v>
      </c>
      <c r="E3491" s="3" t="s">
        <v>10</v>
      </c>
      <c r="F3491" s="6"/>
      <c r="G3491" s="3">
        <v>-90.0</v>
      </c>
      <c r="H3491" s="3">
        <v>964.19</v>
      </c>
    </row>
    <row r="3492">
      <c r="A3492" s="3" t="s">
        <v>4043</v>
      </c>
      <c r="B3492" s="4">
        <v>45506.75133101852</v>
      </c>
      <c r="C3492" s="5">
        <f t="shared" si="1"/>
        <v>45506</v>
      </c>
      <c r="D3492" s="3" t="s">
        <v>12</v>
      </c>
      <c r="E3492" s="3" t="s">
        <v>10</v>
      </c>
      <c r="F3492" s="6"/>
      <c r="G3492" s="3">
        <v>-13.0</v>
      </c>
      <c r="H3492" s="3">
        <v>151.19</v>
      </c>
    </row>
    <row r="3493">
      <c r="A3493" s="3" t="s">
        <v>4044</v>
      </c>
      <c r="B3493" s="4">
        <v>45506.23207175926</v>
      </c>
      <c r="C3493" s="5">
        <f t="shared" si="1"/>
        <v>45506</v>
      </c>
      <c r="D3493" s="3" t="s">
        <v>14</v>
      </c>
      <c r="E3493" s="3" t="s">
        <v>10</v>
      </c>
      <c r="F3493" s="6"/>
      <c r="G3493" s="3">
        <v>-100.0</v>
      </c>
      <c r="H3493" s="7">
        <v>1054.19</v>
      </c>
    </row>
    <row r="3494">
      <c r="A3494" s="3" t="s">
        <v>4043</v>
      </c>
      <c r="B3494" s="4">
        <v>45506.75133101852</v>
      </c>
      <c r="C3494" s="5">
        <f t="shared" si="1"/>
        <v>45506</v>
      </c>
      <c r="D3494" s="3" t="s">
        <v>4045</v>
      </c>
      <c r="E3494" s="3" t="s">
        <v>10</v>
      </c>
      <c r="F3494" s="6"/>
      <c r="G3494" s="3">
        <v>-800.0</v>
      </c>
      <c r="H3494" s="3">
        <v>164.19</v>
      </c>
    </row>
    <row r="3495">
      <c r="A3495" s="3" t="s">
        <v>4046</v>
      </c>
      <c r="B3495" s="4">
        <v>45506.75435185185</v>
      </c>
      <c r="C3495" s="5">
        <f t="shared" si="1"/>
        <v>45506</v>
      </c>
      <c r="D3495" s="3" t="s">
        <v>4047</v>
      </c>
      <c r="E3495" s="3" t="s">
        <v>10</v>
      </c>
      <c r="F3495" s="6"/>
      <c r="G3495" s="7">
        <v>-2000.0</v>
      </c>
      <c r="H3495" s="3">
        <v>151.19</v>
      </c>
    </row>
    <row r="3496">
      <c r="A3496" s="3" t="s">
        <v>4048</v>
      </c>
      <c r="B3496" s="4">
        <v>45506.837372685186</v>
      </c>
      <c r="C3496" s="5">
        <f t="shared" si="1"/>
        <v>45506</v>
      </c>
      <c r="D3496" s="3" t="s">
        <v>698</v>
      </c>
      <c r="E3496" s="3" t="s">
        <v>10</v>
      </c>
      <c r="F3496" s="6"/>
      <c r="G3496" s="3">
        <v>-20.0</v>
      </c>
      <c r="H3496" s="3">
        <v>2.19</v>
      </c>
    </row>
    <row r="3497">
      <c r="A3497" s="3" t="s">
        <v>4049</v>
      </c>
      <c r="B3497" s="4">
        <v>45506.83510416667</v>
      </c>
      <c r="C3497" s="5">
        <f t="shared" si="1"/>
        <v>45506</v>
      </c>
      <c r="D3497" s="3" t="s">
        <v>698</v>
      </c>
      <c r="E3497" s="3" t="s">
        <v>10</v>
      </c>
      <c r="F3497" s="6"/>
      <c r="G3497" s="3">
        <v>-100.0</v>
      </c>
      <c r="H3497" s="3">
        <v>22.19</v>
      </c>
    </row>
    <row r="3498">
      <c r="A3498" s="3" t="s">
        <v>4050</v>
      </c>
      <c r="B3498" s="4">
        <v>45506.85824074074</v>
      </c>
      <c r="C3498" s="5">
        <f t="shared" si="1"/>
        <v>45506</v>
      </c>
      <c r="D3498" s="3" t="s">
        <v>4051</v>
      </c>
      <c r="E3498" s="3" t="s">
        <v>10</v>
      </c>
      <c r="F3498" s="6"/>
      <c r="G3498" s="3">
        <v>-400.0</v>
      </c>
      <c r="H3498" s="3">
        <v>52.19</v>
      </c>
    </row>
    <row r="3499">
      <c r="A3499" s="3" t="s">
        <v>4052</v>
      </c>
      <c r="B3499" s="4">
        <v>45506.85784722222</v>
      </c>
      <c r="C3499" s="5">
        <f t="shared" si="1"/>
        <v>45506</v>
      </c>
      <c r="D3499" s="3" t="s">
        <v>53</v>
      </c>
      <c r="E3499" s="3" t="s">
        <v>10</v>
      </c>
      <c r="F3499" s="3">
        <v>450.0</v>
      </c>
      <c r="G3499" s="6"/>
      <c r="H3499" s="3">
        <v>452.19</v>
      </c>
    </row>
    <row r="3500">
      <c r="A3500" s="3" t="s">
        <v>4053</v>
      </c>
      <c r="B3500" s="4">
        <v>45506.753657407404</v>
      </c>
      <c r="C3500" s="5">
        <f t="shared" si="1"/>
        <v>45506</v>
      </c>
      <c r="D3500" s="3" t="s">
        <v>53</v>
      </c>
      <c r="E3500" s="3" t="s">
        <v>10</v>
      </c>
      <c r="F3500" s="7">
        <v>2000.0</v>
      </c>
      <c r="G3500" s="6"/>
      <c r="H3500" s="7">
        <v>2151.19</v>
      </c>
    </row>
    <row r="3501">
      <c r="A3501" s="3" t="s">
        <v>4046</v>
      </c>
      <c r="B3501" s="4">
        <v>45506.75435185185</v>
      </c>
      <c r="C3501" s="5">
        <f t="shared" si="1"/>
        <v>45506</v>
      </c>
      <c r="D3501" s="3" t="s">
        <v>220</v>
      </c>
      <c r="E3501" s="3" t="s">
        <v>10</v>
      </c>
      <c r="F3501" s="6"/>
      <c r="G3501" s="3">
        <v>-29.0</v>
      </c>
      <c r="H3501" s="3">
        <v>122.19</v>
      </c>
    </row>
    <row r="3502">
      <c r="A3502" s="3" t="s">
        <v>4054</v>
      </c>
      <c r="B3502" s="4">
        <v>45505.81481481482</v>
      </c>
      <c r="C3502" s="5">
        <f t="shared" si="1"/>
        <v>45505</v>
      </c>
      <c r="D3502" s="3" t="s">
        <v>2915</v>
      </c>
      <c r="E3502" s="3" t="s">
        <v>10</v>
      </c>
      <c r="F3502" s="6"/>
      <c r="G3502" s="7">
        <v>-1091.0</v>
      </c>
      <c r="H3502" s="7">
        <v>1177.19</v>
      </c>
    </row>
    <row r="3503">
      <c r="A3503" s="3" t="s">
        <v>4055</v>
      </c>
      <c r="B3503" s="4">
        <v>45505.77119212963</v>
      </c>
      <c r="C3503" s="5">
        <f t="shared" si="1"/>
        <v>45505</v>
      </c>
      <c r="D3503" s="3" t="s">
        <v>3091</v>
      </c>
      <c r="E3503" s="3" t="s">
        <v>10</v>
      </c>
      <c r="F3503" s="6"/>
      <c r="G3503" s="3">
        <v>-30.0</v>
      </c>
      <c r="H3503" s="7">
        <v>2498.19</v>
      </c>
    </row>
    <row r="3504">
      <c r="A3504" s="3" t="s">
        <v>4056</v>
      </c>
      <c r="B3504" s="4">
        <v>45505.752430555556</v>
      </c>
      <c r="C3504" s="5">
        <f t="shared" si="1"/>
        <v>45505</v>
      </c>
      <c r="D3504" s="3" t="s">
        <v>4057</v>
      </c>
      <c r="E3504" s="3" t="s">
        <v>10</v>
      </c>
      <c r="F3504" s="6"/>
      <c r="G3504" s="3">
        <v>-70.0</v>
      </c>
      <c r="H3504" s="7">
        <v>2528.19</v>
      </c>
    </row>
    <row r="3505">
      <c r="A3505" s="3" t="s">
        <v>4054</v>
      </c>
      <c r="B3505" s="4">
        <v>45505.81481481482</v>
      </c>
      <c r="C3505" s="5">
        <f t="shared" si="1"/>
        <v>45505</v>
      </c>
      <c r="D3505" s="3" t="s">
        <v>12</v>
      </c>
      <c r="E3505" s="3" t="s">
        <v>10</v>
      </c>
      <c r="F3505" s="6"/>
      <c r="G3505" s="3">
        <v>-23.0</v>
      </c>
      <c r="H3505" s="7">
        <v>1154.19</v>
      </c>
    </row>
    <row r="3506">
      <c r="A3506" s="3" t="s">
        <v>4058</v>
      </c>
      <c r="B3506" s="4">
        <v>45505.49600694444</v>
      </c>
      <c r="C3506" s="5">
        <f t="shared" si="1"/>
        <v>45505</v>
      </c>
      <c r="D3506" s="3" t="s">
        <v>12</v>
      </c>
      <c r="E3506" s="3" t="s">
        <v>10</v>
      </c>
      <c r="F3506" s="6"/>
      <c r="G3506" s="3">
        <v>-7.0</v>
      </c>
      <c r="H3506" s="7">
        <v>2678.19</v>
      </c>
    </row>
    <row r="3507">
      <c r="A3507" s="3" t="s">
        <v>4059</v>
      </c>
      <c r="B3507" s="4">
        <v>45505.40723379629</v>
      </c>
      <c r="C3507" s="5">
        <f t="shared" si="1"/>
        <v>45505</v>
      </c>
      <c r="D3507" s="3" t="s">
        <v>12</v>
      </c>
      <c r="E3507" s="3" t="s">
        <v>10</v>
      </c>
      <c r="F3507" s="6"/>
      <c r="G3507" s="3">
        <v>-33.0</v>
      </c>
      <c r="H3507" s="7">
        <v>2835.19</v>
      </c>
    </row>
    <row r="3508">
      <c r="A3508" s="3" t="s">
        <v>4058</v>
      </c>
      <c r="B3508" s="4">
        <v>45505.49600694444</v>
      </c>
      <c r="C3508" s="5">
        <f t="shared" si="1"/>
        <v>45505</v>
      </c>
      <c r="D3508" s="3" t="s">
        <v>4060</v>
      </c>
      <c r="E3508" s="3" t="s">
        <v>10</v>
      </c>
      <c r="F3508" s="6"/>
      <c r="G3508" s="3">
        <v>-150.0</v>
      </c>
      <c r="H3508" s="7">
        <v>2685.19</v>
      </c>
    </row>
    <row r="3509">
      <c r="A3509" s="3" t="s">
        <v>4061</v>
      </c>
      <c r="B3509" s="4">
        <v>45505.8071875</v>
      </c>
      <c r="C3509" s="5">
        <f t="shared" si="1"/>
        <v>45505</v>
      </c>
      <c r="D3509" s="3" t="s">
        <v>3796</v>
      </c>
      <c r="E3509" s="3" t="s">
        <v>10</v>
      </c>
      <c r="F3509" s="6"/>
      <c r="G3509" s="3">
        <v>-30.0</v>
      </c>
      <c r="H3509" s="7">
        <v>2268.19</v>
      </c>
    </row>
    <row r="3510">
      <c r="A3510" s="3" t="s">
        <v>4059</v>
      </c>
      <c r="B3510" s="4">
        <v>45505.40723379629</v>
      </c>
      <c r="C3510" s="5">
        <f t="shared" si="1"/>
        <v>45505</v>
      </c>
      <c r="D3510" s="3" t="s">
        <v>15</v>
      </c>
      <c r="E3510" s="3" t="s">
        <v>10</v>
      </c>
      <c r="F3510" s="6"/>
      <c r="G3510" s="7">
        <v>-2000.0</v>
      </c>
      <c r="H3510" s="7">
        <v>2868.19</v>
      </c>
    </row>
    <row r="3511">
      <c r="A3511" s="3" t="s">
        <v>4062</v>
      </c>
      <c r="B3511" s="4">
        <v>45505.80421296296</v>
      </c>
      <c r="C3511" s="5">
        <f t="shared" si="1"/>
        <v>45505</v>
      </c>
      <c r="D3511" s="3" t="s">
        <v>307</v>
      </c>
      <c r="E3511" s="3" t="s">
        <v>10</v>
      </c>
      <c r="F3511" s="6"/>
      <c r="G3511" s="3">
        <v>-200.0</v>
      </c>
      <c r="H3511" s="7">
        <v>2298.19</v>
      </c>
    </row>
    <row r="3512">
      <c r="A3512" s="3" t="s">
        <v>4063</v>
      </c>
      <c r="B3512" s="4">
        <v>45505.73700231482</v>
      </c>
      <c r="C3512" s="5">
        <f t="shared" si="1"/>
        <v>45505</v>
      </c>
      <c r="D3512" s="3" t="s">
        <v>2904</v>
      </c>
      <c r="E3512" s="3" t="s">
        <v>10</v>
      </c>
      <c r="F3512" s="6"/>
      <c r="G3512" s="3">
        <v>-80.0</v>
      </c>
      <c r="H3512" s="7">
        <v>2598.19</v>
      </c>
    </row>
    <row r="3513">
      <c r="A3513" s="3" t="s">
        <v>4064</v>
      </c>
      <c r="B3513" s="4">
        <v>45505.34307870371</v>
      </c>
      <c r="C3513" s="5">
        <f t="shared" si="1"/>
        <v>45505</v>
      </c>
      <c r="D3513" s="3" t="s">
        <v>4065</v>
      </c>
      <c r="E3513" s="3" t="s">
        <v>10</v>
      </c>
      <c r="F3513" s="6"/>
      <c r="G3513" s="3">
        <v>-90.0</v>
      </c>
      <c r="H3513" s="7">
        <v>4868.19</v>
      </c>
    </row>
    <row r="3514">
      <c r="A3514" s="3" t="s">
        <v>4066</v>
      </c>
      <c r="B3514" s="4">
        <v>45504.553819444445</v>
      </c>
      <c r="C3514" s="5">
        <f t="shared" si="1"/>
        <v>45504</v>
      </c>
      <c r="D3514" s="3" t="s">
        <v>4067</v>
      </c>
      <c r="E3514" s="3" t="s">
        <v>10</v>
      </c>
      <c r="F3514" s="6"/>
      <c r="G3514" s="3">
        <v>-50.0</v>
      </c>
      <c r="H3514" s="7">
        <v>2459.19</v>
      </c>
    </row>
    <row r="3515">
      <c r="A3515" s="3" t="s">
        <v>4068</v>
      </c>
      <c r="B3515" s="4">
        <v>45504.73966435185</v>
      </c>
      <c r="C3515" s="5">
        <f t="shared" si="1"/>
        <v>45504</v>
      </c>
      <c r="D3515" s="3" t="s">
        <v>4069</v>
      </c>
      <c r="E3515" s="3" t="s">
        <v>10</v>
      </c>
      <c r="F3515" s="6"/>
      <c r="G3515" s="3">
        <v>-80.0</v>
      </c>
      <c r="H3515" s="7">
        <v>11307.19</v>
      </c>
    </row>
    <row r="3516">
      <c r="A3516" s="3" t="s">
        <v>4070</v>
      </c>
      <c r="B3516" s="4">
        <v>45504.77340277778</v>
      </c>
      <c r="C3516" s="5">
        <f t="shared" si="1"/>
        <v>45504</v>
      </c>
      <c r="D3516" s="3" t="s">
        <v>12</v>
      </c>
      <c r="E3516" s="3" t="s">
        <v>10</v>
      </c>
      <c r="F3516" s="6"/>
      <c r="G3516" s="3">
        <v>-23.0</v>
      </c>
      <c r="H3516" s="7">
        <v>5448.19</v>
      </c>
    </row>
    <row r="3517">
      <c r="A3517" s="3" t="s">
        <v>4071</v>
      </c>
      <c r="B3517" s="4">
        <v>45504.74099537037</v>
      </c>
      <c r="C3517" s="5">
        <f t="shared" si="1"/>
        <v>45504</v>
      </c>
      <c r="D3517" s="3" t="s">
        <v>12</v>
      </c>
      <c r="E3517" s="3" t="s">
        <v>10</v>
      </c>
      <c r="F3517" s="6"/>
      <c r="G3517" s="3">
        <v>-23.0</v>
      </c>
      <c r="H3517" s="7">
        <v>6859.19</v>
      </c>
    </row>
    <row r="3518">
      <c r="A3518" s="3" t="s">
        <v>4072</v>
      </c>
      <c r="B3518" s="4">
        <v>45504.60988425926</v>
      </c>
      <c r="C3518" s="5">
        <f t="shared" si="1"/>
        <v>45504</v>
      </c>
      <c r="D3518" s="3" t="s">
        <v>12</v>
      </c>
      <c r="E3518" s="3" t="s">
        <v>10</v>
      </c>
      <c r="F3518" s="6"/>
      <c r="G3518" s="3">
        <v>-13.0</v>
      </c>
      <c r="H3518" s="7">
        <v>11387.19</v>
      </c>
    </row>
    <row r="3519">
      <c r="A3519" s="3" t="s">
        <v>4073</v>
      </c>
      <c r="B3519" s="4">
        <v>45504.60940972222</v>
      </c>
      <c r="C3519" s="5">
        <f t="shared" si="1"/>
        <v>45504</v>
      </c>
      <c r="D3519" s="3" t="s">
        <v>12</v>
      </c>
      <c r="E3519" s="3" t="s">
        <v>10</v>
      </c>
      <c r="F3519" s="6"/>
      <c r="G3519" s="3">
        <v>-13.0</v>
      </c>
      <c r="H3519" s="7">
        <v>12010.19</v>
      </c>
    </row>
    <row r="3520">
      <c r="A3520" s="3" t="s">
        <v>4074</v>
      </c>
      <c r="B3520" s="4">
        <v>45504.55167824074</v>
      </c>
      <c r="C3520" s="5">
        <f t="shared" si="1"/>
        <v>45504</v>
      </c>
      <c r="D3520" s="3" t="s">
        <v>12</v>
      </c>
      <c r="E3520" s="3" t="s">
        <v>10</v>
      </c>
      <c r="F3520" s="6"/>
      <c r="G3520" s="3">
        <v>-7.0</v>
      </c>
      <c r="H3520" s="7">
        <v>2509.19</v>
      </c>
    </row>
    <row r="3521">
      <c r="A3521" s="3" t="s">
        <v>4075</v>
      </c>
      <c r="B3521" s="4">
        <v>45504.401875</v>
      </c>
      <c r="C3521" s="5">
        <f t="shared" si="1"/>
        <v>45504</v>
      </c>
      <c r="D3521" s="3" t="s">
        <v>12</v>
      </c>
      <c r="E3521" s="3" t="s">
        <v>10</v>
      </c>
      <c r="F3521" s="6"/>
      <c r="G3521" s="3">
        <v>-23.0</v>
      </c>
      <c r="H3521" s="7">
        <v>2716.19</v>
      </c>
    </row>
    <row r="3522">
      <c r="A3522" s="3" t="s">
        <v>4076</v>
      </c>
      <c r="B3522" s="4">
        <v>45504.30143518518</v>
      </c>
      <c r="C3522" s="5">
        <f t="shared" si="1"/>
        <v>45504</v>
      </c>
      <c r="D3522" s="3" t="s">
        <v>12</v>
      </c>
      <c r="E3522" s="3" t="s">
        <v>10</v>
      </c>
      <c r="F3522" s="6"/>
      <c r="G3522" s="3">
        <v>-53.0</v>
      </c>
      <c r="H3522" s="7">
        <v>4239.19</v>
      </c>
    </row>
    <row r="3523">
      <c r="A3523" s="3" t="s">
        <v>4077</v>
      </c>
      <c r="B3523" s="4">
        <v>45504.779282407406</v>
      </c>
      <c r="C3523" s="5">
        <f t="shared" si="1"/>
        <v>45504</v>
      </c>
      <c r="D3523" s="3" t="s">
        <v>2651</v>
      </c>
      <c r="E3523" s="3" t="s">
        <v>10</v>
      </c>
      <c r="F3523" s="6"/>
      <c r="G3523" s="3">
        <v>-60.0</v>
      </c>
      <c r="H3523" s="7">
        <v>5058.19</v>
      </c>
    </row>
    <row r="3524">
      <c r="A3524" s="3" t="s">
        <v>4078</v>
      </c>
      <c r="B3524" s="4">
        <v>45504.78774305555</v>
      </c>
      <c r="C3524" s="5">
        <f t="shared" si="1"/>
        <v>45504</v>
      </c>
      <c r="D3524" s="3" t="s">
        <v>14</v>
      </c>
      <c r="E3524" s="3" t="s">
        <v>10</v>
      </c>
      <c r="F3524" s="6"/>
      <c r="G3524" s="3">
        <v>-100.0</v>
      </c>
      <c r="H3524" s="7">
        <v>4958.19</v>
      </c>
    </row>
    <row r="3525">
      <c r="A3525" s="3" t="s">
        <v>4074</v>
      </c>
      <c r="B3525" s="4">
        <v>45504.55167824074</v>
      </c>
      <c r="C3525" s="5">
        <f t="shared" si="1"/>
        <v>45504</v>
      </c>
      <c r="D3525" s="3" t="s">
        <v>14</v>
      </c>
      <c r="E3525" s="3" t="s">
        <v>10</v>
      </c>
      <c r="F3525" s="6"/>
      <c r="G3525" s="3">
        <v>-200.0</v>
      </c>
      <c r="H3525" s="7">
        <v>2516.19</v>
      </c>
    </row>
    <row r="3526">
      <c r="A3526" s="3" t="s">
        <v>4076</v>
      </c>
      <c r="B3526" s="4">
        <v>45504.30143518518</v>
      </c>
      <c r="C3526" s="5">
        <f t="shared" si="1"/>
        <v>45504</v>
      </c>
      <c r="D3526" s="3" t="s">
        <v>24</v>
      </c>
      <c r="E3526" s="3" t="s">
        <v>10</v>
      </c>
      <c r="F3526" s="6"/>
      <c r="G3526" s="7">
        <v>-3000.0</v>
      </c>
      <c r="H3526" s="7">
        <v>4292.19</v>
      </c>
    </row>
    <row r="3527">
      <c r="A3527" s="3" t="s">
        <v>4071</v>
      </c>
      <c r="B3527" s="4">
        <v>45504.74099537037</v>
      </c>
      <c r="C3527" s="5">
        <f t="shared" si="1"/>
        <v>45504</v>
      </c>
      <c r="D3527" s="3" t="s">
        <v>15</v>
      </c>
      <c r="E3527" s="3" t="s">
        <v>10</v>
      </c>
      <c r="F3527" s="6"/>
      <c r="G3527" s="7">
        <v>-1100.0</v>
      </c>
      <c r="H3527" s="7">
        <v>6882.19</v>
      </c>
    </row>
    <row r="3528">
      <c r="A3528" s="3" t="s">
        <v>4075</v>
      </c>
      <c r="B3528" s="4">
        <v>45504.401875</v>
      </c>
      <c r="C3528" s="5">
        <f t="shared" si="1"/>
        <v>45504</v>
      </c>
      <c r="D3528" s="3" t="s">
        <v>15</v>
      </c>
      <c r="E3528" s="3" t="s">
        <v>10</v>
      </c>
      <c r="F3528" s="6"/>
      <c r="G3528" s="7">
        <v>-1500.0</v>
      </c>
      <c r="H3528" s="7">
        <v>2739.19</v>
      </c>
    </row>
    <row r="3529">
      <c r="A3529" s="3" t="s">
        <v>4072</v>
      </c>
      <c r="B3529" s="4">
        <v>45504.60988425926</v>
      </c>
      <c r="C3529" s="5">
        <f t="shared" si="1"/>
        <v>45504</v>
      </c>
      <c r="D3529" s="3" t="s">
        <v>4079</v>
      </c>
      <c r="E3529" s="3" t="s">
        <v>10</v>
      </c>
      <c r="F3529" s="6"/>
      <c r="G3529" s="3">
        <v>-610.0</v>
      </c>
      <c r="H3529" s="7">
        <v>11400.19</v>
      </c>
    </row>
    <row r="3530">
      <c r="A3530" s="3" t="s">
        <v>4073</v>
      </c>
      <c r="B3530" s="4">
        <v>45504.60940972222</v>
      </c>
      <c r="C3530" s="5">
        <f t="shared" si="1"/>
        <v>45504</v>
      </c>
      <c r="D3530" s="3" t="s">
        <v>4080</v>
      </c>
      <c r="E3530" s="3" t="s">
        <v>10</v>
      </c>
      <c r="F3530" s="6"/>
      <c r="G3530" s="3">
        <v>-610.0</v>
      </c>
      <c r="H3530" s="7">
        <v>12023.19</v>
      </c>
    </row>
    <row r="3531">
      <c r="A3531" s="3" t="s">
        <v>4081</v>
      </c>
      <c r="B3531" s="4">
        <v>45504.7603125</v>
      </c>
      <c r="C3531" s="5">
        <f t="shared" si="1"/>
        <v>45504</v>
      </c>
      <c r="D3531" s="3" t="s">
        <v>4082</v>
      </c>
      <c r="E3531" s="3" t="s">
        <v>10</v>
      </c>
      <c r="F3531" s="6"/>
      <c r="G3531" s="3">
        <v>-30.0</v>
      </c>
      <c r="H3531" s="7">
        <v>6829.19</v>
      </c>
    </row>
    <row r="3532">
      <c r="A3532" s="3" t="s">
        <v>4070</v>
      </c>
      <c r="B3532" s="4">
        <v>45504.77340277778</v>
      </c>
      <c r="C3532" s="5">
        <f t="shared" si="1"/>
        <v>45504</v>
      </c>
      <c r="D3532" s="3" t="s">
        <v>4083</v>
      </c>
      <c r="E3532" s="3" t="s">
        <v>10</v>
      </c>
      <c r="F3532" s="6"/>
      <c r="G3532" s="7">
        <v>-1358.0</v>
      </c>
      <c r="H3532" s="7">
        <v>5471.19</v>
      </c>
    </row>
    <row r="3533">
      <c r="A3533" s="3" t="s">
        <v>4084</v>
      </c>
      <c r="B3533" s="4">
        <v>45504.7791087963</v>
      </c>
      <c r="C3533" s="5">
        <f t="shared" si="1"/>
        <v>45504</v>
      </c>
      <c r="D3533" s="3" t="s">
        <v>698</v>
      </c>
      <c r="E3533" s="3" t="s">
        <v>10</v>
      </c>
      <c r="F3533" s="6"/>
      <c r="G3533" s="3">
        <v>-130.0</v>
      </c>
      <c r="H3533" s="7">
        <v>5118.19</v>
      </c>
    </row>
    <row r="3534">
      <c r="A3534" s="3" t="s">
        <v>4085</v>
      </c>
      <c r="B3534" s="4">
        <v>45504.77752314815</v>
      </c>
      <c r="C3534" s="5">
        <f t="shared" si="1"/>
        <v>45504</v>
      </c>
      <c r="D3534" s="3" t="s">
        <v>529</v>
      </c>
      <c r="E3534" s="3" t="s">
        <v>10</v>
      </c>
      <c r="F3534" s="6"/>
      <c r="G3534" s="3">
        <v>-200.0</v>
      </c>
      <c r="H3534" s="7">
        <v>5248.19</v>
      </c>
    </row>
    <row r="3535">
      <c r="A3535" s="3" t="s">
        <v>4086</v>
      </c>
      <c r="B3535" s="4">
        <v>45504.57640046296</v>
      </c>
      <c r="C3535" s="5">
        <f t="shared" si="1"/>
        <v>45504</v>
      </c>
      <c r="D3535" s="3" t="s">
        <v>3160</v>
      </c>
      <c r="E3535" s="3" t="s">
        <v>10</v>
      </c>
      <c r="F3535" s="6"/>
      <c r="G3535" s="3">
        <v>-250.0</v>
      </c>
      <c r="H3535" s="7">
        <v>12633.19</v>
      </c>
    </row>
    <row r="3536">
      <c r="A3536" s="3" t="s">
        <v>4087</v>
      </c>
      <c r="B3536" s="4">
        <v>45504.74046296296</v>
      </c>
      <c r="C3536" s="5">
        <f t="shared" si="1"/>
        <v>45504</v>
      </c>
      <c r="D3536" s="3" t="s">
        <v>27</v>
      </c>
      <c r="E3536" s="3" t="s">
        <v>10</v>
      </c>
      <c r="F3536" s="6"/>
      <c r="G3536" s="3">
        <v>-25.0</v>
      </c>
      <c r="H3536" s="7">
        <v>7982.19</v>
      </c>
    </row>
    <row r="3537">
      <c r="A3537" s="3" t="s">
        <v>4088</v>
      </c>
      <c r="B3537" s="4">
        <v>45504.29966435185</v>
      </c>
      <c r="C3537" s="5">
        <f t="shared" si="1"/>
        <v>45504</v>
      </c>
      <c r="D3537" s="3" t="s">
        <v>27</v>
      </c>
      <c r="E3537" s="3" t="s">
        <v>10</v>
      </c>
      <c r="F3537" s="6"/>
      <c r="G3537" s="3">
        <v>-72.0</v>
      </c>
      <c r="H3537" s="7">
        <v>7292.19</v>
      </c>
    </row>
    <row r="3538">
      <c r="A3538" s="3" t="s">
        <v>4088</v>
      </c>
      <c r="B3538" s="4">
        <v>45504.29966435185</v>
      </c>
      <c r="C3538" s="5">
        <f t="shared" si="1"/>
        <v>45504</v>
      </c>
      <c r="D3538" s="3" t="s">
        <v>157</v>
      </c>
      <c r="E3538" s="3" t="s">
        <v>10</v>
      </c>
      <c r="F3538" s="6"/>
      <c r="G3538" s="7">
        <v>-30000.0</v>
      </c>
      <c r="H3538" s="7">
        <v>7364.19</v>
      </c>
    </row>
    <row r="3539">
      <c r="A3539" s="3" t="s">
        <v>4087</v>
      </c>
      <c r="B3539" s="4">
        <v>45504.74046296296</v>
      </c>
      <c r="C3539" s="5">
        <f t="shared" si="1"/>
        <v>45504</v>
      </c>
      <c r="D3539" s="3" t="s">
        <v>4089</v>
      </c>
      <c r="E3539" s="3" t="s">
        <v>10</v>
      </c>
      <c r="F3539" s="6"/>
      <c r="G3539" s="7">
        <v>-3300.0</v>
      </c>
      <c r="H3539" s="7">
        <v>8007.19</v>
      </c>
    </row>
    <row r="3540">
      <c r="A3540" s="3" t="s">
        <v>4090</v>
      </c>
      <c r="B3540" s="4">
        <v>45504.576365740744</v>
      </c>
      <c r="C3540" s="5">
        <f t="shared" si="1"/>
        <v>45504</v>
      </c>
      <c r="D3540" s="3" t="s">
        <v>4091</v>
      </c>
      <c r="E3540" s="3" t="s">
        <v>10</v>
      </c>
      <c r="F3540" s="7">
        <v>10424.0</v>
      </c>
      <c r="G3540" s="6"/>
      <c r="H3540" s="7">
        <v>12883.19</v>
      </c>
    </row>
    <row r="3541">
      <c r="A3541" s="3" t="s">
        <v>4092</v>
      </c>
      <c r="B3541" s="4">
        <v>45503.69671296296</v>
      </c>
      <c r="C3541" s="5">
        <f t="shared" si="1"/>
        <v>45503</v>
      </c>
      <c r="D3541" s="3" t="s">
        <v>4093</v>
      </c>
      <c r="E3541" s="3" t="s">
        <v>10</v>
      </c>
      <c r="F3541" s="7">
        <v>46500.0</v>
      </c>
      <c r="G3541" s="6"/>
      <c r="H3541" s="7">
        <v>47794.19</v>
      </c>
    </row>
    <row r="3542">
      <c r="A3542" s="3" t="s">
        <v>4094</v>
      </c>
      <c r="B3542" s="4">
        <v>45503.55486111111</v>
      </c>
      <c r="C3542" s="5">
        <f t="shared" si="1"/>
        <v>45503</v>
      </c>
      <c r="D3542" s="3" t="s">
        <v>4095</v>
      </c>
      <c r="E3542" s="3" t="s">
        <v>10</v>
      </c>
      <c r="F3542" s="7">
        <v>1700.0</v>
      </c>
      <c r="G3542" s="6"/>
      <c r="H3542" s="7">
        <v>1781.19</v>
      </c>
    </row>
    <row r="3543">
      <c r="A3543" s="3" t="s">
        <v>4096</v>
      </c>
      <c r="B3543" s="4">
        <v>45503.340775462966</v>
      </c>
      <c r="C3543" s="5">
        <f t="shared" si="1"/>
        <v>45503</v>
      </c>
      <c r="D3543" s="3" t="s">
        <v>4097</v>
      </c>
      <c r="E3543" s="3" t="s">
        <v>10</v>
      </c>
      <c r="F3543" s="6"/>
      <c r="G3543" s="3">
        <v>-30.0</v>
      </c>
      <c r="H3543" s="3">
        <v>81.19</v>
      </c>
    </row>
    <row r="3544">
      <c r="A3544" s="3" t="s">
        <v>4098</v>
      </c>
      <c r="B3544" s="4">
        <v>45503.31773148148</v>
      </c>
      <c r="C3544" s="5">
        <f t="shared" si="1"/>
        <v>45503</v>
      </c>
      <c r="D3544" s="3" t="s">
        <v>4099</v>
      </c>
      <c r="E3544" s="3" t="s">
        <v>10</v>
      </c>
      <c r="F3544" s="6"/>
      <c r="G3544" s="3">
        <v>-90.0</v>
      </c>
      <c r="H3544" s="3">
        <v>171.19</v>
      </c>
    </row>
    <row r="3545">
      <c r="A3545" s="3" t="s">
        <v>4100</v>
      </c>
      <c r="B3545" s="4">
        <v>45503.87268518518</v>
      </c>
      <c r="C3545" s="5">
        <f t="shared" si="1"/>
        <v>45503</v>
      </c>
      <c r="D3545" s="3" t="s">
        <v>12</v>
      </c>
      <c r="E3545" s="3" t="s">
        <v>10</v>
      </c>
      <c r="F3545" s="6"/>
      <c r="G3545" s="3">
        <v>-13.0</v>
      </c>
      <c r="H3545" s="7">
        <v>37399.19</v>
      </c>
    </row>
    <row r="3546">
      <c r="A3546" s="3" t="s">
        <v>4101</v>
      </c>
      <c r="B3546" s="4">
        <v>45503.859768518516</v>
      </c>
      <c r="C3546" s="5">
        <f t="shared" si="1"/>
        <v>45503</v>
      </c>
      <c r="D3546" s="3" t="s">
        <v>12</v>
      </c>
      <c r="E3546" s="3" t="s">
        <v>10</v>
      </c>
      <c r="F3546" s="6"/>
      <c r="G3546" s="3">
        <v>-78.0</v>
      </c>
      <c r="H3546" s="7">
        <v>38062.19</v>
      </c>
    </row>
    <row r="3547">
      <c r="A3547" s="3" t="s">
        <v>4102</v>
      </c>
      <c r="B3547" s="4">
        <v>45503.7993287037</v>
      </c>
      <c r="C3547" s="5">
        <f t="shared" si="1"/>
        <v>45503</v>
      </c>
      <c r="D3547" s="3" t="s">
        <v>12</v>
      </c>
      <c r="E3547" s="3" t="s">
        <v>10</v>
      </c>
      <c r="F3547" s="6"/>
      <c r="G3547" s="3">
        <v>-33.0</v>
      </c>
      <c r="H3547" s="7">
        <v>45260.19</v>
      </c>
    </row>
    <row r="3548">
      <c r="A3548" s="3" t="s">
        <v>4103</v>
      </c>
      <c r="B3548" s="4">
        <v>45503.76868055556</v>
      </c>
      <c r="C3548" s="5">
        <f t="shared" si="1"/>
        <v>45503</v>
      </c>
      <c r="D3548" s="3" t="s">
        <v>12</v>
      </c>
      <c r="E3548" s="3" t="s">
        <v>10</v>
      </c>
      <c r="F3548" s="6"/>
      <c r="G3548" s="3">
        <v>-7.0</v>
      </c>
      <c r="H3548" s="7">
        <v>46893.19</v>
      </c>
    </row>
    <row r="3549">
      <c r="A3549" s="3" t="s">
        <v>4104</v>
      </c>
      <c r="B3549" s="4">
        <v>45503.760462962964</v>
      </c>
      <c r="C3549" s="5">
        <f t="shared" si="1"/>
        <v>45503</v>
      </c>
      <c r="D3549" s="3" t="s">
        <v>12</v>
      </c>
      <c r="E3549" s="3" t="s">
        <v>10</v>
      </c>
      <c r="F3549" s="6"/>
      <c r="G3549" s="3">
        <v>-7.0</v>
      </c>
      <c r="H3549" s="7">
        <v>47020.19</v>
      </c>
    </row>
    <row r="3550">
      <c r="A3550" s="3" t="s">
        <v>4105</v>
      </c>
      <c r="B3550" s="4">
        <v>45503.701574074075</v>
      </c>
      <c r="C3550" s="5">
        <f t="shared" si="1"/>
        <v>45503</v>
      </c>
      <c r="D3550" s="3" t="s">
        <v>12</v>
      </c>
      <c r="E3550" s="3" t="s">
        <v>10</v>
      </c>
      <c r="F3550" s="6"/>
      <c r="G3550" s="3">
        <v>-7.0</v>
      </c>
      <c r="H3550" s="7">
        <v>47327.19</v>
      </c>
    </row>
    <row r="3551">
      <c r="A3551" s="3" t="s">
        <v>4106</v>
      </c>
      <c r="B3551" s="4">
        <v>45503.55537037037</v>
      </c>
      <c r="C3551" s="5">
        <f t="shared" si="1"/>
        <v>45503</v>
      </c>
      <c r="D3551" s="3" t="s">
        <v>12</v>
      </c>
      <c r="E3551" s="3" t="s">
        <v>10</v>
      </c>
      <c r="F3551" s="6"/>
      <c r="G3551" s="3">
        <v>-7.0</v>
      </c>
      <c r="H3551" s="7">
        <v>1294.19</v>
      </c>
    </row>
    <row r="3552">
      <c r="A3552" s="3" t="s">
        <v>4102</v>
      </c>
      <c r="B3552" s="4">
        <v>45503.7993287037</v>
      </c>
      <c r="C3552" s="5">
        <f t="shared" si="1"/>
        <v>45503</v>
      </c>
      <c r="D3552" s="3" t="s">
        <v>14</v>
      </c>
      <c r="E3552" s="3" t="s">
        <v>10</v>
      </c>
      <c r="F3552" s="6"/>
      <c r="G3552" s="7">
        <v>-1600.0</v>
      </c>
      <c r="H3552" s="7">
        <v>45293.19</v>
      </c>
    </row>
    <row r="3553">
      <c r="A3553" s="3" t="s">
        <v>4103</v>
      </c>
      <c r="B3553" s="4">
        <v>45503.76868055556</v>
      </c>
      <c r="C3553" s="5">
        <f t="shared" si="1"/>
        <v>45503</v>
      </c>
      <c r="D3553" s="3" t="s">
        <v>14</v>
      </c>
      <c r="E3553" s="3" t="s">
        <v>10</v>
      </c>
      <c r="F3553" s="6"/>
      <c r="G3553" s="3">
        <v>-120.0</v>
      </c>
      <c r="H3553" s="7">
        <v>46900.19</v>
      </c>
    </row>
    <row r="3554">
      <c r="A3554" s="3" t="s">
        <v>4104</v>
      </c>
      <c r="B3554" s="4">
        <v>45503.760462962964</v>
      </c>
      <c r="C3554" s="5">
        <f t="shared" si="1"/>
        <v>45503</v>
      </c>
      <c r="D3554" s="3" t="s">
        <v>14</v>
      </c>
      <c r="E3554" s="3" t="s">
        <v>10</v>
      </c>
      <c r="F3554" s="6"/>
      <c r="G3554" s="3">
        <v>-200.0</v>
      </c>
      <c r="H3554" s="7">
        <v>47027.19</v>
      </c>
    </row>
    <row r="3555">
      <c r="A3555" s="3" t="s">
        <v>4107</v>
      </c>
      <c r="B3555" s="4">
        <v>45503.708958333336</v>
      </c>
      <c r="C3555" s="5">
        <f t="shared" si="1"/>
        <v>45503</v>
      </c>
      <c r="D3555" s="3" t="s">
        <v>14</v>
      </c>
      <c r="E3555" s="3" t="s">
        <v>10</v>
      </c>
      <c r="F3555" s="6"/>
      <c r="G3555" s="3">
        <v>-100.0</v>
      </c>
      <c r="H3555" s="7">
        <v>47227.19</v>
      </c>
    </row>
    <row r="3556">
      <c r="A3556" s="3" t="s">
        <v>4106</v>
      </c>
      <c r="B3556" s="4">
        <v>45503.55537037037</v>
      </c>
      <c r="C3556" s="5">
        <f t="shared" si="1"/>
        <v>45503</v>
      </c>
      <c r="D3556" s="3" t="s">
        <v>14</v>
      </c>
      <c r="E3556" s="3" t="s">
        <v>10</v>
      </c>
      <c r="F3556" s="6"/>
      <c r="G3556" s="3">
        <v>-480.0</v>
      </c>
      <c r="H3556" s="7">
        <v>1301.19</v>
      </c>
    </row>
    <row r="3557">
      <c r="A3557" s="3" t="s">
        <v>4105</v>
      </c>
      <c r="B3557" s="4">
        <v>45503.701574074075</v>
      </c>
      <c r="C3557" s="5">
        <f t="shared" si="1"/>
        <v>45503</v>
      </c>
      <c r="D3557" s="3" t="s">
        <v>3429</v>
      </c>
      <c r="E3557" s="3" t="s">
        <v>10</v>
      </c>
      <c r="F3557" s="6"/>
      <c r="G3557" s="3">
        <v>-460.0</v>
      </c>
      <c r="H3557" s="7">
        <v>47334.19</v>
      </c>
    </row>
    <row r="3558">
      <c r="A3558" s="3" t="s">
        <v>4101</v>
      </c>
      <c r="B3558" s="4">
        <v>45503.859768518516</v>
      </c>
      <c r="C3558" s="5">
        <f t="shared" si="1"/>
        <v>45503</v>
      </c>
      <c r="D3558" s="3" t="s">
        <v>100</v>
      </c>
      <c r="E3558" s="3" t="s">
        <v>10</v>
      </c>
      <c r="F3558" s="6"/>
      <c r="G3558" s="7">
        <v>-7000.0</v>
      </c>
      <c r="H3558" s="7">
        <v>38140.19</v>
      </c>
    </row>
    <row r="3559">
      <c r="A3559" s="3" t="s">
        <v>4100</v>
      </c>
      <c r="B3559" s="4">
        <v>45503.87268518518</v>
      </c>
      <c r="C3559" s="5">
        <f t="shared" si="1"/>
        <v>45503</v>
      </c>
      <c r="D3559" s="3" t="s">
        <v>4108</v>
      </c>
      <c r="E3559" s="3" t="s">
        <v>10</v>
      </c>
      <c r="F3559" s="6"/>
      <c r="G3559" s="3">
        <v>-650.0</v>
      </c>
      <c r="H3559" s="7">
        <v>37412.19</v>
      </c>
    </row>
    <row r="3560">
      <c r="A3560" s="3" t="s">
        <v>4109</v>
      </c>
      <c r="B3560" s="4">
        <v>45503.33825231482</v>
      </c>
      <c r="C3560" s="5">
        <f t="shared" si="1"/>
        <v>45503</v>
      </c>
      <c r="D3560" s="3" t="s">
        <v>4110</v>
      </c>
      <c r="E3560" s="3" t="s">
        <v>10</v>
      </c>
      <c r="F3560" s="6"/>
      <c r="G3560" s="3">
        <v>-60.0</v>
      </c>
      <c r="H3560" s="3">
        <v>111.19</v>
      </c>
    </row>
    <row r="3561">
      <c r="A3561" s="3" t="s">
        <v>4111</v>
      </c>
      <c r="B3561" s="4">
        <v>45503.30850694444</v>
      </c>
      <c r="C3561" s="5">
        <f t="shared" si="1"/>
        <v>45503</v>
      </c>
      <c r="D3561" s="3" t="s">
        <v>1230</v>
      </c>
      <c r="E3561" s="3" t="s">
        <v>10</v>
      </c>
      <c r="F3561" s="3">
        <v>200.0</v>
      </c>
      <c r="G3561" s="6"/>
      <c r="H3561" s="3">
        <v>261.19</v>
      </c>
    </row>
    <row r="3562">
      <c r="A3562" s="3" t="s">
        <v>4112</v>
      </c>
      <c r="B3562" s="4">
        <v>45503.80128472222</v>
      </c>
      <c r="C3562" s="5">
        <f t="shared" si="1"/>
        <v>45503</v>
      </c>
      <c r="D3562" s="3" t="s">
        <v>698</v>
      </c>
      <c r="E3562" s="3" t="s">
        <v>10</v>
      </c>
      <c r="F3562" s="6"/>
      <c r="G3562" s="3">
        <v>-120.0</v>
      </c>
      <c r="H3562" s="7">
        <v>45140.19</v>
      </c>
    </row>
    <row r="3563">
      <c r="A3563" s="3" t="s">
        <v>4113</v>
      </c>
      <c r="B3563" s="4">
        <v>45503.87422453704</v>
      </c>
      <c r="C3563" s="5">
        <f t="shared" si="1"/>
        <v>45503</v>
      </c>
      <c r="D3563" s="3" t="s">
        <v>284</v>
      </c>
      <c r="E3563" s="3" t="s">
        <v>10</v>
      </c>
      <c r="F3563" s="6"/>
      <c r="G3563" s="3">
        <v>-35.0</v>
      </c>
      <c r="H3563" s="7">
        <v>37364.19</v>
      </c>
    </row>
    <row r="3564">
      <c r="A3564" s="3" t="s">
        <v>4114</v>
      </c>
      <c r="B3564" s="4">
        <v>45502.78697916667</v>
      </c>
      <c r="C3564" s="5">
        <f t="shared" si="1"/>
        <v>45502</v>
      </c>
      <c r="D3564" s="3" t="s">
        <v>4115</v>
      </c>
      <c r="E3564" s="3" t="s">
        <v>10</v>
      </c>
      <c r="F3564" s="3">
        <v>300.0</v>
      </c>
      <c r="G3564" s="6"/>
      <c r="H3564" s="3">
        <v>368.19</v>
      </c>
    </row>
    <row r="3565">
      <c r="A3565" s="3" t="s">
        <v>4116</v>
      </c>
      <c r="B3565" s="4">
        <v>45502.79572916667</v>
      </c>
      <c r="C3565" s="5">
        <f t="shared" si="1"/>
        <v>45502</v>
      </c>
      <c r="D3565" s="3" t="s">
        <v>4117</v>
      </c>
      <c r="E3565" s="3" t="s">
        <v>10</v>
      </c>
      <c r="F3565" s="3">
        <v>100.0</v>
      </c>
      <c r="G3565" s="6"/>
      <c r="H3565" s="3">
        <v>208.19</v>
      </c>
    </row>
    <row r="3566">
      <c r="A3566" s="3" t="s">
        <v>4118</v>
      </c>
      <c r="B3566" s="4">
        <v>45502.796168981484</v>
      </c>
      <c r="C3566" s="5">
        <f t="shared" si="1"/>
        <v>45502</v>
      </c>
      <c r="D3566" s="3" t="s">
        <v>2915</v>
      </c>
      <c r="E3566" s="3" t="s">
        <v>10</v>
      </c>
      <c r="F3566" s="6"/>
      <c r="G3566" s="3">
        <v>-140.0</v>
      </c>
      <c r="H3566" s="3">
        <v>68.19</v>
      </c>
    </row>
    <row r="3567">
      <c r="A3567" s="3" t="s">
        <v>4119</v>
      </c>
      <c r="B3567" s="4">
        <v>45502.75822916667</v>
      </c>
      <c r="C3567" s="5">
        <f t="shared" si="1"/>
        <v>45502</v>
      </c>
      <c r="D3567" s="3" t="s">
        <v>4120</v>
      </c>
      <c r="E3567" s="3" t="s">
        <v>10</v>
      </c>
      <c r="F3567" s="6"/>
      <c r="G3567" s="3">
        <v>-50.0</v>
      </c>
      <c r="H3567" s="3">
        <v>631.19</v>
      </c>
    </row>
    <row r="3568">
      <c r="A3568" s="3" t="s">
        <v>4121</v>
      </c>
      <c r="B3568" s="4">
        <v>45502.33998842593</v>
      </c>
      <c r="C3568" s="5">
        <f t="shared" si="1"/>
        <v>45502</v>
      </c>
      <c r="D3568" s="3" t="s">
        <v>4122</v>
      </c>
      <c r="E3568" s="3" t="s">
        <v>10</v>
      </c>
      <c r="F3568" s="6"/>
      <c r="G3568" s="3">
        <v>-70.0</v>
      </c>
      <c r="H3568" s="7">
        <v>1018.19</v>
      </c>
    </row>
    <row r="3569">
      <c r="A3569" s="3" t="s">
        <v>4118</v>
      </c>
      <c r="B3569" s="4">
        <v>45502.796168981484</v>
      </c>
      <c r="C3569" s="5">
        <f t="shared" si="1"/>
        <v>45502</v>
      </c>
      <c r="D3569" s="3" t="s">
        <v>12</v>
      </c>
      <c r="E3569" s="3" t="s">
        <v>10</v>
      </c>
      <c r="F3569" s="6"/>
      <c r="G3569" s="3">
        <v>-7.0</v>
      </c>
      <c r="H3569" s="3">
        <v>61.19</v>
      </c>
    </row>
    <row r="3570">
      <c r="A3570" s="3" t="s">
        <v>4123</v>
      </c>
      <c r="B3570" s="4">
        <v>45502.78486111111</v>
      </c>
      <c r="C3570" s="5">
        <f t="shared" si="1"/>
        <v>45502</v>
      </c>
      <c r="D3570" s="3" t="s">
        <v>12</v>
      </c>
      <c r="E3570" s="3" t="s">
        <v>10</v>
      </c>
      <c r="F3570" s="6"/>
      <c r="G3570" s="3">
        <v>-13.0</v>
      </c>
      <c r="H3570" s="3">
        <v>68.19</v>
      </c>
    </row>
    <row r="3571">
      <c r="A3571" s="3" t="s">
        <v>4124</v>
      </c>
      <c r="B3571" s="4">
        <v>45502.48050925926</v>
      </c>
      <c r="C3571" s="5">
        <f t="shared" si="1"/>
        <v>45502</v>
      </c>
      <c r="D3571" s="3" t="s">
        <v>12</v>
      </c>
      <c r="E3571" s="3" t="s">
        <v>10</v>
      </c>
      <c r="F3571" s="6"/>
      <c r="G3571" s="3">
        <v>-7.0</v>
      </c>
      <c r="H3571" s="3">
        <v>761.19</v>
      </c>
    </row>
    <row r="3572">
      <c r="A3572" s="3" t="s">
        <v>4125</v>
      </c>
      <c r="B3572" s="4">
        <v>45502.792916666665</v>
      </c>
      <c r="C3572" s="5">
        <f t="shared" si="1"/>
        <v>45502</v>
      </c>
      <c r="D3572" s="3" t="s">
        <v>3835</v>
      </c>
      <c r="E3572" s="3" t="s">
        <v>10</v>
      </c>
      <c r="F3572" s="6"/>
      <c r="G3572" s="3">
        <v>-50.0</v>
      </c>
      <c r="H3572" s="3">
        <v>108.19</v>
      </c>
    </row>
    <row r="3573">
      <c r="A3573" s="3" t="s">
        <v>4126</v>
      </c>
      <c r="B3573" s="4">
        <v>45502.72539351852</v>
      </c>
      <c r="C3573" s="5">
        <f t="shared" si="1"/>
        <v>45502</v>
      </c>
      <c r="D3573" s="3" t="s">
        <v>14</v>
      </c>
      <c r="E3573" s="3" t="s">
        <v>10</v>
      </c>
      <c r="F3573" s="6"/>
      <c r="G3573" s="3">
        <v>-80.0</v>
      </c>
      <c r="H3573" s="3">
        <v>681.19</v>
      </c>
    </row>
    <row r="3574">
      <c r="A3574" s="3" t="s">
        <v>4124</v>
      </c>
      <c r="B3574" s="4">
        <v>45502.48050925926</v>
      </c>
      <c r="C3574" s="5">
        <f t="shared" si="1"/>
        <v>45502</v>
      </c>
      <c r="D3574" s="3" t="s">
        <v>14</v>
      </c>
      <c r="E3574" s="3" t="s">
        <v>10</v>
      </c>
      <c r="F3574" s="6"/>
      <c r="G3574" s="3">
        <v>-250.0</v>
      </c>
      <c r="H3574" s="3">
        <v>768.19</v>
      </c>
    </row>
    <row r="3575">
      <c r="A3575" s="3" t="s">
        <v>4123</v>
      </c>
      <c r="B3575" s="4">
        <v>45502.78486111111</v>
      </c>
      <c r="C3575" s="5">
        <f t="shared" si="1"/>
        <v>45502</v>
      </c>
      <c r="D3575" s="3" t="s">
        <v>4127</v>
      </c>
      <c r="E3575" s="3" t="s">
        <v>10</v>
      </c>
      <c r="F3575" s="6"/>
      <c r="G3575" s="3">
        <v>-550.0</v>
      </c>
      <c r="H3575" s="3">
        <v>81.19</v>
      </c>
    </row>
    <row r="3576">
      <c r="A3576" s="3" t="s">
        <v>4128</v>
      </c>
      <c r="B3576" s="4">
        <v>45502.78729166667</v>
      </c>
      <c r="C3576" s="5">
        <f t="shared" si="1"/>
        <v>45502</v>
      </c>
      <c r="D3576" s="3" t="s">
        <v>4129</v>
      </c>
      <c r="E3576" s="3" t="s">
        <v>10</v>
      </c>
      <c r="F3576" s="6"/>
      <c r="G3576" s="3">
        <v>-100.0</v>
      </c>
      <c r="H3576" s="3">
        <v>268.19</v>
      </c>
    </row>
    <row r="3577">
      <c r="A3577" s="3" t="s">
        <v>4130</v>
      </c>
      <c r="B3577" s="4">
        <v>45502.78886574074</v>
      </c>
      <c r="C3577" s="5">
        <f t="shared" si="1"/>
        <v>45502</v>
      </c>
      <c r="D3577" s="3" t="s">
        <v>3954</v>
      </c>
      <c r="E3577" s="3" t="s">
        <v>10</v>
      </c>
      <c r="F3577" s="6"/>
      <c r="G3577" s="3">
        <v>-100.0</v>
      </c>
      <c r="H3577" s="3">
        <v>168.19</v>
      </c>
    </row>
    <row r="3578">
      <c r="A3578" s="3" t="s">
        <v>4131</v>
      </c>
      <c r="B3578" s="4">
        <v>45502.79216435185</v>
      </c>
      <c r="C3578" s="5">
        <f t="shared" si="1"/>
        <v>45502</v>
      </c>
      <c r="D3578" s="3" t="s">
        <v>570</v>
      </c>
      <c r="E3578" s="3" t="s">
        <v>10</v>
      </c>
      <c r="F3578" s="6"/>
      <c r="G3578" s="3">
        <v>-10.0</v>
      </c>
      <c r="H3578" s="3">
        <v>158.19</v>
      </c>
    </row>
    <row r="3579">
      <c r="A3579" s="3" t="s">
        <v>4132</v>
      </c>
      <c r="B3579" s="4">
        <v>45501.595138888886</v>
      </c>
      <c r="C3579" s="5">
        <f t="shared" si="1"/>
        <v>45501</v>
      </c>
      <c r="D3579" s="3" t="s">
        <v>4133</v>
      </c>
      <c r="E3579" s="3" t="s">
        <v>10</v>
      </c>
      <c r="F3579" s="7">
        <v>1000.0</v>
      </c>
      <c r="G3579" s="6"/>
      <c r="H3579" s="7">
        <v>2679.19</v>
      </c>
    </row>
    <row r="3580">
      <c r="A3580" s="3" t="s">
        <v>4134</v>
      </c>
      <c r="B3580" s="4">
        <v>45501.509201388886</v>
      </c>
      <c r="C3580" s="5">
        <f t="shared" si="1"/>
        <v>45501</v>
      </c>
      <c r="D3580" s="3" t="s">
        <v>4135</v>
      </c>
      <c r="E3580" s="3" t="s">
        <v>10</v>
      </c>
      <c r="F3580" s="3">
        <v>100.0</v>
      </c>
      <c r="G3580" s="6"/>
      <c r="H3580" s="3">
        <v>136.19</v>
      </c>
    </row>
    <row r="3581">
      <c r="A3581" s="3" t="s">
        <v>4136</v>
      </c>
      <c r="B3581" s="4">
        <v>45501.589641203704</v>
      </c>
      <c r="C3581" s="5">
        <f t="shared" si="1"/>
        <v>45501</v>
      </c>
      <c r="D3581" s="3" t="s">
        <v>4137</v>
      </c>
      <c r="E3581" s="3" t="s">
        <v>10</v>
      </c>
      <c r="F3581" s="7">
        <v>6000.0</v>
      </c>
      <c r="G3581" s="6"/>
      <c r="H3581" s="7">
        <v>6036.19</v>
      </c>
    </row>
    <row r="3582">
      <c r="A3582" s="3" t="s">
        <v>4138</v>
      </c>
      <c r="B3582" s="4">
        <v>45501.62427083333</v>
      </c>
      <c r="C3582" s="5">
        <f t="shared" si="1"/>
        <v>45501</v>
      </c>
      <c r="D3582" s="3" t="s">
        <v>2915</v>
      </c>
      <c r="E3582" s="3" t="s">
        <v>10</v>
      </c>
      <c r="F3582" s="6"/>
      <c r="G3582" s="3">
        <v>-60.0</v>
      </c>
      <c r="H3582" s="7">
        <v>1550.19</v>
      </c>
    </row>
    <row r="3583">
      <c r="A3583" s="3" t="s">
        <v>4139</v>
      </c>
      <c r="B3583" s="4">
        <v>45501.76708333333</v>
      </c>
      <c r="C3583" s="5">
        <f t="shared" si="1"/>
        <v>45501</v>
      </c>
      <c r="D3583" s="3" t="s">
        <v>12</v>
      </c>
      <c r="E3583" s="3" t="s">
        <v>10</v>
      </c>
      <c r="F3583" s="6"/>
      <c r="G3583" s="3">
        <v>-7.0</v>
      </c>
      <c r="H3583" s="7">
        <v>1088.19</v>
      </c>
    </row>
    <row r="3584">
      <c r="A3584" s="3" t="s">
        <v>4140</v>
      </c>
      <c r="B3584" s="4">
        <v>45501.61503472222</v>
      </c>
      <c r="C3584" s="5">
        <f t="shared" si="1"/>
        <v>45501</v>
      </c>
      <c r="D3584" s="3" t="s">
        <v>12</v>
      </c>
      <c r="E3584" s="3" t="s">
        <v>10</v>
      </c>
      <c r="F3584" s="6"/>
      <c r="G3584" s="3">
        <v>-7.0</v>
      </c>
      <c r="H3584" s="7">
        <v>1965.19</v>
      </c>
    </row>
    <row r="3585">
      <c r="A3585" s="3" t="s">
        <v>4141</v>
      </c>
      <c r="B3585" s="4">
        <v>45501.6033912037</v>
      </c>
      <c r="C3585" s="5">
        <f t="shared" si="1"/>
        <v>45501</v>
      </c>
      <c r="D3585" s="3" t="s">
        <v>12</v>
      </c>
      <c r="E3585" s="3" t="s">
        <v>10</v>
      </c>
      <c r="F3585" s="6"/>
      <c r="G3585" s="3">
        <v>-7.0</v>
      </c>
      <c r="H3585" s="7">
        <v>2472.19</v>
      </c>
    </row>
    <row r="3586">
      <c r="A3586" s="3" t="s">
        <v>4142</v>
      </c>
      <c r="B3586" s="4">
        <v>45501.59081018518</v>
      </c>
      <c r="C3586" s="5">
        <f t="shared" si="1"/>
        <v>45501</v>
      </c>
      <c r="D3586" s="3" t="s">
        <v>12</v>
      </c>
      <c r="E3586" s="3" t="s">
        <v>10</v>
      </c>
      <c r="F3586" s="6"/>
      <c r="G3586" s="3">
        <v>-57.0</v>
      </c>
      <c r="H3586" s="7">
        <v>1679.19</v>
      </c>
    </row>
    <row r="3587">
      <c r="A3587" s="3" t="s">
        <v>4143</v>
      </c>
      <c r="B3587" s="4">
        <v>45501.611597222225</v>
      </c>
      <c r="C3587" s="5">
        <f t="shared" si="1"/>
        <v>45501</v>
      </c>
      <c r="D3587" s="3" t="s">
        <v>1284</v>
      </c>
      <c r="E3587" s="3" t="s">
        <v>10</v>
      </c>
      <c r="F3587" s="6"/>
      <c r="G3587" s="3">
        <v>-50.0</v>
      </c>
      <c r="H3587" s="7">
        <v>2162.19</v>
      </c>
    </row>
    <row r="3588">
      <c r="A3588" s="3" t="s">
        <v>4140</v>
      </c>
      <c r="B3588" s="4">
        <v>45501.61503472222</v>
      </c>
      <c r="C3588" s="5">
        <f t="shared" si="1"/>
        <v>45501</v>
      </c>
      <c r="D3588" s="3" t="s">
        <v>4144</v>
      </c>
      <c r="E3588" s="3" t="s">
        <v>10</v>
      </c>
      <c r="F3588" s="6"/>
      <c r="G3588" s="3">
        <v>-190.0</v>
      </c>
      <c r="H3588" s="7">
        <v>1972.19</v>
      </c>
    </row>
    <row r="3589">
      <c r="A3589" s="3" t="s">
        <v>4139</v>
      </c>
      <c r="B3589" s="4">
        <v>45501.76708333333</v>
      </c>
      <c r="C3589" s="5">
        <f t="shared" si="1"/>
        <v>45501</v>
      </c>
      <c r="D3589" s="3" t="s">
        <v>14</v>
      </c>
      <c r="E3589" s="3" t="s">
        <v>10</v>
      </c>
      <c r="F3589" s="6"/>
      <c r="G3589" s="3">
        <v>-250.0</v>
      </c>
      <c r="H3589" s="7">
        <v>1095.19</v>
      </c>
    </row>
    <row r="3590">
      <c r="A3590" s="3" t="s">
        <v>4141</v>
      </c>
      <c r="B3590" s="4">
        <v>45501.6033912037</v>
      </c>
      <c r="C3590" s="5">
        <f t="shared" si="1"/>
        <v>45501</v>
      </c>
      <c r="D3590" s="3" t="s">
        <v>14</v>
      </c>
      <c r="E3590" s="3" t="s">
        <v>10</v>
      </c>
      <c r="F3590" s="6"/>
      <c r="G3590" s="3">
        <v>-200.0</v>
      </c>
      <c r="H3590" s="7">
        <v>2479.19</v>
      </c>
    </row>
    <row r="3591">
      <c r="A3591" s="3" t="s">
        <v>4142</v>
      </c>
      <c r="B3591" s="4">
        <v>45501.59081018518</v>
      </c>
      <c r="C3591" s="5">
        <f t="shared" si="1"/>
        <v>45501</v>
      </c>
      <c r="D3591" s="3" t="s">
        <v>37</v>
      </c>
      <c r="E3591" s="3" t="s">
        <v>10</v>
      </c>
      <c r="F3591" s="6"/>
      <c r="G3591" s="7">
        <v>-4300.0</v>
      </c>
      <c r="H3591" s="7">
        <v>1736.19</v>
      </c>
    </row>
    <row r="3592">
      <c r="A3592" s="3" t="s">
        <v>4145</v>
      </c>
      <c r="B3592" s="4">
        <v>45501.61035879629</v>
      </c>
      <c r="C3592" s="5">
        <f t="shared" si="1"/>
        <v>45501</v>
      </c>
      <c r="D3592" s="3" t="s">
        <v>2680</v>
      </c>
      <c r="E3592" s="3" t="s">
        <v>10</v>
      </c>
      <c r="F3592" s="6"/>
      <c r="G3592" s="3">
        <v>-10.0</v>
      </c>
      <c r="H3592" s="7">
        <v>2212.19</v>
      </c>
    </row>
    <row r="3593">
      <c r="A3593" s="3" t="s">
        <v>4146</v>
      </c>
      <c r="B3593" s="4">
        <v>45501.62107638889</v>
      </c>
      <c r="C3593" s="5">
        <f t="shared" si="1"/>
        <v>45501</v>
      </c>
      <c r="D3593" s="3" t="s">
        <v>3954</v>
      </c>
      <c r="E3593" s="3" t="s">
        <v>10</v>
      </c>
      <c r="F3593" s="6"/>
      <c r="G3593" s="3">
        <v>-355.0</v>
      </c>
      <c r="H3593" s="7">
        <v>1610.19</v>
      </c>
    </row>
    <row r="3594">
      <c r="A3594" s="3" t="s">
        <v>4147</v>
      </c>
      <c r="B3594" s="4">
        <v>45501.60834490741</v>
      </c>
      <c r="C3594" s="5">
        <f t="shared" si="1"/>
        <v>45501</v>
      </c>
      <c r="D3594" s="3" t="s">
        <v>529</v>
      </c>
      <c r="E3594" s="3" t="s">
        <v>10</v>
      </c>
      <c r="F3594" s="6"/>
      <c r="G3594" s="3">
        <v>-250.0</v>
      </c>
      <c r="H3594" s="7">
        <v>2222.19</v>
      </c>
    </row>
    <row r="3595">
      <c r="A3595" s="3" t="s">
        <v>4148</v>
      </c>
      <c r="B3595" s="4">
        <v>45501.65881944444</v>
      </c>
      <c r="C3595" s="5">
        <f t="shared" si="1"/>
        <v>45501</v>
      </c>
      <c r="D3595" s="3" t="s">
        <v>27</v>
      </c>
      <c r="E3595" s="3" t="s">
        <v>10</v>
      </c>
      <c r="F3595" s="6"/>
      <c r="G3595" s="3">
        <v>-5.0</v>
      </c>
      <c r="H3595" s="7">
        <v>1345.19</v>
      </c>
    </row>
    <row r="3596">
      <c r="A3596" s="3" t="s">
        <v>4149</v>
      </c>
      <c r="B3596" s="4">
        <v>45501.510046296295</v>
      </c>
      <c r="C3596" s="5">
        <f t="shared" si="1"/>
        <v>45501</v>
      </c>
      <c r="D3596" s="3" t="s">
        <v>4150</v>
      </c>
      <c r="E3596" s="3" t="s">
        <v>10</v>
      </c>
      <c r="F3596" s="6"/>
      <c r="G3596" s="3">
        <v>-100.0</v>
      </c>
      <c r="H3596" s="3">
        <v>36.19</v>
      </c>
    </row>
    <row r="3597">
      <c r="A3597" s="3" t="s">
        <v>4148</v>
      </c>
      <c r="B3597" s="4">
        <v>45501.65881944444</v>
      </c>
      <c r="C3597" s="5">
        <f t="shared" si="1"/>
        <v>45501</v>
      </c>
      <c r="D3597" s="3" t="s">
        <v>339</v>
      </c>
      <c r="E3597" s="3" t="s">
        <v>10</v>
      </c>
      <c r="F3597" s="6"/>
      <c r="G3597" s="3">
        <v>-200.0</v>
      </c>
      <c r="H3597" s="7">
        <v>1350.19</v>
      </c>
    </row>
    <row r="3598">
      <c r="A3598" s="3" t="s">
        <v>4151</v>
      </c>
      <c r="B3598" s="4">
        <v>45500.532858796294</v>
      </c>
      <c r="C3598" s="5">
        <f t="shared" si="1"/>
        <v>45500</v>
      </c>
      <c r="D3598" s="3" t="s">
        <v>14</v>
      </c>
      <c r="E3598" s="3" t="s">
        <v>10</v>
      </c>
      <c r="F3598" s="6"/>
      <c r="G3598" s="3">
        <v>-100.0</v>
      </c>
      <c r="H3598" s="3">
        <v>291.19</v>
      </c>
    </row>
    <row r="3599">
      <c r="A3599" s="3" t="s">
        <v>4152</v>
      </c>
      <c r="B3599" s="4">
        <v>45500.81203703704</v>
      </c>
      <c r="C3599" s="5">
        <f t="shared" si="1"/>
        <v>45500</v>
      </c>
      <c r="D3599" s="3" t="s">
        <v>4153</v>
      </c>
      <c r="E3599" s="3" t="s">
        <v>10</v>
      </c>
      <c r="F3599" s="6"/>
      <c r="G3599" s="3">
        <v>-50.0</v>
      </c>
      <c r="H3599" s="3">
        <v>341.19</v>
      </c>
    </row>
    <row r="3600">
      <c r="A3600" s="3" t="s">
        <v>4154</v>
      </c>
      <c r="B3600" s="4">
        <v>45500.5725</v>
      </c>
      <c r="C3600" s="5">
        <f t="shared" si="1"/>
        <v>45500</v>
      </c>
      <c r="D3600" s="3" t="s">
        <v>334</v>
      </c>
      <c r="E3600" s="3" t="s">
        <v>10</v>
      </c>
      <c r="F3600" s="3">
        <v>100.0</v>
      </c>
      <c r="G3600" s="6"/>
      <c r="H3600" s="3">
        <v>391.19</v>
      </c>
    </row>
    <row r="3601">
      <c r="A3601" s="3" t="s">
        <v>4155</v>
      </c>
      <c r="B3601" s="4">
        <v>45500.820555555554</v>
      </c>
      <c r="C3601" s="5">
        <f t="shared" si="1"/>
        <v>45500</v>
      </c>
      <c r="D3601" s="3" t="s">
        <v>3954</v>
      </c>
      <c r="E3601" s="3" t="s">
        <v>10</v>
      </c>
      <c r="F3601" s="6"/>
      <c r="G3601" s="3">
        <v>-305.0</v>
      </c>
      <c r="H3601" s="3">
        <v>36.19</v>
      </c>
    </row>
    <row r="3602">
      <c r="A3602" s="3" t="s">
        <v>4156</v>
      </c>
      <c r="B3602" s="4">
        <v>45499.665243055555</v>
      </c>
      <c r="C3602" s="5">
        <f t="shared" si="1"/>
        <v>45499</v>
      </c>
      <c r="D3602" s="3" t="s">
        <v>4157</v>
      </c>
      <c r="E3602" s="3" t="s">
        <v>10</v>
      </c>
      <c r="F3602" s="7">
        <v>1800.0</v>
      </c>
      <c r="G3602" s="6"/>
      <c r="H3602" s="7">
        <v>1916.19</v>
      </c>
    </row>
    <row r="3603">
      <c r="A3603" s="3" t="s">
        <v>4158</v>
      </c>
      <c r="B3603" s="4">
        <v>45499.51451388889</v>
      </c>
      <c r="C3603" s="5">
        <f t="shared" si="1"/>
        <v>45499</v>
      </c>
      <c r="D3603" s="3" t="s">
        <v>4159</v>
      </c>
      <c r="E3603" s="3" t="s">
        <v>10</v>
      </c>
      <c r="F3603" s="7">
        <v>2000.0</v>
      </c>
      <c r="G3603" s="6"/>
      <c r="H3603" s="7">
        <v>2049.19</v>
      </c>
    </row>
    <row r="3604">
      <c r="A3604" s="3" t="s">
        <v>4160</v>
      </c>
      <c r="B3604" s="4">
        <v>45499.3209375</v>
      </c>
      <c r="C3604" s="5">
        <f t="shared" si="1"/>
        <v>45499</v>
      </c>
      <c r="D3604" s="3" t="s">
        <v>3938</v>
      </c>
      <c r="E3604" s="3" t="s">
        <v>10</v>
      </c>
      <c r="F3604" s="6"/>
      <c r="G3604" s="3">
        <v>-30.0</v>
      </c>
      <c r="H3604" s="3">
        <v>79.19</v>
      </c>
    </row>
    <row r="3605">
      <c r="A3605" s="3" t="s">
        <v>4161</v>
      </c>
      <c r="B3605" s="4">
        <v>45499.65170138889</v>
      </c>
      <c r="C3605" s="5">
        <f t="shared" si="1"/>
        <v>45499</v>
      </c>
      <c r="D3605" s="3" t="s">
        <v>12</v>
      </c>
      <c r="E3605" s="3" t="s">
        <v>10</v>
      </c>
      <c r="F3605" s="6"/>
      <c r="G3605" s="3">
        <v>-13.0</v>
      </c>
      <c r="H3605" s="3">
        <v>116.19</v>
      </c>
    </row>
    <row r="3606">
      <c r="A3606" s="3" t="s">
        <v>4162</v>
      </c>
      <c r="B3606" s="4">
        <v>45499.54802083333</v>
      </c>
      <c r="C3606" s="5">
        <f t="shared" si="1"/>
        <v>45499</v>
      </c>
      <c r="D3606" s="3" t="s">
        <v>12</v>
      </c>
      <c r="E3606" s="3" t="s">
        <v>10</v>
      </c>
      <c r="F3606" s="6"/>
      <c r="G3606" s="3">
        <v>-7.0</v>
      </c>
      <c r="H3606" s="3">
        <v>929.19</v>
      </c>
    </row>
    <row r="3607">
      <c r="A3607" s="3" t="s">
        <v>4163</v>
      </c>
      <c r="B3607" s="4">
        <v>45499.514918981484</v>
      </c>
      <c r="C3607" s="5">
        <f t="shared" si="1"/>
        <v>45499</v>
      </c>
      <c r="D3607" s="3" t="s">
        <v>12</v>
      </c>
      <c r="E3607" s="3" t="s">
        <v>10</v>
      </c>
      <c r="F3607" s="6"/>
      <c r="G3607" s="3">
        <v>-13.0</v>
      </c>
      <c r="H3607" s="7">
        <v>1336.19</v>
      </c>
    </row>
    <row r="3608">
      <c r="A3608" s="3" t="s">
        <v>4162</v>
      </c>
      <c r="B3608" s="4">
        <v>45499.54802083333</v>
      </c>
      <c r="C3608" s="5">
        <f t="shared" si="1"/>
        <v>45499</v>
      </c>
      <c r="D3608" s="3" t="s">
        <v>14</v>
      </c>
      <c r="E3608" s="3" t="s">
        <v>10</v>
      </c>
      <c r="F3608" s="6"/>
      <c r="G3608" s="3">
        <v>-400.0</v>
      </c>
      <c r="H3608" s="3">
        <v>936.19</v>
      </c>
    </row>
    <row r="3609">
      <c r="A3609" s="3" t="s">
        <v>4161</v>
      </c>
      <c r="B3609" s="4">
        <v>45499.65170138889</v>
      </c>
      <c r="C3609" s="5">
        <f t="shared" si="1"/>
        <v>45499</v>
      </c>
      <c r="D3609" s="3" t="s">
        <v>3429</v>
      </c>
      <c r="E3609" s="3" t="s">
        <v>10</v>
      </c>
      <c r="F3609" s="6"/>
      <c r="G3609" s="3">
        <v>-800.0</v>
      </c>
      <c r="H3609" s="3">
        <v>129.19</v>
      </c>
    </row>
    <row r="3610">
      <c r="A3610" s="3" t="s">
        <v>4163</v>
      </c>
      <c r="B3610" s="4">
        <v>45499.514918981484</v>
      </c>
      <c r="C3610" s="5">
        <f t="shared" si="1"/>
        <v>45499</v>
      </c>
      <c r="D3610" s="3" t="s">
        <v>15</v>
      </c>
      <c r="E3610" s="3" t="s">
        <v>10</v>
      </c>
      <c r="F3610" s="6"/>
      <c r="G3610" s="3">
        <v>-700.0</v>
      </c>
      <c r="H3610" s="7">
        <v>1349.19</v>
      </c>
    </row>
    <row r="3611">
      <c r="A3611" s="3" t="s">
        <v>4164</v>
      </c>
      <c r="B3611" s="4">
        <v>45499.48564814815</v>
      </c>
      <c r="C3611" s="5">
        <f t="shared" si="1"/>
        <v>45499</v>
      </c>
      <c r="D3611" s="3" t="s">
        <v>1230</v>
      </c>
      <c r="E3611" s="3" t="s">
        <v>10</v>
      </c>
      <c r="F3611" s="3">
        <v>100.0</v>
      </c>
      <c r="G3611" s="6"/>
      <c r="H3611" s="3">
        <v>179.19</v>
      </c>
    </row>
    <row r="3612">
      <c r="A3612" s="3" t="s">
        <v>4165</v>
      </c>
      <c r="B3612" s="4">
        <v>45499.303460648145</v>
      </c>
      <c r="C3612" s="5">
        <f t="shared" si="1"/>
        <v>45499</v>
      </c>
      <c r="D3612" s="3" t="s">
        <v>418</v>
      </c>
      <c r="E3612" s="3" t="s">
        <v>10</v>
      </c>
      <c r="F3612" s="6"/>
      <c r="G3612" s="3">
        <v>-93.0</v>
      </c>
      <c r="H3612" s="3">
        <v>109.19</v>
      </c>
    </row>
    <row r="3613">
      <c r="A3613" s="3" t="s">
        <v>4166</v>
      </c>
      <c r="B3613" s="4">
        <v>45499.67511574074</v>
      </c>
      <c r="C3613" s="5">
        <f t="shared" si="1"/>
        <v>45499</v>
      </c>
      <c r="D3613" s="3" t="s">
        <v>698</v>
      </c>
      <c r="E3613" s="3" t="s">
        <v>10</v>
      </c>
      <c r="F3613" s="6"/>
      <c r="G3613" s="3">
        <v>-100.0</v>
      </c>
      <c r="H3613" s="3">
        <v>391.19</v>
      </c>
    </row>
    <row r="3614">
      <c r="A3614" s="3" t="s">
        <v>4167</v>
      </c>
      <c r="B3614" s="4">
        <v>45499.494675925926</v>
      </c>
      <c r="C3614" s="5">
        <f t="shared" si="1"/>
        <v>45499</v>
      </c>
      <c r="D3614" s="3" t="s">
        <v>698</v>
      </c>
      <c r="E3614" s="3" t="s">
        <v>10</v>
      </c>
      <c r="F3614" s="6"/>
      <c r="G3614" s="3">
        <v>-30.0</v>
      </c>
      <c r="H3614" s="3">
        <v>49.19</v>
      </c>
    </row>
    <row r="3615">
      <c r="A3615" s="3" t="s">
        <v>4168</v>
      </c>
      <c r="B3615" s="4">
        <v>45499.49267361111</v>
      </c>
      <c r="C3615" s="5">
        <f t="shared" si="1"/>
        <v>45499</v>
      </c>
      <c r="D3615" s="3" t="s">
        <v>698</v>
      </c>
      <c r="E3615" s="3" t="s">
        <v>10</v>
      </c>
      <c r="F3615" s="6"/>
      <c r="G3615" s="3">
        <v>-100.0</v>
      </c>
      <c r="H3615" s="3">
        <v>79.19</v>
      </c>
    </row>
    <row r="3616">
      <c r="A3616" s="3" t="s">
        <v>4169</v>
      </c>
      <c r="B3616" s="4">
        <v>45499.665613425925</v>
      </c>
      <c r="C3616" s="5">
        <f t="shared" si="1"/>
        <v>45499</v>
      </c>
      <c r="D3616" s="3" t="s">
        <v>27</v>
      </c>
      <c r="E3616" s="3" t="s">
        <v>10</v>
      </c>
      <c r="F3616" s="6"/>
      <c r="G3616" s="3">
        <v>-15.0</v>
      </c>
      <c r="H3616" s="3">
        <v>491.19</v>
      </c>
    </row>
    <row r="3617">
      <c r="A3617" s="3" t="s">
        <v>4169</v>
      </c>
      <c r="B3617" s="4">
        <v>45499.665613425925</v>
      </c>
      <c r="C3617" s="5">
        <f t="shared" si="1"/>
        <v>45499</v>
      </c>
      <c r="D3617" s="3" t="s">
        <v>4170</v>
      </c>
      <c r="E3617" s="3" t="s">
        <v>10</v>
      </c>
      <c r="F3617" s="6"/>
      <c r="G3617" s="7">
        <v>-1410.0</v>
      </c>
      <c r="H3617" s="3">
        <v>506.19</v>
      </c>
    </row>
    <row r="3618">
      <c r="A3618" s="3" t="s">
        <v>4171</v>
      </c>
      <c r="B3618" s="4">
        <v>45498.78023148148</v>
      </c>
      <c r="C3618" s="5">
        <f t="shared" si="1"/>
        <v>45498</v>
      </c>
      <c r="D3618" s="3" t="s">
        <v>4172</v>
      </c>
      <c r="E3618" s="3" t="s">
        <v>10</v>
      </c>
      <c r="F3618" s="3">
        <v>500.0</v>
      </c>
      <c r="G3618" s="6"/>
      <c r="H3618" s="3">
        <v>637.19</v>
      </c>
    </row>
    <row r="3619">
      <c r="A3619" s="3" t="s">
        <v>4173</v>
      </c>
      <c r="B3619" s="4">
        <v>45498.36922453704</v>
      </c>
      <c r="C3619" s="5">
        <f t="shared" si="1"/>
        <v>45498</v>
      </c>
      <c r="D3619" s="3" t="s">
        <v>4174</v>
      </c>
      <c r="E3619" s="3" t="s">
        <v>10</v>
      </c>
      <c r="F3619" s="6"/>
      <c r="G3619" s="3">
        <v>-70.0</v>
      </c>
      <c r="H3619" s="3">
        <v>247.19</v>
      </c>
    </row>
    <row r="3620">
      <c r="A3620" s="3" t="s">
        <v>4175</v>
      </c>
      <c r="B3620" s="4">
        <v>45498.76043981482</v>
      </c>
      <c r="C3620" s="5">
        <f t="shared" si="1"/>
        <v>45498</v>
      </c>
      <c r="D3620" s="3" t="s">
        <v>4176</v>
      </c>
      <c r="E3620" s="3" t="s">
        <v>10</v>
      </c>
      <c r="F3620" s="6"/>
      <c r="G3620" s="3">
        <v>-80.0</v>
      </c>
      <c r="H3620" s="3">
        <v>137.19</v>
      </c>
    </row>
    <row r="3621">
      <c r="A3621" s="3" t="s">
        <v>4177</v>
      </c>
      <c r="B3621" s="4">
        <v>45498.781226851854</v>
      </c>
      <c r="C3621" s="5">
        <f t="shared" si="1"/>
        <v>45498</v>
      </c>
      <c r="D3621" s="3" t="s">
        <v>3427</v>
      </c>
      <c r="E3621" s="3" t="s">
        <v>10</v>
      </c>
      <c r="F3621" s="6"/>
      <c r="G3621" s="3">
        <v>-30.0</v>
      </c>
      <c r="H3621" s="3">
        <v>607.19</v>
      </c>
    </row>
    <row r="3622">
      <c r="A3622" s="3" t="s">
        <v>4178</v>
      </c>
      <c r="B3622" s="4">
        <v>45498.79844907407</v>
      </c>
      <c r="C3622" s="5">
        <f t="shared" si="1"/>
        <v>45498</v>
      </c>
      <c r="D3622" s="3" t="s">
        <v>1385</v>
      </c>
      <c r="E3622" s="3" t="s">
        <v>10</v>
      </c>
      <c r="F3622" s="6"/>
      <c r="G3622" s="3">
        <v>-20.0</v>
      </c>
      <c r="H3622" s="3">
        <v>202.19</v>
      </c>
    </row>
    <row r="3623">
      <c r="A3623" s="3" t="s">
        <v>4179</v>
      </c>
      <c r="B3623" s="4">
        <v>45498.786840277775</v>
      </c>
      <c r="C3623" s="5">
        <f t="shared" si="1"/>
        <v>45498</v>
      </c>
      <c r="D3623" s="3" t="s">
        <v>4180</v>
      </c>
      <c r="E3623" s="3" t="s">
        <v>10</v>
      </c>
      <c r="F3623" s="6"/>
      <c r="G3623" s="3">
        <v>-50.0</v>
      </c>
      <c r="H3623" s="3">
        <v>557.19</v>
      </c>
    </row>
    <row r="3624">
      <c r="A3624" s="3" t="s">
        <v>4181</v>
      </c>
      <c r="B3624" s="4">
        <v>45498.7887962963</v>
      </c>
      <c r="C3624" s="5">
        <f t="shared" si="1"/>
        <v>45498</v>
      </c>
      <c r="D3624" s="3" t="s">
        <v>529</v>
      </c>
      <c r="E3624" s="3" t="s">
        <v>10</v>
      </c>
      <c r="F3624" s="6"/>
      <c r="G3624" s="3">
        <v>-250.0</v>
      </c>
      <c r="H3624" s="3">
        <v>307.19</v>
      </c>
    </row>
    <row r="3625">
      <c r="A3625" s="3" t="s">
        <v>4182</v>
      </c>
      <c r="B3625" s="4">
        <v>45498.79107638889</v>
      </c>
      <c r="C3625" s="5">
        <f t="shared" si="1"/>
        <v>45498</v>
      </c>
      <c r="D3625" s="3" t="s">
        <v>284</v>
      </c>
      <c r="E3625" s="3" t="s">
        <v>10</v>
      </c>
      <c r="F3625" s="6"/>
      <c r="G3625" s="3">
        <v>-35.0</v>
      </c>
      <c r="H3625" s="3">
        <v>222.19</v>
      </c>
    </row>
    <row r="3626">
      <c r="A3626" s="3" t="s">
        <v>4183</v>
      </c>
      <c r="B3626" s="4">
        <v>45498.358148148145</v>
      </c>
      <c r="C3626" s="5">
        <f t="shared" si="1"/>
        <v>45498</v>
      </c>
      <c r="D3626" s="3" t="s">
        <v>2054</v>
      </c>
      <c r="E3626" s="3" t="s">
        <v>10</v>
      </c>
      <c r="F3626" s="6"/>
      <c r="G3626" s="3">
        <v>-50.0</v>
      </c>
      <c r="H3626" s="3">
        <v>317.19</v>
      </c>
    </row>
    <row r="3627">
      <c r="A3627" s="3" t="s">
        <v>4184</v>
      </c>
      <c r="B3627" s="4">
        <v>45498.79011574074</v>
      </c>
      <c r="C3627" s="5">
        <f t="shared" si="1"/>
        <v>45498</v>
      </c>
      <c r="D3627" s="3" t="s">
        <v>286</v>
      </c>
      <c r="E3627" s="3" t="s">
        <v>10</v>
      </c>
      <c r="F3627" s="6"/>
      <c r="G3627" s="3">
        <v>-50.0</v>
      </c>
      <c r="H3627" s="3">
        <v>257.19</v>
      </c>
    </row>
    <row r="3628">
      <c r="A3628" s="3" t="s">
        <v>4185</v>
      </c>
      <c r="B3628" s="4">
        <v>45498.37831018519</v>
      </c>
      <c r="C3628" s="5">
        <f t="shared" si="1"/>
        <v>45498</v>
      </c>
      <c r="D3628" s="3" t="s">
        <v>482</v>
      </c>
      <c r="E3628" s="3" t="s">
        <v>10</v>
      </c>
      <c r="F3628" s="6"/>
      <c r="G3628" s="3">
        <v>-30.0</v>
      </c>
      <c r="H3628" s="3">
        <v>217.19</v>
      </c>
    </row>
    <row r="3629">
      <c r="A3629" s="3" t="s">
        <v>4186</v>
      </c>
      <c r="B3629" s="4">
        <v>45497.33048611111</v>
      </c>
      <c r="C3629" s="5">
        <f t="shared" si="1"/>
        <v>45497</v>
      </c>
      <c r="D3629" s="3" t="s">
        <v>4187</v>
      </c>
      <c r="E3629" s="3" t="s">
        <v>10</v>
      </c>
      <c r="F3629" s="3">
        <v>250.0</v>
      </c>
      <c r="G3629" s="6"/>
      <c r="H3629" s="3">
        <v>254.19</v>
      </c>
    </row>
    <row r="3630">
      <c r="A3630" s="3" t="s">
        <v>4188</v>
      </c>
      <c r="B3630" s="4">
        <v>45497.7709375</v>
      </c>
      <c r="C3630" s="5">
        <f t="shared" si="1"/>
        <v>45497</v>
      </c>
      <c r="D3630" s="3" t="s">
        <v>4189</v>
      </c>
      <c r="E3630" s="3" t="s">
        <v>10</v>
      </c>
      <c r="F3630" s="3">
        <v>500.0</v>
      </c>
      <c r="G3630" s="6"/>
      <c r="H3630" s="3">
        <v>634.19</v>
      </c>
    </row>
    <row r="3631">
      <c r="A3631" s="3" t="s">
        <v>4190</v>
      </c>
      <c r="B3631" s="4">
        <v>45497.84552083333</v>
      </c>
      <c r="C3631" s="5">
        <f t="shared" si="1"/>
        <v>45497</v>
      </c>
      <c r="D3631" s="3" t="s">
        <v>4191</v>
      </c>
      <c r="E3631" s="3" t="s">
        <v>10</v>
      </c>
      <c r="F3631" s="3">
        <v>500.0</v>
      </c>
      <c r="G3631" s="6"/>
      <c r="H3631" s="3">
        <v>597.19</v>
      </c>
    </row>
    <row r="3632">
      <c r="A3632" s="3" t="s">
        <v>4192</v>
      </c>
      <c r="B3632" s="4">
        <v>45497.3615625</v>
      </c>
      <c r="C3632" s="5">
        <f t="shared" si="1"/>
        <v>45497</v>
      </c>
      <c r="D3632" s="3" t="s">
        <v>4193</v>
      </c>
      <c r="E3632" s="3" t="s">
        <v>10</v>
      </c>
      <c r="F3632" s="6"/>
      <c r="G3632" s="3">
        <v>-90.0</v>
      </c>
      <c r="H3632" s="3">
        <v>164.19</v>
      </c>
    </row>
    <row r="3633">
      <c r="A3633" s="3" t="s">
        <v>4194</v>
      </c>
      <c r="B3633" s="4">
        <v>45497.79609953704</v>
      </c>
      <c r="C3633" s="5">
        <f t="shared" si="1"/>
        <v>45497</v>
      </c>
      <c r="D3633" s="3" t="s">
        <v>76</v>
      </c>
      <c r="E3633" s="3" t="s">
        <v>10</v>
      </c>
      <c r="F3633" s="6"/>
      <c r="G3633" s="3">
        <v>-80.0</v>
      </c>
      <c r="H3633" s="3">
        <v>317.19</v>
      </c>
    </row>
    <row r="3634">
      <c r="A3634" s="3" t="s">
        <v>4195</v>
      </c>
      <c r="B3634" s="4">
        <v>45497.37304398148</v>
      </c>
      <c r="C3634" s="5">
        <f t="shared" si="1"/>
        <v>45497</v>
      </c>
      <c r="D3634" s="3" t="s">
        <v>4196</v>
      </c>
      <c r="E3634" s="3" t="s">
        <v>10</v>
      </c>
      <c r="F3634" s="6"/>
      <c r="G3634" s="3">
        <v>-30.0</v>
      </c>
      <c r="H3634" s="3">
        <v>134.19</v>
      </c>
    </row>
    <row r="3635">
      <c r="A3635" s="3" t="s">
        <v>4197</v>
      </c>
      <c r="B3635" s="4">
        <v>45497.7806712963</v>
      </c>
      <c r="C3635" s="5">
        <f t="shared" si="1"/>
        <v>45497</v>
      </c>
      <c r="D3635" s="3" t="s">
        <v>3485</v>
      </c>
      <c r="E3635" s="3" t="s">
        <v>10</v>
      </c>
      <c r="F3635" s="6"/>
      <c r="G3635" s="3">
        <v>-30.0</v>
      </c>
      <c r="H3635" s="3">
        <v>397.19</v>
      </c>
    </row>
    <row r="3636">
      <c r="A3636" s="3" t="s">
        <v>4198</v>
      </c>
      <c r="B3636" s="4">
        <v>45497.77690972222</v>
      </c>
      <c r="C3636" s="5">
        <f t="shared" si="1"/>
        <v>45497</v>
      </c>
      <c r="D3636" s="3" t="s">
        <v>12</v>
      </c>
      <c r="E3636" s="3" t="s">
        <v>10</v>
      </c>
      <c r="F3636" s="6"/>
      <c r="G3636" s="3">
        <v>-7.0</v>
      </c>
      <c r="H3636" s="3">
        <v>427.19</v>
      </c>
    </row>
    <row r="3637">
      <c r="A3637" s="3" t="s">
        <v>4198</v>
      </c>
      <c r="B3637" s="4">
        <v>45497.77690972222</v>
      </c>
      <c r="C3637" s="5">
        <f t="shared" si="1"/>
        <v>45497</v>
      </c>
      <c r="D3637" s="3" t="s">
        <v>14</v>
      </c>
      <c r="E3637" s="3" t="s">
        <v>10</v>
      </c>
      <c r="F3637" s="6"/>
      <c r="G3637" s="3">
        <v>-200.0</v>
      </c>
      <c r="H3637" s="3">
        <v>434.19</v>
      </c>
    </row>
    <row r="3638">
      <c r="A3638" s="3" t="s">
        <v>4199</v>
      </c>
      <c r="B3638" s="4">
        <v>45497.84869212963</v>
      </c>
      <c r="C3638" s="5">
        <f t="shared" si="1"/>
        <v>45497</v>
      </c>
      <c r="D3638" s="3" t="s">
        <v>4200</v>
      </c>
      <c r="E3638" s="3" t="s">
        <v>10</v>
      </c>
      <c r="F3638" s="6"/>
      <c r="G3638" s="3">
        <v>-60.0</v>
      </c>
      <c r="H3638" s="3">
        <v>387.19</v>
      </c>
    </row>
    <row r="3639">
      <c r="A3639" s="3" t="s">
        <v>4201</v>
      </c>
      <c r="B3639" s="4">
        <v>45497.83982638889</v>
      </c>
      <c r="C3639" s="5">
        <f t="shared" si="1"/>
        <v>45497</v>
      </c>
      <c r="D3639" s="3" t="s">
        <v>4202</v>
      </c>
      <c r="E3639" s="3" t="s">
        <v>10</v>
      </c>
      <c r="F3639" s="6"/>
      <c r="G3639" s="3">
        <v>-30.0</v>
      </c>
      <c r="H3639" s="3">
        <v>132.19</v>
      </c>
    </row>
    <row r="3640">
      <c r="A3640" s="3" t="s">
        <v>4203</v>
      </c>
      <c r="B3640" s="4">
        <v>45497.84997685185</v>
      </c>
      <c r="C3640" s="5">
        <f t="shared" si="1"/>
        <v>45497</v>
      </c>
      <c r="D3640" s="3" t="s">
        <v>3209</v>
      </c>
      <c r="E3640" s="3" t="s">
        <v>10</v>
      </c>
      <c r="F3640" s="6"/>
      <c r="G3640" s="3">
        <v>-20.0</v>
      </c>
      <c r="H3640" s="3">
        <v>367.19</v>
      </c>
    </row>
    <row r="3641">
      <c r="A3641" s="3" t="s">
        <v>4204</v>
      </c>
      <c r="B3641" s="4">
        <v>45497.30287037037</v>
      </c>
      <c r="C3641" s="5">
        <f t="shared" si="1"/>
        <v>45497</v>
      </c>
      <c r="D3641" s="3" t="s">
        <v>698</v>
      </c>
      <c r="E3641" s="3" t="s">
        <v>10</v>
      </c>
      <c r="F3641" s="6"/>
      <c r="G3641" s="3">
        <v>-120.0</v>
      </c>
      <c r="H3641" s="3">
        <v>4.19</v>
      </c>
    </row>
    <row r="3642">
      <c r="A3642" s="3" t="s">
        <v>4205</v>
      </c>
      <c r="B3642" s="4">
        <v>45497.84605324074</v>
      </c>
      <c r="C3642" s="5">
        <f t="shared" si="1"/>
        <v>45497</v>
      </c>
      <c r="D3642" s="3" t="s">
        <v>529</v>
      </c>
      <c r="E3642" s="3" t="s">
        <v>10</v>
      </c>
      <c r="F3642" s="6"/>
      <c r="G3642" s="3">
        <v>-150.0</v>
      </c>
      <c r="H3642" s="3">
        <v>447.19</v>
      </c>
    </row>
    <row r="3643">
      <c r="A3643" s="3" t="s">
        <v>4206</v>
      </c>
      <c r="B3643" s="4">
        <v>45497.844039351854</v>
      </c>
      <c r="C3643" s="5">
        <f t="shared" si="1"/>
        <v>45497</v>
      </c>
      <c r="D3643" s="3" t="s">
        <v>284</v>
      </c>
      <c r="E3643" s="3" t="s">
        <v>10</v>
      </c>
      <c r="F3643" s="6"/>
      <c r="G3643" s="3">
        <v>-35.0</v>
      </c>
      <c r="H3643" s="3">
        <v>97.19</v>
      </c>
    </row>
    <row r="3644">
      <c r="A3644" s="3" t="s">
        <v>4207</v>
      </c>
      <c r="B3644" s="4">
        <v>45497.836643518516</v>
      </c>
      <c r="C3644" s="5">
        <f t="shared" si="1"/>
        <v>45497</v>
      </c>
      <c r="D3644" s="3" t="s">
        <v>27</v>
      </c>
      <c r="E3644" s="3" t="s">
        <v>10</v>
      </c>
      <c r="F3644" s="6"/>
      <c r="G3644" s="3">
        <v>-5.0</v>
      </c>
      <c r="H3644" s="3">
        <v>162.19</v>
      </c>
    </row>
    <row r="3645">
      <c r="A3645" s="3" t="s">
        <v>4207</v>
      </c>
      <c r="B3645" s="4">
        <v>45497.836643518516</v>
      </c>
      <c r="C3645" s="5">
        <f t="shared" si="1"/>
        <v>45497</v>
      </c>
      <c r="D3645" s="3" t="s">
        <v>4208</v>
      </c>
      <c r="E3645" s="3" t="s">
        <v>10</v>
      </c>
      <c r="F3645" s="6"/>
      <c r="G3645" s="3">
        <v>-150.0</v>
      </c>
      <c r="H3645" s="3">
        <v>167.19</v>
      </c>
    </row>
    <row r="3646">
      <c r="A3646" s="3" t="s">
        <v>4209</v>
      </c>
      <c r="B3646" s="4">
        <v>45496.81199074074</v>
      </c>
      <c r="C3646" s="5">
        <f t="shared" si="1"/>
        <v>45496</v>
      </c>
      <c r="D3646" s="3" t="s">
        <v>4210</v>
      </c>
      <c r="E3646" s="3" t="s">
        <v>10</v>
      </c>
      <c r="F3646" s="3">
        <v>800.0</v>
      </c>
      <c r="G3646" s="6"/>
      <c r="H3646" s="3">
        <v>994.19</v>
      </c>
    </row>
    <row r="3647">
      <c r="A3647" s="3" t="s">
        <v>4211</v>
      </c>
      <c r="B3647" s="4">
        <v>45496.80861111111</v>
      </c>
      <c r="C3647" s="5">
        <f t="shared" si="1"/>
        <v>45496</v>
      </c>
      <c r="D3647" s="3" t="s">
        <v>2943</v>
      </c>
      <c r="E3647" s="3" t="s">
        <v>10</v>
      </c>
      <c r="F3647" s="6"/>
      <c r="G3647" s="3">
        <v>-240.0</v>
      </c>
      <c r="H3647" s="3">
        <v>231.19</v>
      </c>
    </row>
    <row r="3648">
      <c r="A3648" s="3" t="s">
        <v>4212</v>
      </c>
      <c r="B3648" s="4">
        <v>45496.82111111111</v>
      </c>
      <c r="C3648" s="5">
        <f t="shared" si="1"/>
        <v>45496</v>
      </c>
      <c r="D3648" s="3" t="s">
        <v>12</v>
      </c>
      <c r="E3648" s="3" t="s">
        <v>10</v>
      </c>
      <c r="F3648" s="6"/>
      <c r="G3648" s="3">
        <v>-7.0</v>
      </c>
      <c r="H3648" s="3">
        <v>124.19</v>
      </c>
    </row>
    <row r="3649">
      <c r="A3649" s="3" t="s">
        <v>4213</v>
      </c>
      <c r="B3649" s="4">
        <v>45496.81233796296</v>
      </c>
      <c r="C3649" s="5">
        <f t="shared" si="1"/>
        <v>45496</v>
      </c>
      <c r="D3649" s="3" t="s">
        <v>12</v>
      </c>
      <c r="E3649" s="3" t="s">
        <v>10</v>
      </c>
      <c r="F3649" s="6"/>
      <c r="G3649" s="3">
        <v>-13.0</v>
      </c>
      <c r="H3649" s="3">
        <v>281.19</v>
      </c>
    </row>
    <row r="3650">
      <c r="A3650" s="3" t="s">
        <v>4211</v>
      </c>
      <c r="B3650" s="4">
        <v>45496.80861111111</v>
      </c>
      <c r="C3650" s="5">
        <f t="shared" si="1"/>
        <v>45496</v>
      </c>
      <c r="D3650" s="3" t="s">
        <v>12</v>
      </c>
      <c r="E3650" s="3" t="s">
        <v>10</v>
      </c>
      <c r="F3650" s="6"/>
      <c r="G3650" s="3">
        <v>-7.0</v>
      </c>
      <c r="H3650" s="3">
        <v>224.19</v>
      </c>
    </row>
    <row r="3651">
      <c r="A3651" s="3" t="s">
        <v>4214</v>
      </c>
      <c r="B3651" s="4">
        <v>45496.81134259259</v>
      </c>
      <c r="C3651" s="5">
        <f t="shared" si="1"/>
        <v>45496</v>
      </c>
      <c r="D3651" s="3" t="s">
        <v>3663</v>
      </c>
      <c r="E3651" s="3" t="s">
        <v>10</v>
      </c>
      <c r="F3651" s="6"/>
      <c r="G3651" s="3">
        <v>-30.0</v>
      </c>
      <c r="H3651" s="3">
        <v>194.19</v>
      </c>
    </row>
    <row r="3652">
      <c r="A3652" s="3" t="s">
        <v>4212</v>
      </c>
      <c r="B3652" s="4">
        <v>45496.82111111111</v>
      </c>
      <c r="C3652" s="5">
        <f t="shared" si="1"/>
        <v>45496</v>
      </c>
      <c r="D3652" s="3" t="s">
        <v>14</v>
      </c>
      <c r="E3652" s="3" t="s">
        <v>10</v>
      </c>
      <c r="F3652" s="6"/>
      <c r="G3652" s="3">
        <v>-150.0</v>
      </c>
      <c r="H3652" s="3">
        <v>131.19</v>
      </c>
    </row>
    <row r="3653">
      <c r="A3653" s="3" t="s">
        <v>4213</v>
      </c>
      <c r="B3653" s="4">
        <v>45496.81233796296</v>
      </c>
      <c r="C3653" s="5">
        <f t="shared" si="1"/>
        <v>45496</v>
      </c>
      <c r="D3653" s="3" t="s">
        <v>100</v>
      </c>
      <c r="E3653" s="3" t="s">
        <v>10</v>
      </c>
      <c r="F3653" s="6"/>
      <c r="G3653" s="3">
        <v>-700.0</v>
      </c>
      <c r="H3653" s="3">
        <v>294.19</v>
      </c>
    </row>
    <row r="3654">
      <c r="A3654" s="3" t="s">
        <v>4215</v>
      </c>
      <c r="B3654" s="4">
        <v>45496.80798611111</v>
      </c>
      <c r="C3654" s="5">
        <f t="shared" si="1"/>
        <v>45496</v>
      </c>
      <c r="D3654" s="3" t="s">
        <v>284</v>
      </c>
      <c r="E3654" s="3" t="s">
        <v>10</v>
      </c>
      <c r="F3654" s="6"/>
      <c r="G3654" s="3">
        <v>-35.0</v>
      </c>
      <c r="H3654" s="3">
        <v>471.19</v>
      </c>
    </row>
    <row r="3655">
      <c r="A3655" s="3" t="s">
        <v>4216</v>
      </c>
      <c r="B3655" s="4">
        <v>45495.334178240744</v>
      </c>
      <c r="C3655" s="5">
        <f t="shared" si="1"/>
        <v>45495</v>
      </c>
      <c r="D3655" s="3" t="s">
        <v>4217</v>
      </c>
      <c r="E3655" s="3" t="s">
        <v>10</v>
      </c>
      <c r="F3655" s="3">
        <v>500.0</v>
      </c>
      <c r="G3655" s="6"/>
      <c r="H3655" s="3">
        <v>518.19</v>
      </c>
    </row>
    <row r="3656">
      <c r="A3656" s="3" t="s">
        <v>4218</v>
      </c>
      <c r="B3656" s="4">
        <v>45495.86306712963</v>
      </c>
      <c r="C3656" s="5">
        <f t="shared" si="1"/>
        <v>45495</v>
      </c>
      <c r="D3656" s="3" t="s">
        <v>4219</v>
      </c>
      <c r="E3656" s="3" t="s">
        <v>10</v>
      </c>
      <c r="F3656" s="7">
        <v>1500.0</v>
      </c>
      <c r="G3656" s="6"/>
      <c r="H3656" s="7">
        <v>1506.19</v>
      </c>
    </row>
    <row r="3657">
      <c r="A3657" s="3" t="s">
        <v>4220</v>
      </c>
      <c r="B3657" s="4">
        <v>45495.74679398148</v>
      </c>
      <c r="C3657" s="5">
        <f t="shared" si="1"/>
        <v>45495</v>
      </c>
      <c r="D3657" s="3" t="s">
        <v>585</v>
      </c>
      <c r="E3657" s="3" t="s">
        <v>10</v>
      </c>
      <c r="F3657" s="6"/>
      <c r="G3657" s="3">
        <v>-80.0</v>
      </c>
      <c r="H3657" s="3">
        <v>91.19</v>
      </c>
    </row>
    <row r="3658">
      <c r="A3658" s="3" t="s">
        <v>4221</v>
      </c>
      <c r="B3658" s="4">
        <v>45495.353414351855</v>
      </c>
      <c r="C3658" s="5">
        <f t="shared" si="1"/>
        <v>45495</v>
      </c>
      <c r="D3658" s="3" t="s">
        <v>4222</v>
      </c>
      <c r="E3658" s="3" t="s">
        <v>10</v>
      </c>
      <c r="F3658" s="6"/>
      <c r="G3658" s="3">
        <v>-80.0</v>
      </c>
      <c r="H3658" s="3">
        <v>438.19</v>
      </c>
    </row>
    <row r="3659">
      <c r="A3659" s="3" t="s">
        <v>4223</v>
      </c>
      <c r="B3659" s="4">
        <v>45495.37069444444</v>
      </c>
      <c r="C3659" s="5">
        <f t="shared" si="1"/>
        <v>45495</v>
      </c>
      <c r="D3659" s="3" t="s">
        <v>4224</v>
      </c>
      <c r="E3659" s="3" t="s">
        <v>10</v>
      </c>
      <c r="F3659" s="6"/>
      <c r="G3659" s="3">
        <v>-30.0</v>
      </c>
      <c r="H3659" s="3">
        <v>408.19</v>
      </c>
    </row>
    <row r="3660">
      <c r="A3660" s="3" t="s">
        <v>4225</v>
      </c>
      <c r="B3660" s="4">
        <v>45495.583645833336</v>
      </c>
      <c r="C3660" s="5">
        <f t="shared" si="1"/>
        <v>45495</v>
      </c>
      <c r="D3660" s="3" t="s">
        <v>12</v>
      </c>
      <c r="E3660" s="3" t="s">
        <v>10</v>
      </c>
      <c r="F3660" s="6"/>
      <c r="G3660" s="3">
        <v>-7.0</v>
      </c>
      <c r="H3660" s="3">
        <v>201.19</v>
      </c>
    </row>
    <row r="3661">
      <c r="A3661" s="3" t="s">
        <v>4226</v>
      </c>
      <c r="B3661" s="4">
        <v>45495.784780092596</v>
      </c>
      <c r="C3661" s="5">
        <f t="shared" si="1"/>
        <v>45495</v>
      </c>
      <c r="D3661" s="3" t="s">
        <v>2651</v>
      </c>
      <c r="E3661" s="3" t="s">
        <v>10</v>
      </c>
      <c r="F3661" s="6"/>
      <c r="G3661" s="3">
        <v>-50.0</v>
      </c>
      <c r="H3661" s="3">
        <v>6.19</v>
      </c>
    </row>
    <row r="3662">
      <c r="A3662" s="3" t="s">
        <v>4227</v>
      </c>
      <c r="B3662" s="4">
        <v>45495.74122685185</v>
      </c>
      <c r="C3662" s="5">
        <f t="shared" si="1"/>
        <v>45495</v>
      </c>
      <c r="D3662" s="3" t="s">
        <v>3257</v>
      </c>
      <c r="E3662" s="3" t="s">
        <v>10</v>
      </c>
      <c r="F3662" s="6"/>
      <c r="G3662" s="3">
        <v>-30.0</v>
      </c>
      <c r="H3662" s="3">
        <v>171.19</v>
      </c>
    </row>
    <row r="3663">
      <c r="A3663" s="3" t="s">
        <v>4225</v>
      </c>
      <c r="B3663" s="4">
        <v>45495.583645833336</v>
      </c>
      <c r="C3663" s="5">
        <f t="shared" si="1"/>
        <v>45495</v>
      </c>
      <c r="D3663" s="3" t="s">
        <v>3429</v>
      </c>
      <c r="E3663" s="3" t="s">
        <v>10</v>
      </c>
      <c r="F3663" s="6"/>
      <c r="G3663" s="3">
        <v>-200.0</v>
      </c>
      <c r="H3663" s="3">
        <v>208.19</v>
      </c>
    </row>
    <row r="3664">
      <c r="A3664" s="3" t="s">
        <v>4228</v>
      </c>
      <c r="B3664" s="4">
        <v>45495.86708333333</v>
      </c>
      <c r="C3664" s="5">
        <f t="shared" si="1"/>
        <v>45495</v>
      </c>
      <c r="D3664" s="3" t="s">
        <v>121</v>
      </c>
      <c r="E3664" s="3" t="s">
        <v>10</v>
      </c>
      <c r="F3664" s="6"/>
      <c r="G3664" s="7">
        <v>-1000.0</v>
      </c>
      <c r="H3664" s="3">
        <v>506.19</v>
      </c>
    </row>
    <row r="3665">
      <c r="A3665" s="3" t="s">
        <v>4229</v>
      </c>
      <c r="B3665" s="4">
        <v>45495.783368055556</v>
      </c>
      <c r="C3665" s="5">
        <f t="shared" si="1"/>
        <v>45495</v>
      </c>
      <c r="D3665" s="3" t="s">
        <v>284</v>
      </c>
      <c r="E3665" s="3" t="s">
        <v>10</v>
      </c>
      <c r="F3665" s="6"/>
      <c r="G3665" s="3">
        <v>-35.0</v>
      </c>
      <c r="H3665" s="3">
        <v>56.19</v>
      </c>
    </row>
    <row r="3666">
      <c r="A3666" s="3" t="s">
        <v>4230</v>
      </c>
      <c r="B3666" s="4">
        <v>45494.705983796295</v>
      </c>
      <c r="C3666" s="5">
        <f t="shared" si="1"/>
        <v>45494</v>
      </c>
      <c r="D3666" s="3" t="s">
        <v>2915</v>
      </c>
      <c r="E3666" s="3" t="s">
        <v>10</v>
      </c>
      <c r="F3666" s="6"/>
      <c r="G3666" s="3">
        <v>-65.0</v>
      </c>
      <c r="H3666" s="3">
        <v>18.19</v>
      </c>
    </row>
    <row r="3667">
      <c r="A3667" s="3" t="s">
        <v>4231</v>
      </c>
      <c r="B3667" s="4">
        <v>45494.53459490741</v>
      </c>
      <c r="C3667" s="5">
        <f t="shared" si="1"/>
        <v>45494</v>
      </c>
      <c r="D3667" s="3" t="s">
        <v>4232</v>
      </c>
      <c r="E3667" s="3" t="s">
        <v>10</v>
      </c>
      <c r="F3667" s="6"/>
      <c r="G3667" s="3">
        <v>-30.0</v>
      </c>
      <c r="H3667" s="3">
        <v>218.19</v>
      </c>
    </row>
    <row r="3668">
      <c r="A3668" s="3" t="s">
        <v>4233</v>
      </c>
      <c r="B3668" s="4">
        <v>45494.49099537037</v>
      </c>
      <c r="C3668" s="5">
        <f t="shared" si="1"/>
        <v>45494</v>
      </c>
      <c r="D3668" s="3" t="s">
        <v>4234</v>
      </c>
      <c r="E3668" s="3" t="s">
        <v>10</v>
      </c>
      <c r="F3668" s="6"/>
      <c r="G3668" s="3">
        <v>-30.0</v>
      </c>
      <c r="H3668" s="3">
        <v>321.19</v>
      </c>
    </row>
    <row r="3669">
      <c r="A3669" s="3" t="s">
        <v>4235</v>
      </c>
      <c r="B3669" s="4">
        <v>45494.43283564815</v>
      </c>
      <c r="C3669" s="5">
        <f t="shared" si="1"/>
        <v>45494</v>
      </c>
      <c r="D3669" s="3" t="s">
        <v>12</v>
      </c>
      <c r="E3669" s="3" t="s">
        <v>10</v>
      </c>
      <c r="F3669" s="6"/>
      <c r="G3669" s="3">
        <v>-7.0</v>
      </c>
      <c r="H3669" s="3">
        <v>351.19</v>
      </c>
    </row>
    <row r="3670">
      <c r="A3670" s="3" t="s">
        <v>4236</v>
      </c>
      <c r="B3670" s="4">
        <v>45494.3591087963</v>
      </c>
      <c r="C3670" s="5">
        <f t="shared" si="1"/>
        <v>45494</v>
      </c>
      <c r="D3670" s="3" t="s">
        <v>12</v>
      </c>
      <c r="E3670" s="3" t="s">
        <v>10</v>
      </c>
      <c r="F3670" s="6"/>
      <c r="G3670" s="3">
        <v>-7.0</v>
      </c>
      <c r="H3670" s="3">
        <v>538.19</v>
      </c>
    </row>
    <row r="3671">
      <c r="A3671" s="3" t="s">
        <v>4236</v>
      </c>
      <c r="B3671" s="4">
        <v>45494.3591087963</v>
      </c>
      <c r="C3671" s="5">
        <f t="shared" si="1"/>
        <v>45494</v>
      </c>
      <c r="D3671" s="3" t="s">
        <v>14</v>
      </c>
      <c r="E3671" s="3" t="s">
        <v>10</v>
      </c>
      <c r="F3671" s="6"/>
      <c r="G3671" s="3">
        <v>-200.0</v>
      </c>
      <c r="H3671" s="3">
        <v>545.19</v>
      </c>
    </row>
    <row r="3672">
      <c r="A3672" s="3" t="s">
        <v>4235</v>
      </c>
      <c r="B3672" s="4">
        <v>45494.43283564815</v>
      </c>
      <c r="C3672" s="5">
        <f t="shared" si="1"/>
        <v>45494</v>
      </c>
      <c r="D3672" s="3" t="s">
        <v>3353</v>
      </c>
      <c r="E3672" s="3" t="s">
        <v>10</v>
      </c>
      <c r="F3672" s="6"/>
      <c r="G3672" s="3">
        <v>-180.0</v>
      </c>
      <c r="H3672" s="3">
        <v>358.19</v>
      </c>
    </row>
    <row r="3673">
      <c r="A3673" s="3" t="s">
        <v>4237</v>
      </c>
      <c r="B3673" s="4">
        <v>45494.5405787037</v>
      </c>
      <c r="C3673" s="5">
        <f t="shared" si="1"/>
        <v>45494</v>
      </c>
      <c r="D3673" s="3" t="s">
        <v>698</v>
      </c>
      <c r="E3673" s="3" t="s">
        <v>10</v>
      </c>
      <c r="F3673" s="6"/>
      <c r="G3673" s="3">
        <v>-100.0</v>
      </c>
      <c r="H3673" s="3">
        <v>118.19</v>
      </c>
    </row>
    <row r="3674">
      <c r="A3674" s="3" t="s">
        <v>4238</v>
      </c>
      <c r="B3674" s="4">
        <v>45494.49998842592</v>
      </c>
      <c r="C3674" s="5">
        <f t="shared" si="1"/>
        <v>45494</v>
      </c>
      <c r="D3674" s="3" t="s">
        <v>256</v>
      </c>
      <c r="E3674" s="3" t="s">
        <v>10</v>
      </c>
      <c r="F3674" s="6"/>
      <c r="G3674" s="3">
        <v>-73.0</v>
      </c>
      <c r="H3674" s="3">
        <v>248.19</v>
      </c>
    </row>
    <row r="3675">
      <c r="A3675" s="3" t="s">
        <v>4239</v>
      </c>
      <c r="B3675" s="4">
        <v>45494.70443287037</v>
      </c>
      <c r="C3675" s="5">
        <f t="shared" si="1"/>
        <v>45494</v>
      </c>
      <c r="D3675" s="3" t="s">
        <v>284</v>
      </c>
      <c r="E3675" s="3" t="s">
        <v>10</v>
      </c>
      <c r="F3675" s="6"/>
      <c r="G3675" s="3">
        <v>-35.0</v>
      </c>
      <c r="H3675" s="3">
        <v>83.19</v>
      </c>
    </row>
    <row r="3676">
      <c r="A3676" s="3" t="s">
        <v>4240</v>
      </c>
      <c r="B3676" s="4">
        <v>45493.51163194444</v>
      </c>
      <c r="C3676" s="5">
        <f t="shared" si="1"/>
        <v>45493</v>
      </c>
      <c r="D3676" s="3" t="s">
        <v>4241</v>
      </c>
      <c r="E3676" s="3" t="s">
        <v>10</v>
      </c>
      <c r="F3676" s="7">
        <v>2500.0</v>
      </c>
      <c r="G3676" s="6"/>
      <c r="H3676" s="7">
        <v>3208.19</v>
      </c>
    </row>
    <row r="3677">
      <c r="A3677" s="3" t="s">
        <v>4242</v>
      </c>
      <c r="B3677" s="4">
        <v>45493.50451388889</v>
      </c>
      <c r="C3677" s="5">
        <f t="shared" si="1"/>
        <v>45493</v>
      </c>
      <c r="D3677" s="3" t="s">
        <v>4243</v>
      </c>
      <c r="E3677" s="3" t="s">
        <v>10</v>
      </c>
      <c r="F3677" s="7">
        <v>2500.0</v>
      </c>
      <c r="G3677" s="6"/>
      <c r="H3677" s="7">
        <v>2728.19</v>
      </c>
    </row>
    <row r="3678">
      <c r="A3678" s="3" t="s">
        <v>4244</v>
      </c>
      <c r="B3678" s="4">
        <v>45493.412256944444</v>
      </c>
      <c r="C3678" s="5">
        <f t="shared" si="1"/>
        <v>45493</v>
      </c>
      <c r="D3678" s="3" t="s">
        <v>4245</v>
      </c>
      <c r="E3678" s="3" t="s">
        <v>10</v>
      </c>
      <c r="F3678" s="3">
        <v>500.0</v>
      </c>
      <c r="G3678" s="6"/>
      <c r="H3678" s="3">
        <v>505.19</v>
      </c>
    </row>
    <row r="3679">
      <c r="A3679" s="3" t="s">
        <v>4246</v>
      </c>
      <c r="B3679" s="4">
        <v>45493.51232638889</v>
      </c>
      <c r="C3679" s="5">
        <f t="shared" si="1"/>
        <v>45493</v>
      </c>
      <c r="D3679" s="3" t="s">
        <v>4247</v>
      </c>
      <c r="E3679" s="3" t="s">
        <v>10</v>
      </c>
      <c r="F3679" s="6"/>
      <c r="G3679" s="7">
        <v>-1200.0</v>
      </c>
      <c r="H3679" s="7">
        <v>2008.19</v>
      </c>
    </row>
    <row r="3680">
      <c r="A3680" s="3" t="s">
        <v>4248</v>
      </c>
      <c r="B3680" s="4">
        <v>45493.54561342593</v>
      </c>
      <c r="C3680" s="5">
        <f t="shared" si="1"/>
        <v>45493</v>
      </c>
      <c r="D3680" s="3" t="s">
        <v>4249</v>
      </c>
      <c r="E3680" s="3" t="s">
        <v>10</v>
      </c>
      <c r="F3680" s="6"/>
      <c r="G3680" s="3">
        <v>-50.0</v>
      </c>
      <c r="H3680" s="7">
        <v>1052.19</v>
      </c>
    </row>
    <row r="3681">
      <c r="A3681" s="3" t="s">
        <v>4250</v>
      </c>
      <c r="B3681" s="4">
        <v>45493.715844907405</v>
      </c>
      <c r="C3681" s="5">
        <f t="shared" si="1"/>
        <v>45493</v>
      </c>
      <c r="D3681" s="3" t="s">
        <v>12</v>
      </c>
      <c r="E3681" s="3" t="s">
        <v>10</v>
      </c>
      <c r="F3681" s="6"/>
      <c r="G3681" s="3">
        <v>-7.0</v>
      </c>
      <c r="H3681" s="3">
        <v>745.19</v>
      </c>
    </row>
    <row r="3682">
      <c r="A3682" s="3" t="s">
        <v>4251</v>
      </c>
      <c r="B3682" s="4">
        <v>45493.52181712963</v>
      </c>
      <c r="C3682" s="5">
        <f t="shared" si="1"/>
        <v>45493</v>
      </c>
      <c r="D3682" s="3" t="s">
        <v>12</v>
      </c>
      <c r="E3682" s="3" t="s">
        <v>10</v>
      </c>
      <c r="F3682" s="6"/>
      <c r="G3682" s="3">
        <v>-13.0</v>
      </c>
      <c r="H3682" s="7">
        <v>1172.19</v>
      </c>
    </row>
    <row r="3683">
      <c r="A3683" s="3" t="s">
        <v>4246</v>
      </c>
      <c r="B3683" s="4">
        <v>45493.51232638889</v>
      </c>
      <c r="C3683" s="5">
        <f t="shared" si="1"/>
        <v>45493</v>
      </c>
      <c r="D3683" s="3" t="s">
        <v>12</v>
      </c>
      <c r="E3683" s="3" t="s">
        <v>10</v>
      </c>
      <c r="F3683" s="6"/>
      <c r="G3683" s="3">
        <v>-23.0</v>
      </c>
      <c r="H3683" s="7">
        <v>1985.19</v>
      </c>
    </row>
    <row r="3684">
      <c r="A3684" s="3" t="s">
        <v>4252</v>
      </c>
      <c r="B3684" s="4">
        <v>45493.49471064815</v>
      </c>
      <c r="C3684" s="5">
        <f t="shared" si="1"/>
        <v>45493</v>
      </c>
      <c r="D3684" s="3" t="s">
        <v>12</v>
      </c>
      <c r="E3684" s="3" t="s">
        <v>10</v>
      </c>
      <c r="F3684" s="6"/>
      <c r="G3684" s="3">
        <v>-7.0</v>
      </c>
      <c r="H3684" s="3">
        <v>228.19</v>
      </c>
    </row>
    <row r="3685">
      <c r="A3685" s="3" t="s">
        <v>4253</v>
      </c>
      <c r="B3685" s="4">
        <v>45493.45177083334</v>
      </c>
      <c r="C3685" s="5">
        <f t="shared" si="1"/>
        <v>45493</v>
      </c>
      <c r="D3685" s="3" t="s">
        <v>4254</v>
      </c>
      <c r="E3685" s="3" t="s">
        <v>10</v>
      </c>
      <c r="F3685" s="6"/>
      <c r="G3685" s="3">
        <v>-70.0</v>
      </c>
      <c r="H3685" s="3">
        <v>435.19</v>
      </c>
    </row>
    <row r="3686">
      <c r="A3686" s="3" t="s">
        <v>4252</v>
      </c>
      <c r="B3686" s="4">
        <v>45493.49471064815</v>
      </c>
      <c r="C3686" s="5">
        <f t="shared" si="1"/>
        <v>45493</v>
      </c>
      <c r="D3686" s="3" t="s">
        <v>4255</v>
      </c>
      <c r="E3686" s="3" t="s">
        <v>10</v>
      </c>
      <c r="F3686" s="6"/>
      <c r="G3686" s="3">
        <v>-200.0</v>
      </c>
      <c r="H3686" s="3">
        <v>235.19</v>
      </c>
    </row>
    <row r="3687">
      <c r="A3687" s="3" t="s">
        <v>4250</v>
      </c>
      <c r="B3687" s="4">
        <v>45493.715844907405</v>
      </c>
      <c r="C3687" s="5">
        <f t="shared" si="1"/>
        <v>45493</v>
      </c>
      <c r="D3687" s="3" t="s">
        <v>15</v>
      </c>
      <c r="E3687" s="3" t="s">
        <v>10</v>
      </c>
      <c r="F3687" s="6"/>
      <c r="G3687" s="3">
        <v>-300.0</v>
      </c>
      <c r="H3687" s="3">
        <v>752.19</v>
      </c>
    </row>
    <row r="3688">
      <c r="A3688" s="3" t="s">
        <v>4251</v>
      </c>
      <c r="B3688" s="4">
        <v>45493.52181712963</v>
      </c>
      <c r="C3688" s="5">
        <f t="shared" si="1"/>
        <v>45493</v>
      </c>
      <c r="D3688" s="3" t="s">
        <v>4256</v>
      </c>
      <c r="E3688" s="3" t="s">
        <v>10</v>
      </c>
      <c r="F3688" s="6"/>
      <c r="G3688" s="3">
        <v>-800.0</v>
      </c>
      <c r="H3688" s="7">
        <v>1185.19</v>
      </c>
    </row>
    <row r="3689">
      <c r="A3689" s="3" t="s">
        <v>4257</v>
      </c>
      <c r="B3689" s="4">
        <v>45493.52538194445</v>
      </c>
      <c r="C3689" s="5">
        <f t="shared" si="1"/>
        <v>45493</v>
      </c>
      <c r="D3689" s="3" t="s">
        <v>2199</v>
      </c>
      <c r="E3689" s="3" t="s">
        <v>10</v>
      </c>
      <c r="F3689" s="6"/>
      <c r="G3689" s="3">
        <v>-70.0</v>
      </c>
      <c r="H3689" s="7">
        <v>1102.19</v>
      </c>
    </row>
    <row r="3690">
      <c r="A3690" s="3" t="s">
        <v>4258</v>
      </c>
      <c r="B3690" s="4">
        <v>45493.50541666667</v>
      </c>
      <c r="C3690" s="5">
        <f t="shared" si="1"/>
        <v>45493</v>
      </c>
      <c r="D3690" s="3" t="s">
        <v>27</v>
      </c>
      <c r="E3690" s="3" t="s">
        <v>10</v>
      </c>
      <c r="F3690" s="6"/>
      <c r="G3690" s="3">
        <v>-20.0</v>
      </c>
      <c r="H3690" s="3">
        <v>708.19</v>
      </c>
    </row>
    <row r="3691">
      <c r="A3691" s="3" t="s">
        <v>4258</v>
      </c>
      <c r="B3691" s="4">
        <v>45493.50541666667</v>
      </c>
      <c r="C3691" s="5">
        <f t="shared" si="1"/>
        <v>45493</v>
      </c>
      <c r="D3691" s="3" t="s">
        <v>4259</v>
      </c>
      <c r="E3691" s="3" t="s">
        <v>10</v>
      </c>
      <c r="F3691" s="6"/>
      <c r="G3691" s="7">
        <v>-2000.0</v>
      </c>
      <c r="H3691" s="3">
        <v>728.19</v>
      </c>
    </row>
    <row r="3692">
      <c r="A3692" s="3" t="s">
        <v>4260</v>
      </c>
      <c r="B3692" s="4">
        <v>45492.75976851852</v>
      </c>
      <c r="C3692" s="5">
        <f t="shared" si="1"/>
        <v>45492</v>
      </c>
      <c r="D3692" s="3" t="s">
        <v>4261</v>
      </c>
      <c r="E3692" s="3" t="s">
        <v>10</v>
      </c>
      <c r="F3692" s="3">
        <v>80.0</v>
      </c>
      <c r="G3692" s="6"/>
      <c r="H3692" s="3">
        <v>202.19</v>
      </c>
    </row>
    <row r="3693">
      <c r="A3693" s="3" t="s">
        <v>4262</v>
      </c>
      <c r="B3693" s="4">
        <v>45492.29934027778</v>
      </c>
      <c r="C3693" s="5">
        <f t="shared" si="1"/>
        <v>45492</v>
      </c>
      <c r="D3693" s="3" t="s">
        <v>4263</v>
      </c>
      <c r="E3693" s="3" t="s">
        <v>10</v>
      </c>
      <c r="F3693" s="3">
        <v>300.0</v>
      </c>
      <c r="G3693" s="6"/>
      <c r="H3693" s="3">
        <v>337.19</v>
      </c>
    </row>
    <row r="3694">
      <c r="A3694" s="3" t="s">
        <v>4264</v>
      </c>
      <c r="B3694" s="4">
        <v>45492.71302083333</v>
      </c>
      <c r="C3694" s="5">
        <f t="shared" si="1"/>
        <v>45492</v>
      </c>
      <c r="D3694" s="3" t="s">
        <v>4265</v>
      </c>
      <c r="E3694" s="3" t="s">
        <v>10</v>
      </c>
      <c r="F3694" s="3">
        <v>300.0</v>
      </c>
      <c r="G3694" s="6"/>
      <c r="H3694" s="3">
        <v>407.19</v>
      </c>
    </row>
    <row r="3695">
      <c r="A3695" s="3" t="s">
        <v>4266</v>
      </c>
      <c r="B3695" s="4">
        <v>45492.305601851855</v>
      </c>
      <c r="C3695" s="5">
        <f t="shared" si="1"/>
        <v>45492</v>
      </c>
      <c r="D3695" s="3" t="s">
        <v>4267</v>
      </c>
      <c r="E3695" s="3" t="s">
        <v>10</v>
      </c>
      <c r="F3695" s="6"/>
      <c r="G3695" s="3">
        <v>-100.0</v>
      </c>
      <c r="H3695" s="3">
        <v>237.19</v>
      </c>
    </row>
    <row r="3696">
      <c r="A3696" s="3" t="s">
        <v>4268</v>
      </c>
      <c r="B3696" s="4">
        <v>45492.31601851852</v>
      </c>
      <c r="C3696" s="5">
        <f t="shared" si="1"/>
        <v>45492</v>
      </c>
      <c r="D3696" s="3" t="s">
        <v>4269</v>
      </c>
      <c r="E3696" s="3" t="s">
        <v>10</v>
      </c>
      <c r="F3696" s="6"/>
      <c r="G3696" s="3">
        <v>-30.0</v>
      </c>
      <c r="H3696" s="3">
        <v>207.19</v>
      </c>
    </row>
    <row r="3697">
      <c r="A3697" s="3" t="s">
        <v>4270</v>
      </c>
      <c r="B3697" s="4">
        <v>45492.736712962964</v>
      </c>
      <c r="C3697" s="5">
        <f t="shared" si="1"/>
        <v>45492</v>
      </c>
      <c r="D3697" s="3" t="s">
        <v>347</v>
      </c>
      <c r="E3697" s="3" t="s">
        <v>10</v>
      </c>
      <c r="F3697" s="6"/>
      <c r="G3697" s="3">
        <v>-70.0</v>
      </c>
      <c r="H3697" s="3">
        <v>287.19</v>
      </c>
    </row>
    <row r="3698">
      <c r="A3698" s="3" t="s">
        <v>4271</v>
      </c>
      <c r="B3698" s="4">
        <v>45492.74680555556</v>
      </c>
      <c r="C3698" s="5">
        <f t="shared" si="1"/>
        <v>45492</v>
      </c>
      <c r="D3698" s="3" t="s">
        <v>4272</v>
      </c>
      <c r="E3698" s="3" t="s">
        <v>10</v>
      </c>
      <c r="F3698" s="6"/>
      <c r="G3698" s="3">
        <v>-30.0</v>
      </c>
      <c r="H3698" s="3">
        <v>257.19</v>
      </c>
    </row>
    <row r="3699">
      <c r="A3699" s="3" t="s">
        <v>4273</v>
      </c>
      <c r="B3699" s="4">
        <v>45492.76038194444</v>
      </c>
      <c r="C3699" s="5">
        <f t="shared" si="1"/>
        <v>45492</v>
      </c>
      <c r="D3699" s="3" t="s">
        <v>12</v>
      </c>
      <c r="E3699" s="3" t="s">
        <v>10</v>
      </c>
      <c r="F3699" s="6"/>
      <c r="G3699" s="3">
        <v>-7.0</v>
      </c>
      <c r="H3699" s="3">
        <v>55.19</v>
      </c>
    </row>
    <row r="3700">
      <c r="A3700" s="3" t="s">
        <v>4274</v>
      </c>
      <c r="B3700" s="4">
        <v>45492.755960648145</v>
      </c>
      <c r="C3700" s="5">
        <f t="shared" si="1"/>
        <v>45492</v>
      </c>
      <c r="D3700" s="3" t="s">
        <v>1284</v>
      </c>
      <c r="E3700" s="3" t="s">
        <v>10</v>
      </c>
      <c r="F3700" s="6"/>
      <c r="G3700" s="3">
        <v>-100.0</v>
      </c>
      <c r="H3700" s="3">
        <v>157.19</v>
      </c>
    </row>
    <row r="3701">
      <c r="A3701" s="3" t="s">
        <v>4275</v>
      </c>
      <c r="B3701" s="4">
        <v>45492.76143518519</v>
      </c>
      <c r="C3701" s="5">
        <f t="shared" si="1"/>
        <v>45492</v>
      </c>
      <c r="D3701" s="3" t="s">
        <v>2651</v>
      </c>
      <c r="E3701" s="3" t="s">
        <v>10</v>
      </c>
      <c r="F3701" s="6"/>
      <c r="G3701" s="3">
        <v>-50.0</v>
      </c>
      <c r="H3701" s="3">
        <v>5.19</v>
      </c>
    </row>
    <row r="3702">
      <c r="A3702" s="3" t="s">
        <v>4276</v>
      </c>
      <c r="B3702" s="4">
        <v>45492.73045138889</v>
      </c>
      <c r="C3702" s="5">
        <f t="shared" si="1"/>
        <v>45492</v>
      </c>
      <c r="D3702" s="3" t="s">
        <v>4277</v>
      </c>
      <c r="E3702" s="3" t="s">
        <v>10</v>
      </c>
      <c r="F3702" s="6"/>
      <c r="G3702" s="3">
        <v>-50.0</v>
      </c>
      <c r="H3702" s="3">
        <v>357.19</v>
      </c>
    </row>
    <row r="3703">
      <c r="A3703" s="3" t="s">
        <v>4273</v>
      </c>
      <c r="B3703" s="4">
        <v>45492.76038194444</v>
      </c>
      <c r="C3703" s="5">
        <f t="shared" si="1"/>
        <v>45492</v>
      </c>
      <c r="D3703" s="3" t="s">
        <v>4278</v>
      </c>
      <c r="E3703" s="3" t="s">
        <v>10</v>
      </c>
      <c r="F3703" s="6"/>
      <c r="G3703" s="3">
        <v>-140.0</v>
      </c>
      <c r="H3703" s="3">
        <v>62.19</v>
      </c>
    </row>
    <row r="3704">
      <c r="A3704" s="3" t="s">
        <v>4279</v>
      </c>
      <c r="B3704" s="4">
        <v>45492.44357638889</v>
      </c>
      <c r="C3704" s="5">
        <f t="shared" si="1"/>
        <v>45492</v>
      </c>
      <c r="D3704" s="3" t="s">
        <v>698</v>
      </c>
      <c r="E3704" s="3" t="s">
        <v>10</v>
      </c>
      <c r="F3704" s="6"/>
      <c r="G3704" s="3">
        <v>-100.0</v>
      </c>
      <c r="H3704" s="3">
        <v>107.19</v>
      </c>
    </row>
    <row r="3705">
      <c r="A3705" s="3" t="s">
        <v>4280</v>
      </c>
      <c r="B3705" s="4">
        <v>45492.7575462963</v>
      </c>
      <c r="C3705" s="5">
        <f t="shared" si="1"/>
        <v>45492</v>
      </c>
      <c r="D3705" s="3" t="s">
        <v>284</v>
      </c>
      <c r="E3705" s="3" t="s">
        <v>10</v>
      </c>
      <c r="F3705" s="6"/>
      <c r="G3705" s="3">
        <v>-35.0</v>
      </c>
      <c r="H3705" s="3">
        <v>122.19</v>
      </c>
    </row>
    <row r="3706">
      <c r="A3706" s="3" t="s">
        <v>4281</v>
      </c>
      <c r="B3706" s="4">
        <v>45491.32239583333</v>
      </c>
      <c r="C3706" s="5">
        <f t="shared" si="1"/>
        <v>45491</v>
      </c>
      <c r="D3706" s="3" t="s">
        <v>711</v>
      </c>
      <c r="E3706" s="3" t="s">
        <v>10</v>
      </c>
      <c r="F3706" s="6"/>
      <c r="G3706" s="3">
        <v>-50.0</v>
      </c>
      <c r="H3706" s="3">
        <v>272.19</v>
      </c>
    </row>
    <row r="3707">
      <c r="A3707" s="3" t="s">
        <v>4282</v>
      </c>
      <c r="B3707" s="4">
        <v>45491.32372685185</v>
      </c>
      <c r="C3707" s="5">
        <f t="shared" si="1"/>
        <v>45491</v>
      </c>
      <c r="D3707" s="3" t="s">
        <v>4283</v>
      </c>
      <c r="E3707" s="3" t="s">
        <v>10</v>
      </c>
      <c r="F3707" s="6"/>
      <c r="G3707" s="3">
        <v>-90.0</v>
      </c>
      <c r="H3707" s="3">
        <v>182.19</v>
      </c>
    </row>
    <row r="3708">
      <c r="A3708" s="3" t="s">
        <v>4284</v>
      </c>
      <c r="B3708" s="4">
        <v>45491.767800925925</v>
      </c>
      <c r="C3708" s="5">
        <f t="shared" si="1"/>
        <v>45491</v>
      </c>
      <c r="D3708" s="3" t="s">
        <v>3738</v>
      </c>
      <c r="E3708" s="3" t="s">
        <v>10</v>
      </c>
      <c r="F3708" s="6"/>
      <c r="G3708" s="3">
        <v>-80.0</v>
      </c>
      <c r="H3708" s="3">
        <v>102.19</v>
      </c>
    </row>
    <row r="3709">
      <c r="A3709" s="3" t="s">
        <v>4285</v>
      </c>
      <c r="B3709" s="4">
        <v>45491.783368055556</v>
      </c>
      <c r="C3709" s="5">
        <f t="shared" si="1"/>
        <v>45491</v>
      </c>
      <c r="D3709" s="3" t="s">
        <v>4286</v>
      </c>
      <c r="E3709" s="3" t="s">
        <v>10</v>
      </c>
      <c r="F3709" s="6"/>
      <c r="G3709" s="3">
        <v>-30.0</v>
      </c>
      <c r="H3709" s="3">
        <v>72.19</v>
      </c>
    </row>
    <row r="3710">
      <c r="A3710" s="3" t="s">
        <v>4287</v>
      </c>
      <c r="B3710" s="4">
        <v>45491.78818287037</v>
      </c>
      <c r="C3710" s="5">
        <f t="shared" si="1"/>
        <v>45491</v>
      </c>
      <c r="D3710" s="3" t="s">
        <v>284</v>
      </c>
      <c r="E3710" s="3" t="s">
        <v>10</v>
      </c>
      <c r="F3710" s="6"/>
      <c r="G3710" s="3">
        <v>-35.0</v>
      </c>
      <c r="H3710" s="3">
        <v>37.19</v>
      </c>
    </row>
    <row r="3711">
      <c r="A3711" s="3" t="s">
        <v>4288</v>
      </c>
      <c r="B3711" s="4">
        <v>45490.759675925925</v>
      </c>
      <c r="C3711" s="5">
        <f t="shared" si="1"/>
        <v>45490</v>
      </c>
      <c r="D3711" s="3" t="s">
        <v>2915</v>
      </c>
      <c r="E3711" s="3" t="s">
        <v>10</v>
      </c>
      <c r="F3711" s="6"/>
      <c r="G3711" s="3">
        <v>-110.0</v>
      </c>
      <c r="H3711" s="3">
        <v>329.19</v>
      </c>
    </row>
    <row r="3712">
      <c r="A3712" s="3" t="s">
        <v>4288</v>
      </c>
      <c r="B3712" s="4">
        <v>45490.759675925925</v>
      </c>
      <c r="C3712" s="5">
        <f t="shared" si="1"/>
        <v>45490</v>
      </c>
      <c r="D3712" s="3" t="s">
        <v>12</v>
      </c>
      <c r="E3712" s="3" t="s">
        <v>10</v>
      </c>
      <c r="F3712" s="6"/>
      <c r="G3712" s="3">
        <v>-7.0</v>
      </c>
      <c r="H3712" s="3">
        <v>322.19</v>
      </c>
    </row>
    <row r="3713">
      <c r="A3713" s="3" t="s">
        <v>4289</v>
      </c>
      <c r="B3713" s="4">
        <v>45490.755578703705</v>
      </c>
      <c r="C3713" s="5">
        <f t="shared" si="1"/>
        <v>45490</v>
      </c>
      <c r="D3713" s="3" t="s">
        <v>12</v>
      </c>
      <c r="E3713" s="3" t="s">
        <v>10</v>
      </c>
      <c r="F3713" s="6"/>
      <c r="G3713" s="3">
        <v>-7.0</v>
      </c>
      <c r="H3713" s="3">
        <v>589.19</v>
      </c>
    </row>
    <row r="3714">
      <c r="A3714" s="3" t="s">
        <v>4289</v>
      </c>
      <c r="B3714" s="4">
        <v>45490.755578703705</v>
      </c>
      <c r="C3714" s="5">
        <f t="shared" si="1"/>
        <v>45490</v>
      </c>
      <c r="D3714" s="3" t="s">
        <v>331</v>
      </c>
      <c r="E3714" s="3" t="s">
        <v>10</v>
      </c>
      <c r="F3714" s="6"/>
      <c r="G3714" s="3">
        <v>-110.0</v>
      </c>
      <c r="H3714" s="3">
        <v>596.19</v>
      </c>
    </row>
    <row r="3715">
      <c r="A3715" s="3" t="s">
        <v>4290</v>
      </c>
      <c r="B3715" s="4">
        <v>45490.754965277774</v>
      </c>
      <c r="C3715" s="5">
        <f t="shared" si="1"/>
        <v>45490</v>
      </c>
      <c r="D3715" s="3" t="s">
        <v>331</v>
      </c>
      <c r="E3715" s="3" t="s">
        <v>10</v>
      </c>
      <c r="F3715" s="6"/>
      <c r="G3715" s="3">
        <v>-100.0</v>
      </c>
      <c r="H3715" s="3">
        <v>706.19</v>
      </c>
    </row>
    <row r="3716">
      <c r="A3716" s="3" t="s">
        <v>4291</v>
      </c>
      <c r="B3716" s="4">
        <v>45490.72568287037</v>
      </c>
      <c r="C3716" s="5">
        <f t="shared" si="1"/>
        <v>45490</v>
      </c>
      <c r="D3716" s="3" t="s">
        <v>4292</v>
      </c>
      <c r="E3716" s="3" t="s">
        <v>10</v>
      </c>
      <c r="F3716" s="6"/>
      <c r="G3716" s="3">
        <v>-50.0</v>
      </c>
      <c r="H3716" s="3">
        <v>806.19</v>
      </c>
    </row>
    <row r="3717">
      <c r="A3717" s="3" t="s">
        <v>4293</v>
      </c>
      <c r="B3717" s="4">
        <v>45490.33144675926</v>
      </c>
      <c r="C3717" s="5">
        <f t="shared" si="1"/>
        <v>45490</v>
      </c>
      <c r="D3717" s="3" t="s">
        <v>4294</v>
      </c>
      <c r="E3717" s="3" t="s">
        <v>10</v>
      </c>
      <c r="F3717" s="6"/>
      <c r="G3717" s="3">
        <v>-70.0</v>
      </c>
      <c r="H3717" s="3">
        <v>856.19</v>
      </c>
    </row>
    <row r="3718">
      <c r="A3718" s="3" t="s">
        <v>4295</v>
      </c>
      <c r="B3718" s="4">
        <v>45490.7578587963</v>
      </c>
      <c r="C3718" s="5">
        <f t="shared" si="1"/>
        <v>45490</v>
      </c>
      <c r="D3718" s="3" t="s">
        <v>529</v>
      </c>
      <c r="E3718" s="3" t="s">
        <v>10</v>
      </c>
      <c r="F3718" s="6"/>
      <c r="G3718" s="3">
        <v>-150.0</v>
      </c>
      <c r="H3718" s="3">
        <v>439.19</v>
      </c>
    </row>
    <row r="3719">
      <c r="A3719" s="3" t="s">
        <v>4296</v>
      </c>
      <c r="B3719" s="4">
        <v>45489.470613425925</v>
      </c>
      <c r="C3719" s="5">
        <f t="shared" si="1"/>
        <v>45489</v>
      </c>
      <c r="D3719" s="3" t="s">
        <v>4297</v>
      </c>
      <c r="E3719" s="3" t="s">
        <v>10</v>
      </c>
      <c r="F3719" s="3">
        <v>500.0</v>
      </c>
      <c r="G3719" s="6"/>
      <c r="H3719" s="3">
        <v>526.19</v>
      </c>
    </row>
    <row r="3720">
      <c r="A3720" s="3" t="s">
        <v>4298</v>
      </c>
      <c r="B3720" s="4">
        <v>45489.44657407407</v>
      </c>
      <c r="C3720" s="5">
        <f t="shared" si="1"/>
        <v>45489</v>
      </c>
      <c r="D3720" s="3" t="s">
        <v>4299</v>
      </c>
      <c r="E3720" s="3" t="s">
        <v>10</v>
      </c>
      <c r="F3720" s="6"/>
      <c r="G3720" s="3">
        <v>-50.0</v>
      </c>
      <c r="H3720" s="3">
        <v>26.19</v>
      </c>
    </row>
    <row r="3721">
      <c r="A3721" s="3" t="s">
        <v>4300</v>
      </c>
      <c r="B3721" s="4">
        <v>45489.33289351852</v>
      </c>
      <c r="C3721" s="5">
        <f t="shared" si="1"/>
        <v>45489</v>
      </c>
      <c r="D3721" s="3" t="s">
        <v>4301</v>
      </c>
      <c r="E3721" s="3" t="s">
        <v>10</v>
      </c>
      <c r="F3721" s="6"/>
      <c r="G3721" s="3">
        <v>-90.0</v>
      </c>
      <c r="H3721" s="3">
        <v>166.19</v>
      </c>
    </row>
    <row r="3722">
      <c r="A3722" s="3" t="s">
        <v>4302</v>
      </c>
      <c r="B3722" s="4">
        <v>45489.34217592593</v>
      </c>
      <c r="C3722" s="5">
        <f t="shared" si="1"/>
        <v>45489</v>
      </c>
      <c r="D3722" s="3" t="s">
        <v>4303</v>
      </c>
      <c r="E3722" s="3" t="s">
        <v>10</v>
      </c>
      <c r="F3722" s="6"/>
      <c r="G3722" s="3">
        <v>-30.0</v>
      </c>
      <c r="H3722" s="3">
        <v>136.19</v>
      </c>
    </row>
    <row r="3723">
      <c r="A3723" s="3" t="s">
        <v>4304</v>
      </c>
      <c r="B3723" s="4">
        <v>45489.47109953704</v>
      </c>
      <c r="C3723" s="5">
        <f t="shared" si="1"/>
        <v>45489</v>
      </c>
      <c r="D3723" s="3" t="s">
        <v>2651</v>
      </c>
      <c r="E3723" s="3" t="s">
        <v>10</v>
      </c>
      <c r="F3723" s="6"/>
      <c r="G3723" s="3">
        <v>-100.0</v>
      </c>
      <c r="H3723" s="3">
        <v>426.19</v>
      </c>
    </row>
    <row r="3724">
      <c r="A3724" s="3" t="s">
        <v>4305</v>
      </c>
      <c r="B3724" s="4">
        <v>45489.444375</v>
      </c>
      <c r="C3724" s="5">
        <f t="shared" si="1"/>
        <v>45489</v>
      </c>
      <c r="D3724" s="3" t="s">
        <v>4306</v>
      </c>
      <c r="E3724" s="3" t="s">
        <v>10</v>
      </c>
      <c r="F3724" s="6"/>
      <c r="G3724" s="3">
        <v>-60.0</v>
      </c>
      <c r="H3724" s="3">
        <v>76.19</v>
      </c>
    </row>
    <row r="3725">
      <c r="A3725" s="3" t="s">
        <v>4307</v>
      </c>
      <c r="B3725" s="4">
        <v>45489.3109837963</v>
      </c>
      <c r="C3725" s="5">
        <f t="shared" si="1"/>
        <v>45489</v>
      </c>
      <c r="D3725" s="3" t="s">
        <v>14</v>
      </c>
      <c r="E3725" s="3" t="s">
        <v>10</v>
      </c>
      <c r="F3725" s="6"/>
      <c r="G3725" s="3">
        <v>-100.0</v>
      </c>
      <c r="H3725" s="3">
        <v>256.19</v>
      </c>
    </row>
    <row r="3726">
      <c r="A3726" s="3" t="s">
        <v>4308</v>
      </c>
      <c r="B3726" s="4">
        <v>45489.8887962963</v>
      </c>
      <c r="C3726" s="5">
        <f t="shared" si="1"/>
        <v>45489</v>
      </c>
      <c r="D3726" s="3" t="s">
        <v>334</v>
      </c>
      <c r="E3726" s="3" t="s">
        <v>10</v>
      </c>
      <c r="F3726" s="3">
        <v>500.0</v>
      </c>
      <c r="G3726" s="6"/>
      <c r="H3726" s="3">
        <v>926.19</v>
      </c>
    </row>
    <row r="3727">
      <c r="A3727" s="3" t="s">
        <v>4309</v>
      </c>
      <c r="B3727" s="4">
        <v>45489.310381944444</v>
      </c>
      <c r="C3727" s="5">
        <f t="shared" si="1"/>
        <v>45489</v>
      </c>
      <c r="D3727" s="3" t="s">
        <v>1230</v>
      </c>
      <c r="E3727" s="3" t="s">
        <v>10</v>
      </c>
      <c r="F3727" s="3">
        <v>300.0</v>
      </c>
      <c r="G3727" s="6"/>
      <c r="H3727" s="3">
        <v>356.19</v>
      </c>
    </row>
    <row r="3728">
      <c r="A3728" s="3" t="s">
        <v>4310</v>
      </c>
      <c r="B3728" s="4">
        <v>45488.806863425925</v>
      </c>
      <c r="C3728" s="5">
        <f t="shared" si="1"/>
        <v>45488</v>
      </c>
      <c r="D3728" s="3" t="s">
        <v>4311</v>
      </c>
      <c r="E3728" s="3" t="s">
        <v>10</v>
      </c>
      <c r="F3728" s="6"/>
      <c r="G3728" s="3">
        <v>-30.0</v>
      </c>
      <c r="H3728" s="3">
        <v>91.19</v>
      </c>
    </row>
    <row r="3729">
      <c r="A3729" s="3" t="s">
        <v>4312</v>
      </c>
      <c r="B3729" s="4">
        <v>45488.774664351855</v>
      </c>
      <c r="C3729" s="5">
        <f t="shared" si="1"/>
        <v>45488</v>
      </c>
      <c r="D3729" s="3" t="s">
        <v>3059</v>
      </c>
      <c r="E3729" s="3" t="s">
        <v>10</v>
      </c>
      <c r="F3729" s="6"/>
      <c r="G3729" s="3">
        <v>-20.0</v>
      </c>
      <c r="H3729" s="3">
        <v>191.19</v>
      </c>
    </row>
    <row r="3730">
      <c r="A3730" s="3" t="s">
        <v>4313</v>
      </c>
      <c r="B3730" s="4">
        <v>45488.33604166667</v>
      </c>
      <c r="C3730" s="5">
        <f t="shared" si="1"/>
        <v>45488</v>
      </c>
      <c r="D3730" s="3" t="s">
        <v>4314</v>
      </c>
      <c r="E3730" s="3" t="s">
        <v>10</v>
      </c>
      <c r="F3730" s="6"/>
      <c r="G3730" s="3">
        <v>-30.0</v>
      </c>
      <c r="H3730" s="3">
        <v>261.19</v>
      </c>
    </row>
    <row r="3731">
      <c r="A3731" s="3" t="s">
        <v>4315</v>
      </c>
      <c r="B3731" s="4">
        <v>45488.3202662037</v>
      </c>
      <c r="C3731" s="5">
        <f t="shared" si="1"/>
        <v>45488</v>
      </c>
      <c r="D3731" s="3" t="s">
        <v>4316</v>
      </c>
      <c r="E3731" s="3" t="s">
        <v>10</v>
      </c>
      <c r="F3731" s="6"/>
      <c r="G3731" s="3">
        <v>-100.0</v>
      </c>
      <c r="H3731" s="3">
        <v>391.19</v>
      </c>
    </row>
    <row r="3732">
      <c r="A3732" s="3" t="s">
        <v>4317</v>
      </c>
      <c r="B3732" s="4">
        <v>45488.77967592593</v>
      </c>
      <c r="C3732" s="5">
        <f t="shared" si="1"/>
        <v>45488</v>
      </c>
      <c r="D3732" s="3" t="s">
        <v>4318</v>
      </c>
      <c r="E3732" s="3" t="s">
        <v>10</v>
      </c>
      <c r="F3732" s="6"/>
      <c r="G3732" s="3">
        <v>-70.0</v>
      </c>
      <c r="H3732" s="3">
        <v>121.19</v>
      </c>
    </row>
    <row r="3733">
      <c r="A3733" s="3" t="s">
        <v>4319</v>
      </c>
      <c r="B3733" s="4">
        <v>45488.666967592595</v>
      </c>
      <c r="C3733" s="5">
        <f t="shared" si="1"/>
        <v>45488</v>
      </c>
      <c r="D3733" s="3" t="s">
        <v>14</v>
      </c>
      <c r="E3733" s="3" t="s">
        <v>10</v>
      </c>
      <c r="F3733" s="6"/>
      <c r="G3733" s="3">
        <v>-50.0</v>
      </c>
      <c r="H3733" s="3">
        <v>211.19</v>
      </c>
    </row>
    <row r="3734">
      <c r="A3734" s="3" t="s">
        <v>4320</v>
      </c>
      <c r="B3734" s="4">
        <v>45488.3240625</v>
      </c>
      <c r="C3734" s="5">
        <f t="shared" si="1"/>
        <v>45488</v>
      </c>
      <c r="D3734" s="3" t="s">
        <v>14</v>
      </c>
      <c r="E3734" s="3" t="s">
        <v>10</v>
      </c>
      <c r="F3734" s="6"/>
      <c r="G3734" s="3">
        <v>-100.0</v>
      </c>
      <c r="H3734" s="3">
        <v>291.19</v>
      </c>
    </row>
    <row r="3735">
      <c r="A3735" s="3" t="s">
        <v>4321</v>
      </c>
      <c r="B3735" s="4">
        <v>45488.815520833334</v>
      </c>
      <c r="C3735" s="5">
        <f t="shared" si="1"/>
        <v>45488</v>
      </c>
      <c r="D3735" s="3" t="s">
        <v>284</v>
      </c>
      <c r="E3735" s="3" t="s">
        <v>10</v>
      </c>
      <c r="F3735" s="6"/>
      <c r="G3735" s="3">
        <v>-35.0</v>
      </c>
      <c r="H3735" s="3">
        <v>56.19</v>
      </c>
    </row>
    <row r="3736">
      <c r="A3736" s="3" t="s">
        <v>4322</v>
      </c>
      <c r="B3736" s="4">
        <v>45487.64113425926</v>
      </c>
      <c r="C3736" s="5">
        <f t="shared" si="1"/>
        <v>45487</v>
      </c>
      <c r="D3736" s="3" t="s">
        <v>4323</v>
      </c>
      <c r="E3736" s="3" t="s">
        <v>10</v>
      </c>
      <c r="F3736" s="7">
        <v>1500.0</v>
      </c>
      <c r="G3736" s="6"/>
      <c r="H3736" s="7">
        <v>1588.19</v>
      </c>
    </row>
    <row r="3737">
      <c r="A3737" s="3" t="s">
        <v>4324</v>
      </c>
      <c r="B3737" s="4">
        <v>45487.77476851852</v>
      </c>
      <c r="C3737" s="5">
        <f t="shared" si="1"/>
        <v>45487</v>
      </c>
      <c r="D3737" s="3" t="s">
        <v>4325</v>
      </c>
      <c r="E3737" s="3" t="s">
        <v>10</v>
      </c>
      <c r="F3737" s="6"/>
      <c r="G3737" s="3">
        <v>-20.0</v>
      </c>
      <c r="H3737" s="3">
        <v>591.19</v>
      </c>
    </row>
    <row r="3738">
      <c r="A3738" s="3" t="s">
        <v>4326</v>
      </c>
      <c r="B3738" s="4">
        <v>45487.79377314815</v>
      </c>
      <c r="C3738" s="5">
        <f t="shared" si="1"/>
        <v>45487</v>
      </c>
      <c r="D3738" s="3" t="s">
        <v>4327</v>
      </c>
      <c r="E3738" s="3" t="s">
        <v>10</v>
      </c>
      <c r="F3738" s="6"/>
      <c r="G3738" s="3">
        <v>-30.0</v>
      </c>
      <c r="H3738" s="3">
        <v>541.19</v>
      </c>
    </row>
    <row r="3739">
      <c r="A3739" s="3" t="s">
        <v>4328</v>
      </c>
      <c r="B3739" s="4">
        <v>45487.641701388886</v>
      </c>
      <c r="C3739" s="5">
        <f t="shared" si="1"/>
        <v>45487</v>
      </c>
      <c r="D3739" s="3" t="s">
        <v>12</v>
      </c>
      <c r="E3739" s="3" t="s">
        <v>10</v>
      </c>
      <c r="F3739" s="6"/>
      <c r="G3739" s="3">
        <v>-7.0</v>
      </c>
      <c r="H3739" s="7">
        <v>1431.19</v>
      </c>
    </row>
    <row r="3740">
      <c r="A3740" s="3" t="s">
        <v>4329</v>
      </c>
      <c r="B3740" s="4">
        <v>45487.604363425926</v>
      </c>
      <c r="C3740" s="5">
        <f t="shared" si="1"/>
        <v>45487</v>
      </c>
      <c r="D3740" s="3" t="s">
        <v>12</v>
      </c>
      <c r="E3740" s="3" t="s">
        <v>10</v>
      </c>
      <c r="F3740" s="6"/>
      <c r="G3740" s="3">
        <v>-7.0</v>
      </c>
      <c r="H3740" s="3">
        <v>88.19</v>
      </c>
    </row>
    <row r="3741">
      <c r="A3741" s="3" t="s">
        <v>4328</v>
      </c>
      <c r="B3741" s="4">
        <v>45487.641701388886</v>
      </c>
      <c r="C3741" s="5">
        <f t="shared" si="1"/>
        <v>45487</v>
      </c>
      <c r="D3741" s="3" t="s">
        <v>14</v>
      </c>
      <c r="E3741" s="3" t="s">
        <v>10</v>
      </c>
      <c r="F3741" s="6"/>
      <c r="G3741" s="3">
        <v>-150.0</v>
      </c>
      <c r="H3741" s="7">
        <v>1438.19</v>
      </c>
    </row>
    <row r="3742">
      <c r="A3742" s="3" t="s">
        <v>4329</v>
      </c>
      <c r="B3742" s="4">
        <v>45487.604363425926</v>
      </c>
      <c r="C3742" s="5">
        <f t="shared" si="1"/>
        <v>45487</v>
      </c>
      <c r="D3742" s="3" t="s">
        <v>4330</v>
      </c>
      <c r="E3742" s="3" t="s">
        <v>10</v>
      </c>
      <c r="F3742" s="6"/>
      <c r="G3742" s="3">
        <v>-110.0</v>
      </c>
      <c r="H3742" s="3">
        <v>95.19</v>
      </c>
    </row>
    <row r="3743">
      <c r="A3743" s="3" t="s">
        <v>4331</v>
      </c>
      <c r="B3743" s="4">
        <v>45487.77332175926</v>
      </c>
      <c r="C3743" s="5">
        <f t="shared" si="1"/>
        <v>45487</v>
      </c>
      <c r="D3743" s="3" t="s">
        <v>4332</v>
      </c>
      <c r="E3743" s="3" t="s">
        <v>10</v>
      </c>
      <c r="F3743" s="6"/>
      <c r="G3743" s="3">
        <v>-30.0</v>
      </c>
      <c r="H3743" s="3">
        <v>611.19</v>
      </c>
    </row>
    <row r="3744">
      <c r="A3744" s="3" t="s">
        <v>4333</v>
      </c>
      <c r="B3744" s="4">
        <v>45487.788194444445</v>
      </c>
      <c r="C3744" s="5">
        <f t="shared" si="1"/>
        <v>45487</v>
      </c>
      <c r="D3744" s="3" t="s">
        <v>4334</v>
      </c>
      <c r="E3744" s="3" t="s">
        <v>10</v>
      </c>
      <c r="F3744" s="6"/>
      <c r="G3744" s="3">
        <v>-20.0</v>
      </c>
      <c r="H3744" s="3">
        <v>571.19</v>
      </c>
    </row>
    <row r="3745">
      <c r="A3745" s="3" t="s">
        <v>4335</v>
      </c>
      <c r="B3745" s="4">
        <v>45487.65584490741</v>
      </c>
      <c r="C3745" s="5">
        <f t="shared" si="1"/>
        <v>45487</v>
      </c>
      <c r="D3745" s="3" t="s">
        <v>4336</v>
      </c>
      <c r="E3745" s="3" t="s">
        <v>10</v>
      </c>
      <c r="F3745" s="6"/>
      <c r="G3745" s="3">
        <v>-790.0</v>
      </c>
      <c r="H3745" s="3">
        <v>641.19</v>
      </c>
    </row>
    <row r="3746">
      <c r="A3746" s="3" t="s">
        <v>4337</v>
      </c>
      <c r="B3746" s="4">
        <v>45487.88452546296</v>
      </c>
      <c r="C3746" s="5">
        <f t="shared" si="1"/>
        <v>45487</v>
      </c>
      <c r="D3746" s="3" t="s">
        <v>2377</v>
      </c>
      <c r="E3746" s="3" t="s">
        <v>10</v>
      </c>
      <c r="F3746" s="6"/>
      <c r="G3746" s="3">
        <v>-50.0</v>
      </c>
      <c r="H3746" s="3">
        <v>491.19</v>
      </c>
    </row>
    <row r="3747">
      <c r="A3747" s="3" t="s">
        <v>4338</v>
      </c>
      <c r="B3747" s="4">
        <v>45487.56565972222</v>
      </c>
      <c r="C3747" s="5">
        <f t="shared" si="1"/>
        <v>45487</v>
      </c>
      <c r="D3747" s="3" t="s">
        <v>4339</v>
      </c>
      <c r="E3747" s="3" t="s">
        <v>10</v>
      </c>
      <c r="F3747" s="6"/>
      <c r="G3747" s="3">
        <v>-100.0</v>
      </c>
      <c r="H3747" s="3">
        <v>205.19</v>
      </c>
    </row>
    <row r="3748">
      <c r="A3748" s="3" t="s">
        <v>4340</v>
      </c>
      <c r="B3748" s="4">
        <v>45486.66721064815</v>
      </c>
      <c r="C3748" s="5">
        <f t="shared" si="1"/>
        <v>45486</v>
      </c>
      <c r="D3748" s="3" t="s">
        <v>12</v>
      </c>
      <c r="E3748" s="3" t="s">
        <v>10</v>
      </c>
      <c r="F3748" s="6"/>
      <c r="G3748" s="3">
        <v>-23.0</v>
      </c>
      <c r="H3748" s="3">
        <v>205.19</v>
      </c>
    </row>
    <row r="3749">
      <c r="A3749" s="3" t="s">
        <v>4340</v>
      </c>
      <c r="B3749" s="4">
        <v>45486.66721064815</v>
      </c>
      <c r="C3749" s="5">
        <f t="shared" si="1"/>
        <v>45486</v>
      </c>
      <c r="D3749" s="3" t="s">
        <v>972</v>
      </c>
      <c r="E3749" s="3" t="s">
        <v>10</v>
      </c>
      <c r="F3749" s="6"/>
      <c r="G3749" s="7">
        <v>-1350.0</v>
      </c>
      <c r="H3749" s="3">
        <v>228.19</v>
      </c>
    </row>
    <row r="3750">
      <c r="A3750" s="3" t="s">
        <v>4341</v>
      </c>
      <c r="B3750" s="4">
        <v>45486.90725694445</v>
      </c>
      <c r="C3750" s="5">
        <f t="shared" si="1"/>
        <v>45486</v>
      </c>
      <c r="D3750" s="3" t="s">
        <v>334</v>
      </c>
      <c r="E3750" s="3" t="s">
        <v>10</v>
      </c>
      <c r="F3750" s="3">
        <v>100.0</v>
      </c>
      <c r="G3750" s="6"/>
      <c r="H3750" s="3">
        <v>305.19</v>
      </c>
    </row>
    <row r="3751">
      <c r="A3751" s="3" t="s">
        <v>4342</v>
      </c>
      <c r="B3751" s="4">
        <v>45486.66556712963</v>
      </c>
      <c r="C3751" s="5">
        <f t="shared" si="1"/>
        <v>45486</v>
      </c>
      <c r="D3751" s="3" t="s">
        <v>1230</v>
      </c>
      <c r="E3751" s="3" t="s">
        <v>10</v>
      </c>
      <c r="F3751" s="3">
        <v>800.0</v>
      </c>
      <c r="G3751" s="6"/>
      <c r="H3751" s="7">
        <v>1578.19</v>
      </c>
    </row>
    <row r="3752">
      <c r="A3752" s="3" t="s">
        <v>4343</v>
      </c>
      <c r="B3752" s="4">
        <v>45485.793391203704</v>
      </c>
      <c r="C3752" s="5">
        <f t="shared" si="1"/>
        <v>45485</v>
      </c>
      <c r="D3752" s="3" t="s">
        <v>4344</v>
      </c>
      <c r="E3752" s="3" t="s">
        <v>10</v>
      </c>
      <c r="F3752" s="7">
        <v>5000.0</v>
      </c>
      <c r="G3752" s="6"/>
      <c r="H3752" s="7">
        <v>7831.19</v>
      </c>
    </row>
    <row r="3753">
      <c r="A3753" s="3" t="s">
        <v>4345</v>
      </c>
      <c r="B3753" s="4">
        <v>45485.79519675926</v>
      </c>
      <c r="C3753" s="5">
        <f t="shared" si="1"/>
        <v>45485</v>
      </c>
      <c r="D3753" s="3" t="s">
        <v>4346</v>
      </c>
      <c r="E3753" s="3" t="s">
        <v>10</v>
      </c>
      <c r="F3753" s="7">
        <v>3000.0</v>
      </c>
      <c r="G3753" s="6"/>
      <c r="H3753" s="7">
        <v>10831.19</v>
      </c>
    </row>
    <row r="3754">
      <c r="A3754" s="3" t="s">
        <v>4347</v>
      </c>
      <c r="B3754" s="4">
        <v>45485.33572916667</v>
      </c>
      <c r="C3754" s="5">
        <f t="shared" si="1"/>
        <v>45485</v>
      </c>
      <c r="D3754" s="3" t="s">
        <v>4348</v>
      </c>
      <c r="E3754" s="3" t="s">
        <v>10</v>
      </c>
      <c r="F3754" s="6"/>
      <c r="G3754" s="3">
        <v>-90.0</v>
      </c>
      <c r="H3754" s="7">
        <v>4212.19</v>
      </c>
    </row>
    <row r="3755">
      <c r="A3755" s="3" t="s">
        <v>4349</v>
      </c>
      <c r="B3755" s="4">
        <v>45485.805914351855</v>
      </c>
      <c r="C3755" s="5">
        <f t="shared" si="1"/>
        <v>45485</v>
      </c>
      <c r="D3755" s="3" t="s">
        <v>12</v>
      </c>
      <c r="E3755" s="3" t="s">
        <v>10</v>
      </c>
      <c r="F3755" s="6"/>
      <c r="G3755" s="3">
        <v>-23.0</v>
      </c>
      <c r="H3755" s="7">
        <v>1160.19</v>
      </c>
    </row>
    <row r="3756">
      <c r="A3756" s="3" t="s">
        <v>4350</v>
      </c>
      <c r="B3756" s="4">
        <v>45485.743472222224</v>
      </c>
      <c r="C3756" s="5">
        <f t="shared" si="1"/>
        <v>45485</v>
      </c>
      <c r="D3756" s="3" t="s">
        <v>12</v>
      </c>
      <c r="E3756" s="3" t="s">
        <v>10</v>
      </c>
      <c r="F3756" s="6"/>
      <c r="G3756" s="3">
        <v>-7.0</v>
      </c>
      <c r="H3756" s="7">
        <v>2831.19</v>
      </c>
    </row>
    <row r="3757">
      <c r="A3757" s="3" t="s">
        <v>4351</v>
      </c>
      <c r="B3757" s="4">
        <v>45485.35653935185</v>
      </c>
      <c r="C3757" s="5">
        <f t="shared" si="1"/>
        <v>45485</v>
      </c>
      <c r="D3757" s="3" t="s">
        <v>12</v>
      </c>
      <c r="E3757" s="3" t="s">
        <v>10</v>
      </c>
      <c r="F3757" s="6"/>
      <c r="G3757" s="3">
        <v>-13.0</v>
      </c>
      <c r="H3757" s="7">
        <v>3479.19</v>
      </c>
    </row>
    <row r="3758">
      <c r="A3758" s="3" t="s">
        <v>4352</v>
      </c>
      <c r="B3758" s="4">
        <v>45485.279502314814</v>
      </c>
      <c r="C3758" s="5">
        <f t="shared" si="1"/>
        <v>45485</v>
      </c>
      <c r="D3758" s="3" t="s">
        <v>12</v>
      </c>
      <c r="E3758" s="3" t="s">
        <v>10</v>
      </c>
      <c r="F3758" s="6"/>
      <c r="G3758" s="3">
        <v>-7.0</v>
      </c>
      <c r="H3758" s="7">
        <v>4302.19</v>
      </c>
    </row>
    <row r="3759">
      <c r="A3759" s="3" t="s">
        <v>4353</v>
      </c>
      <c r="B3759" s="4">
        <v>45485.35555555556</v>
      </c>
      <c r="C3759" s="5">
        <f t="shared" si="1"/>
        <v>45485</v>
      </c>
      <c r="D3759" s="3" t="s">
        <v>4354</v>
      </c>
      <c r="E3759" s="3" t="s">
        <v>10</v>
      </c>
      <c r="F3759" s="6"/>
      <c r="G3759" s="3">
        <v>-40.0</v>
      </c>
      <c r="H3759" s="7">
        <v>4172.19</v>
      </c>
    </row>
    <row r="3760">
      <c r="A3760" s="3" t="s">
        <v>4355</v>
      </c>
      <c r="B3760" s="4">
        <v>45485.41447916667</v>
      </c>
      <c r="C3760" s="5">
        <f t="shared" si="1"/>
        <v>45485</v>
      </c>
      <c r="D3760" s="3" t="s">
        <v>14</v>
      </c>
      <c r="E3760" s="3" t="s">
        <v>10</v>
      </c>
      <c r="F3760" s="6"/>
      <c r="G3760" s="3">
        <v>-100.0</v>
      </c>
      <c r="H3760" s="7">
        <v>3158.19</v>
      </c>
    </row>
    <row r="3761">
      <c r="A3761" s="3" t="s">
        <v>4351</v>
      </c>
      <c r="B3761" s="4">
        <v>45485.35653935185</v>
      </c>
      <c r="C3761" s="5">
        <f t="shared" si="1"/>
        <v>45485</v>
      </c>
      <c r="D3761" s="3" t="s">
        <v>14</v>
      </c>
      <c r="E3761" s="3" t="s">
        <v>10</v>
      </c>
      <c r="F3761" s="6"/>
      <c r="G3761" s="3">
        <v>-680.0</v>
      </c>
      <c r="H3761" s="7">
        <v>3492.19</v>
      </c>
    </row>
    <row r="3762">
      <c r="A3762" s="3" t="s">
        <v>4352</v>
      </c>
      <c r="B3762" s="4">
        <v>45485.279502314814</v>
      </c>
      <c r="C3762" s="5">
        <f t="shared" si="1"/>
        <v>45485</v>
      </c>
      <c r="D3762" s="3" t="s">
        <v>14</v>
      </c>
      <c r="E3762" s="3" t="s">
        <v>10</v>
      </c>
      <c r="F3762" s="6"/>
      <c r="G3762" s="3">
        <v>-150.0</v>
      </c>
      <c r="H3762" s="7">
        <v>4309.19</v>
      </c>
    </row>
    <row r="3763">
      <c r="A3763" s="3" t="s">
        <v>4349</v>
      </c>
      <c r="B3763" s="4">
        <v>45485.805914351855</v>
      </c>
      <c r="C3763" s="5">
        <f t="shared" si="1"/>
        <v>45485</v>
      </c>
      <c r="D3763" s="3" t="s">
        <v>100</v>
      </c>
      <c r="E3763" s="3" t="s">
        <v>10</v>
      </c>
      <c r="F3763" s="6"/>
      <c r="G3763" s="7">
        <v>-1500.0</v>
      </c>
      <c r="H3763" s="7">
        <v>1183.19</v>
      </c>
    </row>
    <row r="3764">
      <c r="A3764" s="3" t="s">
        <v>4350</v>
      </c>
      <c r="B3764" s="4">
        <v>45485.743472222224</v>
      </c>
      <c r="C3764" s="5">
        <f t="shared" si="1"/>
        <v>45485</v>
      </c>
      <c r="D3764" s="3" t="s">
        <v>4356</v>
      </c>
      <c r="E3764" s="3" t="s">
        <v>10</v>
      </c>
      <c r="F3764" s="6"/>
      <c r="G3764" s="3">
        <v>-320.0</v>
      </c>
      <c r="H3764" s="7">
        <v>2838.19</v>
      </c>
    </row>
    <row r="3765">
      <c r="A3765" s="3" t="s">
        <v>4357</v>
      </c>
      <c r="B3765" s="4">
        <v>45485.806967592594</v>
      </c>
      <c r="C3765" s="5">
        <f t="shared" si="1"/>
        <v>45485</v>
      </c>
      <c r="D3765" s="3" t="s">
        <v>4358</v>
      </c>
      <c r="E3765" s="3" t="s">
        <v>10</v>
      </c>
      <c r="F3765" s="6"/>
      <c r="G3765" s="3">
        <v>-300.0</v>
      </c>
      <c r="H3765" s="3">
        <v>860.19</v>
      </c>
    </row>
    <row r="3766">
      <c r="A3766" s="3" t="s">
        <v>4359</v>
      </c>
      <c r="B3766" s="4">
        <v>45485.79574074074</v>
      </c>
      <c r="C3766" s="5">
        <f t="shared" si="1"/>
        <v>45485</v>
      </c>
      <c r="D3766" s="3" t="s">
        <v>27</v>
      </c>
      <c r="E3766" s="3" t="s">
        <v>10</v>
      </c>
      <c r="F3766" s="6"/>
      <c r="G3766" s="3">
        <v>-48.0</v>
      </c>
      <c r="H3766" s="7">
        <v>2683.19</v>
      </c>
    </row>
    <row r="3767">
      <c r="A3767" s="3" t="s">
        <v>4360</v>
      </c>
      <c r="B3767" s="4">
        <v>45485.369108796294</v>
      </c>
      <c r="C3767" s="5">
        <f t="shared" si="1"/>
        <v>45485</v>
      </c>
      <c r="D3767" s="3" t="s">
        <v>4361</v>
      </c>
      <c r="E3767" s="3" t="s">
        <v>10</v>
      </c>
      <c r="F3767" s="6"/>
      <c r="G3767" s="3">
        <v>-221.0</v>
      </c>
      <c r="H3767" s="7">
        <v>3258.19</v>
      </c>
    </row>
    <row r="3768">
      <c r="A3768" s="3" t="s">
        <v>4359</v>
      </c>
      <c r="B3768" s="4">
        <v>45485.79574074074</v>
      </c>
      <c r="C3768" s="5">
        <f t="shared" si="1"/>
        <v>45485</v>
      </c>
      <c r="D3768" s="3" t="s">
        <v>4362</v>
      </c>
      <c r="E3768" s="3" t="s">
        <v>10</v>
      </c>
      <c r="F3768" s="6"/>
      <c r="G3768" s="7">
        <v>-8100.0</v>
      </c>
      <c r="H3768" s="7">
        <v>2731.19</v>
      </c>
    </row>
    <row r="3769">
      <c r="A3769" s="3" t="s">
        <v>4357</v>
      </c>
      <c r="B3769" s="4">
        <v>45485.806967592594</v>
      </c>
      <c r="C3769" s="5">
        <f t="shared" si="1"/>
        <v>45485</v>
      </c>
      <c r="D3769" s="3" t="s">
        <v>220</v>
      </c>
      <c r="E3769" s="3" t="s">
        <v>10</v>
      </c>
      <c r="F3769" s="6"/>
      <c r="G3769" s="3">
        <v>-29.0</v>
      </c>
      <c r="H3769" s="3">
        <v>831.19</v>
      </c>
    </row>
    <row r="3770">
      <c r="A3770" s="3" t="s">
        <v>4363</v>
      </c>
      <c r="B3770" s="4">
        <v>45485.8233912037</v>
      </c>
      <c r="C3770" s="5">
        <f t="shared" si="1"/>
        <v>45485</v>
      </c>
      <c r="D3770" s="6"/>
      <c r="E3770" s="3" t="s">
        <v>10</v>
      </c>
      <c r="F3770" s="6"/>
      <c r="G3770" s="3">
        <v>-53.0</v>
      </c>
      <c r="H3770" s="3">
        <v>778.19</v>
      </c>
    </row>
    <row r="3771">
      <c r="A3771" s="3" t="s">
        <v>4364</v>
      </c>
      <c r="B3771" s="4">
        <v>45484.758564814816</v>
      </c>
      <c r="C3771" s="5">
        <f t="shared" si="1"/>
        <v>45484</v>
      </c>
      <c r="D3771" s="3" t="s">
        <v>4365</v>
      </c>
      <c r="E3771" s="3" t="s">
        <v>10</v>
      </c>
      <c r="F3771" s="6"/>
      <c r="G3771" s="3">
        <v>-50.0</v>
      </c>
      <c r="H3771" s="7">
        <v>4749.19</v>
      </c>
    </row>
    <row r="3772">
      <c r="A3772" s="3" t="s">
        <v>4366</v>
      </c>
      <c r="B3772" s="4">
        <v>45484.35569444444</v>
      </c>
      <c r="C3772" s="5">
        <f t="shared" si="1"/>
        <v>45484</v>
      </c>
      <c r="D3772" s="3" t="s">
        <v>12</v>
      </c>
      <c r="E3772" s="3" t="s">
        <v>10</v>
      </c>
      <c r="F3772" s="6"/>
      <c r="G3772" s="3">
        <v>-7.0</v>
      </c>
      <c r="H3772" s="7">
        <v>4799.19</v>
      </c>
    </row>
    <row r="3773">
      <c r="A3773" s="3" t="s">
        <v>4367</v>
      </c>
      <c r="B3773" s="4">
        <v>45484.79085648148</v>
      </c>
      <c r="C3773" s="5">
        <f t="shared" si="1"/>
        <v>45484</v>
      </c>
      <c r="D3773" s="3" t="s">
        <v>4368</v>
      </c>
      <c r="E3773" s="3" t="s">
        <v>10</v>
      </c>
      <c r="F3773" s="6"/>
      <c r="G3773" s="3">
        <v>-30.0</v>
      </c>
      <c r="H3773" s="7">
        <v>4719.19</v>
      </c>
    </row>
    <row r="3774">
      <c r="A3774" s="3" t="s">
        <v>4366</v>
      </c>
      <c r="B3774" s="4">
        <v>45484.35569444444</v>
      </c>
      <c r="C3774" s="5">
        <f t="shared" si="1"/>
        <v>45484</v>
      </c>
      <c r="D3774" s="3" t="s">
        <v>14</v>
      </c>
      <c r="E3774" s="3" t="s">
        <v>10</v>
      </c>
      <c r="F3774" s="6"/>
      <c r="G3774" s="3">
        <v>-330.0</v>
      </c>
      <c r="H3774" s="7">
        <v>4806.19</v>
      </c>
    </row>
    <row r="3775">
      <c r="A3775" s="3" t="s">
        <v>4369</v>
      </c>
      <c r="B3775" s="4">
        <v>45484.25848379629</v>
      </c>
      <c r="C3775" s="5">
        <f t="shared" si="1"/>
        <v>45484</v>
      </c>
      <c r="D3775" s="3" t="s">
        <v>334</v>
      </c>
      <c r="E3775" s="3" t="s">
        <v>10</v>
      </c>
      <c r="F3775" s="3">
        <v>200.0</v>
      </c>
      <c r="G3775" s="6"/>
      <c r="H3775" s="7">
        <v>5226.19</v>
      </c>
    </row>
    <row r="3776">
      <c r="A3776" s="3" t="s">
        <v>4370</v>
      </c>
      <c r="B3776" s="4">
        <v>45484.801574074074</v>
      </c>
      <c r="C3776" s="5">
        <f t="shared" si="1"/>
        <v>45484</v>
      </c>
      <c r="D3776" s="3" t="s">
        <v>529</v>
      </c>
      <c r="E3776" s="3" t="s">
        <v>10</v>
      </c>
      <c r="F3776" s="6"/>
      <c r="G3776" s="3">
        <v>-190.0</v>
      </c>
      <c r="H3776" s="7">
        <v>4494.19</v>
      </c>
    </row>
    <row r="3777">
      <c r="A3777" s="3" t="s">
        <v>4371</v>
      </c>
      <c r="B3777" s="4">
        <v>45484.801574074074</v>
      </c>
      <c r="C3777" s="5">
        <f t="shared" si="1"/>
        <v>45484</v>
      </c>
      <c r="D3777" s="3" t="s">
        <v>284</v>
      </c>
      <c r="E3777" s="3" t="s">
        <v>10</v>
      </c>
      <c r="F3777" s="6"/>
      <c r="G3777" s="3">
        <v>-35.0</v>
      </c>
      <c r="H3777" s="7">
        <v>4459.19</v>
      </c>
    </row>
    <row r="3778">
      <c r="A3778" s="3" t="s">
        <v>4372</v>
      </c>
      <c r="B3778" s="4">
        <v>45484.79893518519</v>
      </c>
      <c r="C3778" s="5">
        <f t="shared" si="1"/>
        <v>45484</v>
      </c>
      <c r="D3778" s="3" t="s">
        <v>284</v>
      </c>
      <c r="E3778" s="3" t="s">
        <v>10</v>
      </c>
      <c r="F3778" s="6"/>
      <c r="G3778" s="3">
        <v>-35.0</v>
      </c>
      <c r="H3778" s="7">
        <v>4684.19</v>
      </c>
    </row>
    <row r="3779">
      <c r="A3779" s="3" t="s">
        <v>4373</v>
      </c>
      <c r="B3779" s="4">
        <v>45484.35105324074</v>
      </c>
      <c r="C3779" s="5">
        <f t="shared" si="1"/>
        <v>45484</v>
      </c>
      <c r="D3779" s="3" t="s">
        <v>4065</v>
      </c>
      <c r="E3779" s="3" t="s">
        <v>10</v>
      </c>
      <c r="F3779" s="6"/>
      <c r="G3779" s="3">
        <v>-90.0</v>
      </c>
      <c r="H3779" s="7">
        <v>5136.19</v>
      </c>
    </row>
    <row r="3780">
      <c r="A3780" s="3" t="s">
        <v>4374</v>
      </c>
      <c r="B3780" s="4">
        <v>45483.30725694444</v>
      </c>
      <c r="C3780" s="5">
        <f t="shared" si="1"/>
        <v>45483</v>
      </c>
      <c r="D3780" s="3" t="s">
        <v>4375</v>
      </c>
      <c r="E3780" s="3" t="s">
        <v>10</v>
      </c>
      <c r="F3780" s="6"/>
      <c r="G3780" s="3">
        <v>-90.0</v>
      </c>
      <c r="H3780" s="7">
        <v>6636.19</v>
      </c>
    </row>
    <row r="3781">
      <c r="A3781" s="3" t="s">
        <v>4376</v>
      </c>
      <c r="B3781" s="4">
        <v>45483.726122685184</v>
      </c>
      <c r="C3781" s="5">
        <f t="shared" si="1"/>
        <v>45483</v>
      </c>
      <c r="D3781" s="3" t="s">
        <v>3377</v>
      </c>
      <c r="E3781" s="3" t="s">
        <v>10</v>
      </c>
      <c r="F3781" s="6"/>
      <c r="G3781" s="3">
        <v>-30.0</v>
      </c>
      <c r="H3781" s="7">
        <v>5211.19</v>
      </c>
    </row>
    <row r="3782">
      <c r="A3782" s="3" t="s">
        <v>4377</v>
      </c>
      <c r="B3782" s="4">
        <v>45483.73364583333</v>
      </c>
      <c r="C3782" s="5">
        <f t="shared" si="1"/>
        <v>45483</v>
      </c>
      <c r="D3782" s="3" t="s">
        <v>4318</v>
      </c>
      <c r="E3782" s="3" t="s">
        <v>10</v>
      </c>
      <c r="F3782" s="6"/>
      <c r="G3782" s="3">
        <v>-80.0</v>
      </c>
      <c r="H3782" s="7">
        <v>5131.19</v>
      </c>
    </row>
    <row r="3783">
      <c r="A3783" s="3" t="s">
        <v>4378</v>
      </c>
      <c r="B3783" s="4">
        <v>45483.749502314815</v>
      </c>
      <c r="C3783" s="5">
        <f t="shared" si="1"/>
        <v>45483</v>
      </c>
      <c r="D3783" s="3" t="s">
        <v>898</v>
      </c>
      <c r="E3783" s="3" t="s">
        <v>10</v>
      </c>
      <c r="F3783" s="6"/>
      <c r="G3783" s="3">
        <v>-30.0</v>
      </c>
      <c r="H3783" s="7">
        <v>5101.19</v>
      </c>
    </row>
    <row r="3784">
      <c r="A3784" s="3" t="s">
        <v>4379</v>
      </c>
      <c r="B3784" s="4">
        <v>45483.710231481484</v>
      </c>
      <c r="C3784" s="5">
        <f t="shared" si="1"/>
        <v>45483</v>
      </c>
      <c r="D3784" s="3" t="s">
        <v>12</v>
      </c>
      <c r="E3784" s="3" t="s">
        <v>10</v>
      </c>
      <c r="F3784" s="6"/>
      <c r="G3784" s="3">
        <v>-7.0</v>
      </c>
      <c r="H3784" s="7">
        <v>5241.19</v>
      </c>
    </row>
    <row r="3785">
      <c r="A3785" s="3" t="s">
        <v>4380</v>
      </c>
      <c r="B3785" s="4">
        <v>45483.516122685185</v>
      </c>
      <c r="C3785" s="5">
        <f t="shared" si="1"/>
        <v>45483</v>
      </c>
      <c r="D3785" s="3" t="s">
        <v>12</v>
      </c>
      <c r="E3785" s="3" t="s">
        <v>10</v>
      </c>
      <c r="F3785" s="6"/>
      <c r="G3785" s="3">
        <v>-7.0</v>
      </c>
      <c r="H3785" s="7">
        <v>5448.19</v>
      </c>
    </row>
    <row r="3786">
      <c r="A3786" s="3" t="s">
        <v>4381</v>
      </c>
      <c r="B3786" s="4">
        <v>45483.50444444444</v>
      </c>
      <c r="C3786" s="5">
        <f t="shared" si="1"/>
        <v>45483</v>
      </c>
      <c r="D3786" s="3" t="s">
        <v>12</v>
      </c>
      <c r="E3786" s="3" t="s">
        <v>10</v>
      </c>
      <c r="F3786" s="6"/>
      <c r="G3786" s="3">
        <v>-7.0</v>
      </c>
      <c r="H3786" s="7">
        <v>5855.19</v>
      </c>
    </row>
    <row r="3787">
      <c r="A3787" s="3" t="s">
        <v>4382</v>
      </c>
      <c r="B3787" s="4">
        <v>45483.403344907405</v>
      </c>
      <c r="C3787" s="5">
        <f t="shared" si="1"/>
        <v>45483</v>
      </c>
      <c r="D3787" s="3" t="s">
        <v>12</v>
      </c>
      <c r="E3787" s="3" t="s">
        <v>10</v>
      </c>
      <c r="F3787" s="6"/>
      <c r="G3787" s="3">
        <v>-7.0</v>
      </c>
      <c r="H3787" s="7">
        <v>5992.19</v>
      </c>
    </row>
    <row r="3788">
      <c r="A3788" s="3" t="s">
        <v>4383</v>
      </c>
      <c r="B3788" s="4">
        <v>45483.35770833334</v>
      </c>
      <c r="C3788" s="5">
        <f t="shared" si="1"/>
        <v>45483</v>
      </c>
      <c r="D3788" s="3" t="s">
        <v>12</v>
      </c>
      <c r="E3788" s="3" t="s">
        <v>10</v>
      </c>
      <c r="F3788" s="6"/>
      <c r="G3788" s="3">
        <v>-7.0</v>
      </c>
      <c r="H3788" s="7">
        <v>6279.19</v>
      </c>
    </row>
    <row r="3789">
      <c r="A3789" s="3" t="s">
        <v>4384</v>
      </c>
      <c r="B3789" s="4">
        <v>45483.235601851855</v>
      </c>
      <c r="C3789" s="5">
        <f t="shared" si="1"/>
        <v>45483</v>
      </c>
      <c r="D3789" s="3" t="s">
        <v>12</v>
      </c>
      <c r="E3789" s="3" t="s">
        <v>10</v>
      </c>
      <c r="F3789" s="6"/>
      <c r="G3789" s="3">
        <v>-33.0</v>
      </c>
      <c r="H3789" s="7">
        <v>6726.19</v>
      </c>
    </row>
    <row r="3790">
      <c r="A3790" s="3" t="s">
        <v>4385</v>
      </c>
      <c r="B3790" s="4">
        <v>45483.761469907404</v>
      </c>
      <c r="C3790" s="5">
        <f t="shared" si="1"/>
        <v>45483</v>
      </c>
      <c r="D3790" s="3" t="s">
        <v>2651</v>
      </c>
      <c r="E3790" s="3" t="s">
        <v>10</v>
      </c>
      <c r="F3790" s="6"/>
      <c r="G3790" s="3">
        <v>-40.0</v>
      </c>
      <c r="H3790" s="7">
        <v>5026.19</v>
      </c>
    </row>
    <row r="3791">
      <c r="A3791" s="3" t="s">
        <v>4379</v>
      </c>
      <c r="B3791" s="4">
        <v>45483.710231481484</v>
      </c>
      <c r="C3791" s="5">
        <f t="shared" si="1"/>
        <v>45483</v>
      </c>
      <c r="D3791" s="3" t="s">
        <v>14</v>
      </c>
      <c r="E3791" s="3" t="s">
        <v>10</v>
      </c>
      <c r="F3791" s="6"/>
      <c r="G3791" s="3">
        <v>-200.0</v>
      </c>
      <c r="H3791" s="7">
        <v>5248.19</v>
      </c>
    </row>
    <row r="3792">
      <c r="A3792" s="3" t="s">
        <v>4380</v>
      </c>
      <c r="B3792" s="4">
        <v>45483.516122685185</v>
      </c>
      <c r="C3792" s="5">
        <f t="shared" si="1"/>
        <v>45483</v>
      </c>
      <c r="D3792" s="3" t="s">
        <v>14</v>
      </c>
      <c r="E3792" s="3" t="s">
        <v>10</v>
      </c>
      <c r="F3792" s="6"/>
      <c r="G3792" s="3">
        <v>-400.0</v>
      </c>
      <c r="H3792" s="7">
        <v>5455.19</v>
      </c>
    </row>
    <row r="3793">
      <c r="A3793" s="3" t="s">
        <v>4381</v>
      </c>
      <c r="B3793" s="4">
        <v>45483.50444444444</v>
      </c>
      <c r="C3793" s="5">
        <f t="shared" si="1"/>
        <v>45483</v>
      </c>
      <c r="D3793" s="3" t="s">
        <v>14</v>
      </c>
      <c r="E3793" s="3" t="s">
        <v>10</v>
      </c>
      <c r="F3793" s="6"/>
      <c r="G3793" s="3">
        <v>-130.0</v>
      </c>
      <c r="H3793" s="7">
        <v>5862.19</v>
      </c>
    </row>
    <row r="3794">
      <c r="A3794" s="3" t="s">
        <v>4382</v>
      </c>
      <c r="B3794" s="4">
        <v>45483.403344907405</v>
      </c>
      <c r="C3794" s="5">
        <f t="shared" si="1"/>
        <v>45483</v>
      </c>
      <c r="D3794" s="3" t="s">
        <v>14</v>
      </c>
      <c r="E3794" s="3" t="s">
        <v>10</v>
      </c>
      <c r="F3794" s="6"/>
      <c r="G3794" s="3">
        <v>-280.0</v>
      </c>
      <c r="H3794" s="7">
        <v>5999.19</v>
      </c>
    </row>
    <row r="3795">
      <c r="A3795" s="3" t="s">
        <v>4384</v>
      </c>
      <c r="B3795" s="4">
        <v>45483.235601851855</v>
      </c>
      <c r="C3795" s="5">
        <f t="shared" si="1"/>
        <v>45483</v>
      </c>
      <c r="D3795" s="3" t="s">
        <v>14</v>
      </c>
      <c r="E3795" s="3" t="s">
        <v>10</v>
      </c>
      <c r="F3795" s="6"/>
      <c r="G3795" s="7">
        <v>-1800.0</v>
      </c>
      <c r="H3795" s="7">
        <v>6759.19</v>
      </c>
    </row>
    <row r="3796">
      <c r="A3796" s="3" t="s">
        <v>4383</v>
      </c>
      <c r="B3796" s="4">
        <v>45483.35770833334</v>
      </c>
      <c r="C3796" s="5">
        <f t="shared" si="1"/>
        <v>45483</v>
      </c>
      <c r="D3796" s="3" t="s">
        <v>4386</v>
      </c>
      <c r="E3796" s="3" t="s">
        <v>10</v>
      </c>
      <c r="F3796" s="6"/>
      <c r="G3796" s="3">
        <v>-350.0</v>
      </c>
      <c r="H3796" s="7">
        <v>6286.19</v>
      </c>
    </row>
    <row r="3797">
      <c r="A3797" s="3" t="s">
        <v>4387</v>
      </c>
      <c r="B3797" s="4">
        <v>45483.757627314815</v>
      </c>
      <c r="C3797" s="5">
        <f t="shared" si="1"/>
        <v>45483</v>
      </c>
      <c r="D3797" s="3" t="s">
        <v>284</v>
      </c>
      <c r="E3797" s="3" t="s">
        <v>10</v>
      </c>
      <c r="F3797" s="6"/>
      <c r="G3797" s="3">
        <v>-35.0</v>
      </c>
      <c r="H3797" s="7">
        <v>5066.19</v>
      </c>
    </row>
    <row r="3798">
      <c r="A3798" s="3" t="s">
        <v>4388</v>
      </c>
      <c r="B3798" s="4">
        <v>45482.36471064815</v>
      </c>
      <c r="C3798" s="5">
        <f t="shared" si="1"/>
        <v>45482</v>
      </c>
      <c r="D3798" s="3" t="s">
        <v>1038</v>
      </c>
      <c r="E3798" s="3" t="s">
        <v>10</v>
      </c>
      <c r="F3798" s="6"/>
      <c r="G3798" s="3">
        <v>-30.0</v>
      </c>
      <c r="H3798" s="7">
        <v>9803.19</v>
      </c>
    </row>
    <row r="3799">
      <c r="A3799" s="3" t="s">
        <v>4389</v>
      </c>
      <c r="B3799" s="4">
        <v>45482.80743055556</v>
      </c>
      <c r="C3799" s="5">
        <f t="shared" si="1"/>
        <v>45482</v>
      </c>
      <c r="D3799" s="3" t="s">
        <v>3248</v>
      </c>
      <c r="E3799" s="3" t="s">
        <v>10</v>
      </c>
      <c r="F3799" s="6"/>
      <c r="G3799" s="3">
        <v>-60.0</v>
      </c>
      <c r="H3799" s="7">
        <v>8716.19</v>
      </c>
    </row>
    <row r="3800">
      <c r="A3800" s="3" t="s">
        <v>4390</v>
      </c>
      <c r="B3800" s="4">
        <v>45482.738900462966</v>
      </c>
      <c r="C3800" s="5">
        <f t="shared" si="1"/>
        <v>45482</v>
      </c>
      <c r="D3800" s="3" t="s">
        <v>4318</v>
      </c>
      <c r="E3800" s="3" t="s">
        <v>10</v>
      </c>
      <c r="F3800" s="6"/>
      <c r="G3800" s="3">
        <v>-80.0</v>
      </c>
      <c r="H3800" s="7">
        <v>9296.19</v>
      </c>
    </row>
    <row r="3801">
      <c r="A3801" s="3" t="s">
        <v>4391</v>
      </c>
      <c r="B3801" s="4">
        <v>45482.80087962963</v>
      </c>
      <c r="C3801" s="5">
        <f t="shared" si="1"/>
        <v>45482</v>
      </c>
      <c r="D3801" s="3" t="s">
        <v>1223</v>
      </c>
      <c r="E3801" s="3" t="s">
        <v>10</v>
      </c>
      <c r="F3801" s="6"/>
      <c r="G3801" s="3">
        <v>-30.0</v>
      </c>
      <c r="H3801" s="7">
        <v>8816.19</v>
      </c>
    </row>
    <row r="3802">
      <c r="A3802" s="3" t="s">
        <v>4392</v>
      </c>
      <c r="B3802" s="4">
        <v>45482.82837962963</v>
      </c>
      <c r="C3802" s="5">
        <f t="shared" si="1"/>
        <v>45482</v>
      </c>
      <c r="D3802" s="3" t="s">
        <v>12</v>
      </c>
      <c r="E3802" s="3" t="s">
        <v>10</v>
      </c>
      <c r="F3802" s="6"/>
      <c r="G3802" s="3">
        <v>-7.0</v>
      </c>
      <c r="H3802" s="7">
        <v>8559.19</v>
      </c>
    </row>
    <row r="3803">
      <c r="A3803" s="3" t="s">
        <v>4393</v>
      </c>
      <c r="B3803" s="4">
        <v>45482.535775462966</v>
      </c>
      <c r="C3803" s="5">
        <f t="shared" si="1"/>
        <v>45482</v>
      </c>
      <c r="D3803" s="3" t="s">
        <v>12</v>
      </c>
      <c r="E3803" s="3" t="s">
        <v>10</v>
      </c>
      <c r="F3803" s="6"/>
      <c r="G3803" s="3">
        <v>-7.0</v>
      </c>
      <c r="H3803" s="7">
        <v>9446.19</v>
      </c>
    </row>
    <row r="3804">
      <c r="A3804" s="3" t="s">
        <v>4394</v>
      </c>
      <c r="B3804" s="4">
        <v>45482.73290509259</v>
      </c>
      <c r="C3804" s="5">
        <f t="shared" si="1"/>
        <v>45482</v>
      </c>
      <c r="D3804" s="3" t="s">
        <v>4395</v>
      </c>
      <c r="E3804" s="3" t="s">
        <v>10</v>
      </c>
      <c r="F3804" s="6"/>
      <c r="G3804" s="3">
        <v>-70.0</v>
      </c>
      <c r="H3804" s="7">
        <v>9376.19</v>
      </c>
    </row>
    <row r="3805">
      <c r="A3805" s="3" t="s">
        <v>4392</v>
      </c>
      <c r="B3805" s="4">
        <v>45482.82837962963</v>
      </c>
      <c r="C3805" s="5">
        <f t="shared" si="1"/>
        <v>45482</v>
      </c>
      <c r="D3805" s="3" t="s">
        <v>14</v>
      </c>
      <c r="E3805" s="3" t="s">
        <v>10</v>
      </c>
      <c r="F3805" s="6"/>
      <c r="G3805" s="3">
        <v>-150.0</v>
      </c>
      <c r="H3805" s="7">
        <v>8566.19</v>
      </c>
    </row>
    <row r="3806">
      <c r="A3806" s="3" t="s">
        <v>4393</v>
      </c>
      <c r="B3806" s="4">
        <v>45482.535775462966</v>
      </c>
      <c r="C3806" s="5">
        <f t="shared" si="1"/>
        <v>45482</v>
      </c>
      <c r="D3806" s="3" t="s">
        <v>14</v>
      </c>
      <c r="E3806" s="3" t="s">
        <v>10</v>
      </c>
      <c r="F3806" s="6"/>
      <c r="G3806" s="3">
        <v>-250.0</v>
      </c>
      <c r="H3806" s="7">
        <v>9453.19</v>
      </c>
    </row>
    <row r="3807">
      <c r="A3807" s="3" t="s">
        <v>4396</v>
      </c>
      <c r="B3807" s="4">
        <v>45482.42491898148</v>
      </c>
      <c r="C3807" s="5">
        <f t="shared" si="1"/>
        <v>45482</v>
      </c>
      <c r="D3807" s="3" t="s">
        <v>14</v>
      </c>
      <c r="E3807" s="3" t="s">
        <v>10</v>
      </c>
      <c r="F3807" s="6"/>
      <c r="G3807" s="3">
        <v>-100.0</v>
      </c>
      <c r="H3807" s="7">
        <v>9703.19</v>
      </c>
    </row>
    <row r="3808">
      <c r="A3808" s="3" t="s">
        <v>4397</v>
      </c>
      <c r="B3808" s="4">
        <v>45482.29096064815</v>
      </c>
      <c r="C3808" s="5">
        <f t="shared" si="1"/>
        <v>45482</v>
      </c>
      <c r="D3808" s="3" t="s">
        <v>4398</v>
      </c>
      <c r="E3808" s="3" t="s">
        <v>10</v>
      </c>
      <c r="F3808" s="7">
        <v>6000.0</v>
      </c>
      <c r="G3808" s="6"/>
      <c r="H3808" s="7">
        <v>9923.19</v>
      </c>
    </row>
    <row r="3809">
      <c r="A3809" s="3" t="s">
        <v>4399</v>
      </c>
      <c r="B3809" s="4">
        <v>45482.28355324074</v>
      </c>
      <c r="C3809" s="5">
        <f t="shared" si="1"/>
        <v>45482</v>
      </c>
      <c r="D3809" s="3" t="s">
        <v>698</v>
      </c>
      <c r="E3809" s="3" t="s">
        <v>10</v>
      </c>
      <c r="F3809" s="6"/>
      <c r="G3809" s="3">
        <v>-70.0</v>
      </c>
      <c r="H3809" s="7">
        <v>3923.19</v>
      </c>
    </row>
    <row r="3810">
      <c r="A3810" s="3" t="s">
        <v>4400</v>
      </c>
      <c r="B3810" s="4">
        <v>45482.79856481482</v>
      </c>
      <c r="C3810" s="5">
        <f t="shared" si="1"/>
        <v>45482</v>
      </c>
      <c r="D3810" s="3" t="s">
        <v>307</v>
      </c>
      <c r="E3810" s="3" t="s">
        <v>10</v>
      </c>
      <c r="F3810" s="6"/>
      <c r="G3810" s="3">
        <v>-450.0</v>
      </c>
      <c r="H3810" s="7">
        <v>8846.19</v>
      </c>
    </row>
    <row r="3811">
      <c r="A3811" s="3" t="s">
        <v>4401</v>
      </c>
      <c r="B3811" s="4">
        <v>45482.806122685186</v>
      </c>
      <c r="C3811" s="5">
        <f t="shared" si="1"/>
        <v>45482</v>
      </c>
      <c r="D3811" s="3" t="s">
        <v>3707</v>
      </c>
      <c r="E3811" s="3" t="s">
        <v>10</v>
      </c>
      <c r="F3811" s="6"/>
      <c r="G3811" s="3">
        <v>-40.0</v>
      </c>
      <c r="H3811" s="7">
        <v>8776.19</v>
      </c>
    </row>
    <row r="3812">
      <c r="A3812" s="3" t="s">
        <v>4402</v>
      </c>
      <c r="B3812" s="4">
        <v>45482.350625</v>
      </c>
      <c r="C3812" s="5">
        <f t="shared" si="1"/>
        <v>45482</v>
      </c>
      <c r="D3812" s="3" t="s">
        <v>4403</v>
      </c>
      <c r="E3812" s="3" t="s">
        <v>10</v>
      </c>
      <c r="F3812" s="6"/>
      <c r="G3812" s="3">
        <v>-90.0</v>
      </c>
      <c r="H3812" s="7">
        <v>9833.19</v>
      </c>
    </row>
    <row r="3813">
      <c r="A3813" s="3" t="s">
        <v>4404</v>
      </c>
      <c r="B3813" s="4">
        <v>45481.75144675926</v>
      </c>
      <c r="C3813" s="5">
        <f t="shared" si="1"/>
        <v>45481</v>
      </c>
      <c r="D3813" s="3" t="s">
        <v>484</v>
      </c>
      <c r="E3813" s="3" t="s">
        <v>10</v>
      </c>
      <c r="F3813" s="6"/>
      <c r="G3813" s="3">
        <v>-200.0</v>
      </c>
      <c r="H3813" s="7">
        <v>4557.19</v>
      </c>
    </row>
    <row r="3814">
      <c r="A3814" s="3" t="s">
        <v>4405</v>
      </c>
      <c r="B3814" s="4">
        <v>45481.7771875</v>
      </c>
      <c r="C3814" s="5">
        <f t="shared" si="1"/>
        <v>45481</v>
      </c>
      <c r="D3814" s="3" t="s">
        <v>3672</v>
      </c>
      <c r="E3814" s="3" t="s">
        <v>10</v>
      </c>
      <c r="F3814" s="6"/>
      <c r="G3814" s="3">
        <v>-30.0</v>
      </c>
      <c r="H3814" s="7">
        <v>4457.19</v>
      </c>
    </row>
    <row r="3815">
      <c r="A3815" s="3" t="s">
        <v>4406</v>
      </c>
      <c r="B3815" s="4">
        <v>45481.325219907405</v>
      </c>
      <c r="C3815" s="5">
        <f t="shared" si="1"/>
        <v>45481</v>
      </c>
      <c r="D3815" s="3" t="s">
        <v>835</v>
      </c>
      <c r="E3815" s="3" t="s">
        <v>10</v>
      </c>
      <c r="F3815" s="6"/>
      <c r="G3815" s="3">
        <v>-100.0</v>
      </c>
      <c r="H3815" s="7">
        <v>3730.19</v>
      </c>
    </row>
    <row r="3816">
      <c r="A3816" s="3" t="s">
        <v>4407</v>
      </c>
      <c r="B3816" s="4">
        <v>45481.339525462965</v>
      </c>
      <c r="C3816" s="5">
        <f t="shared" si="1"/>
        <v>45481</v>
      </c>
      <c r="D3816" s="3" t="s">
        <v>4408</v>
      </c>
      <c r="E3816" s="3" t="s">
        <v>10</v>
      </c>
      <c r="F3816" s="6"/>
      <c r="G3816" s="3">
        <v>-30.0</v>
      </c>
      <c r="H3816" s="7">
        <v>3700.19</v>
      </c>
    </row>
    <row r="3817">
      <c r="A3817" s="3" t="s">
        <v>4409</v>
      </c>
      <c r="B3817" s="4">
        <v>45481.75974537037</v>
      </c>
      <c r="C3817" s="5">
        <f t="shared" si="1"/>
        <v>45481</v>
      </c>
      <c r="D3817" s="3" t="s">
        <v>4410</v>
      </c>
      <c r="E3817" s="3" t="s">
        <v>10</v>
      </c>
      <c r="F3817" s="6"/>
      <c r="G3817" s="3">
        <v>-70.0</v>
      </c>
      <c r="H3817" s="7">
        <v>4487.19</v>
      </c>
    </row>
    <row r="3818">
      <c r="A3818" s="3" t="s">
        <v>4411</v>
      </c>
      <c r="B3818" s="4">
        <v>45481.84997685185</v>
      </c>
      <c r="C3818" s="5">
        <f t="shared" si="1"/>
        <v>45481</v>
      </c>
      <c r="D3818" s="3" t="s">
        <v>12</v>
      </c>
      <c r="E3818" s="3" t="s">
        <v>10</v>
      </c>
      <c r="F3818" s="6"/>
      <c r="G3818" s="3">
        <v>-7.0</v>
      </c>
      <c r="H3818" s="7">
        <v>3993.19</v>
      </c>
    </row>
    <row r="3819">
      <c r="A3819" s="3" t="s">
        <v>4412</v>
      </c>
      <c r="B3819" s="4">
        <v>45481.78612268518</v>
      </c>
      <c r="C3819" s="5">
        <f t="shared" si="1"/>
        <v>45481</v>
      </c>
      <c r="D3819" s="3" t="s">
        <v>12</v>
      </c>
      <c r="E3819" s="3" t="s">
        <v>10</v>
      </c>
      <c r="F3819" s="6"/>
      <c r="G3819" s="3">
        <v>-7.0</v>
      </c>
      <c r="H3819" s="7">
        <v>4300.19</v>
      </c>
    </row>
    <row r="3820">
      <c r="A3820" s="3" t="s">
        <v>4413</v>
      </c>
      <c r="B3820" s="4">
        <v>45481.619467592594</v>
      </c>
      <c r="C3820" s="5">
        <f t="shared" si="1"/>
        <v>45481</v>
      </c>
      <c r="D3820" s="3" t="s">
        <v>12</v>
      </c>
      <c r="E3820" s="3" t="s">
        <v>10</v>
      </c>
      <c r="F3820" s="6"/>
      <c r="G3820" s="3">
        <v>-13.0</v>
      </c>
      <c r="H3820" s="7">
        <v>2687.19</v>
      </c>
    </row>
    <row r="3821">
      <c r="A3821" s="3" t="s">
        <v>4412</v>
      </c>
      <c r="B3821" s="4">
        <v>45481.78612268518</v>
      </c>
      <c r="C3821" s="5">
        <f t="shared" si="1"/>
        <v>45481</v>
      </c>
      <c r="D3821" s="3" t="s">
        <v>2651</v>
      </c>
      <c r="E3821" s="3" t="s">
        <v>10</v>
      </c>
      <c r="F3821" s="6"/>
      <c r="G3821" s="3">
        <v>-150.0</v>
      </c>
      <c r="H3821" s="7">
        <v>4307.19</v>
      </c>
    </row>
    <row r="3822">
      <c r="A3822" s="3" t="s">
        <v>4414</v>
      </c>
      <c r="B3822" s="4">
        <v>45481.75016203704</v>
      </c>
      <c r="C3822" s="5">
        <f t="shared" si="1"/>
        <v>45481</v>
      </c>
      <c r="D3822" s="3" t="s">
        <v>4415</v>
      </c>
      <c r="E3822" s="3" t="s">
        <v>10</v>
      </c>
      <c r="F3822" s="6"/>
      <c r="G3822" s="3">
        <v>-30.0</v>
      </c>
      <c r="H3822" s="7">
        <v>4757.19</v>
      </c>
    </row>
    <row r="3823">
      <c r="A3823" s="3" t="s">
        <v>4411</v>
      </c>
      <c r="B3823" s="4">
        <v>45481.84997685185</v>
      </c>
      <c r="C3823" s="5">
        <f t="shared" si="1"/>
        <v>45481</v>
      </c>
      <c r="D3823" s="3" t="s">
        <v>14</v>
      </c>
      <c r="E3823" s="3" t="s">
        <v>10</v>
      </c>
      <c r="F3823" s="6"/>
      <c r="G3823" s="3">
        <v>-300.0</v>
      </c>
      <c r="H3823" s="7">
        <v>4000.19</v>
      </c>
    </row>
    <row r="3824">
      <c r="A3824" s="3" t="s">
        <v>4413</v>
      </c>
      <c r="B3824" s="4">
        <v>45481.619467592594</v>
      </c>
      <c r="C3824" s="5">
        <f t="shared" si="1"/>
        <v>45481</v>
      </c>
      <c r="D3824" s="3" t="s">
        <v>24</v>
      </c>
      <c r="E3824" s="3" t="s">
        <v>10</v>
      </c>
      <c r="F3824" s="6"/>
      <c r="G3824" s="7">
        <v>-1000.0</v>
      </c>
      <c r="H3824" s="7">
        <v>2700.19</v>
      </c>
    </row>
    <row r="3825">
      <c r="A3825" s="3" t="s">
        <v>4416</v>
      </c>
      <c r="B3825" s="4">
        <v>45481.74469907407</v>
      </c>
      <c r="C3825" s="5">
        <f t="shared" si="1"/>
        <v>45481</v>
      </c>
      <c r="D3825" s="3" t="s">
        <v>1684</v>
      </c>
      <c r="E3825" s="3" t="s">
        <v>10</v>
      </c>
      <c r="F3825" s="7">
        <v>2100.0</v>
      </c>
      <c r="G3825" s="6"/>
      <c r="H3825" s="7">
        <v>4787.19</v>
      </c>
    </row>
    <row r="3826">
      <c r="A3826" s="3" t="s">
        <v>4417</v>
      </c>
      <c r="B3826" s="4">
        <v>45480.535949074074</v>
      </c>
      <c r="C3826" s="5">
        <f t="shared" si="1"/>
        <v>45480</v>
      </c>
      <c r="D3826" s="3" t="s">
        <v>484</v>
      </c>
      <c r="E3826" s="3" t="s">
        <v>10</v>
      </c>
      <c r="F3826" s="6"/>
      <c r="G3826" s="3">
        <v>-20.0</v>
      </c>
      <c r="H3826" s="7">
        <v>5258.19</v>
      </c>
    </row>
    <row r="3827">
      <c r="A3827" s="3" t="s">
        <v>4418</v>
      </c>
      <c r="B3827" s="4">
        <v>45480.701273148145</v>
      </c>
      <c r="C3827" s="5">
        <f t="shared" si="1"/>
        <v>45480</v>
      </c>
      <c r="D3827" s="3" t="s">
        <v>4419</v>
      </c>
      <c r="E3827" s="3" t="s">
        <v>10</v>
      </c>
      <c r="F3827" s="6"/>
      <c r="G3827" s="3">
        <v>-30.0</v>
      </c>
      <c r="H3827" s="7">
        <v>4295.19</v>
      </c>
    </row>
    <row r="3828">
      <c r="A3828" s="3" t="s">
        <v>4420</v>
      </c>
      <c r="B3828" s="4">
        <v>45480.690104166664</v>
      </c>
      <c r="C3828" s="5">
        <f t="shared" si="1"/>
        <v>45480</v>
      </c>
      <c r="D3828" s="3" t="s">
        <v>4421</v>
      </c>
      <c r="E3828" s="3" t="s">
        <v>10</v>
      </c>
      <c r="F3828" s="6"/>
      <c r="G3828" s="3">
        <v>-20.0</v>
      </c>
      <c r="H3828" s="7">
        <v>4325.19</v>
      </c>
    </row>
    <row r="3829">
      <c r="A3829" s="3" t="s">
        <v>4422</v>
      </c>
      <c r="B3829" s="4">
        <v>45480.40118055556</v>
      </c>
      <c r="C3829" s="5">
        <f t="shared" si="1"/>
        <v>45480</v>
      </c>
      <c r="D3829" s="3" t="s">
        <v>4423</v>
      </c>
      <c r="E3829" s="3" t="s">
        <v>10</v>
      </c>
      <c r="F3829" s="6"/>
      <c r="G3829" s="3">
        <v>-40.0</v>
      </c>
      <c r="H3829" s="7">
        <v>6048.19</v>
      </c>
    </row>
    <row r="3830">
      <c r="A3830" s="3" t="s">
        <v>4424</v>
      </c>
      <c r="B3830" s="4">
        <v>45480.63966435185</v>
      </c>
      <c r="C3830" s="5">
        <f t="shared" si="1"/>
        <v>45480</v>
      </c>
      <c r="D3830" s="3" t="s">
        <v>12</v>
      </c>
      <c r="E3830" s="3" t="s">
        <v>10</v>
      </c>
      <c r="F3830" s="6"/>
      <c r="G3830" s="3">
        <v>-13.0</v>
      </c>
      <c r="H3830" s="7">
        <v>4345.19</v>
      </c>
    </row>
    <row r="3831">
      <c r="A3831" s="3" t="s">
        <v>4425</v>
      </c>
      <c r="B3831" s="4">
        <v>45480.42974537037</v>
      </c>
      <c r="C3831" s="5">
        <f t="shared" si="1"/>
        <v>45480</v>
      </c>
      <c r="D3831" s="3" t="s">
        <v>12</v>
      </c>
      <c r="E3831" s="3" t="s">
        <v>10</v>
      </c>
      <c r="F3831" s="6"/>
      <c r="G3831" s="3">
        <v>-13.0</v>
      </c>
      <c r="H3831" s="7">
        <v>5278.19</v>
      </c>
    </row>
    <row r="3832">
      <c r="A3832" s="3" t="s">
        <v>4426</v>
      </c>
      <c r="B3832" s="4">
        <v>45480.415127314816</v>
      </c>
      <c r="C3832" s="5">
        <f t="shared" si="1"/>
        <v>45480</v>
      </c>
      <c r="D3832" s="3" t="s">
        <v>12</v>
      </c>
      <c r="E3832" s="3" t="s">
        <v>10</v>
      </c>
      <c r="F3832" s="6"/>
      <c r="G3832" s="3">
        <v>-7.0</v>
      </c>
      <c r="H3832" s="7">
        <v>5841.19</v>
      </c>
    </row>
    <row r="3833">
      <c r="A3833" s="3" t="s">
        <v>4427</v>
      </c>
      <c r="B3833" s="4">
        <v>45480.71210648148</v>
      </c>
      <c r="C3833" s="5">
        <f t="shared" si="1"/>
        <v>45480</v>
      </c>
      <c r="D3833" s="3" t="s">
        <v>4428</v>
      </c>
      <c r="E3833" s="3" t="s">
        <v>10</v>
      </c>
      <c r="F3833" s="6"/>
      <c r="G3833" s="3">
        <v>-20.0</v>
      </c>
      <c r="H3833" s="7">
        <v>4275.19</v>
      </c>
    </row>
    <row r="3834">
      <c r="A3834" s="3" t="s">
        <v>4429</v>
      </c>
      <c r="B3834" s="4">
        <v>45480.725694444445</v>
      </c>
      <c r="C3834" s="5">
        <f t="shared" si="1"/>
        <v>45480</v>
      </c>
      <c r="D3834" s="3" t="s">
        <v>3663</v>
      </c>
      <c r="E3834" s="3" t="s">
        <v>10</v>
      </c>
      <c r="F3834" s="6"/>
      <c r="G3834" s="3">
        <v>-30.0</v>
      </c>
      <c r="H3834" s="7">
        <v>3830.19</v>
      </c>
    </row>
    <row r="3835">
      <c r="A3835" s="3" t="s">
        <v>4425</v>
      </c>
      <c r="B3835" s="4">
        <v>45480.42974537037</v>
      </c>
      <c r="C3835" s="5">
        <f t="shared" si="1"/>
        <v>45480</v>
      </c>
      <c r="D3835" s="3" t="s">
        <v>14</v>
      </c>
      <c r="E3835" s="3" t="s">
        <v>10</v>
      </c>
      <c r="F3835" s="6"/>
      <c r="G3835" s="3">
        <v>-550.0</v>
      </c>
      <c r="H3835" s="7">
        <v>5291.19</v>
      </c>
    </row>
    <row r="3836">
      <c r="A3836" s="3" t="s">
        <v>4424</v>
      </c>
      <c r="B3836" s="4">
        <v>45480.63966435185</v>
      </c>
      <c r="C3836" s="5">
        <f t="shared" si="1"/>
        <v>45480</v>
      </c>
      <c r="D3836" s="3" t="s">
        <v>4330</v>
      </c>
      <c r="E3836" s="3" t="s">
        <v>10</v>
      </c>
      <c r="F3836" s="6"/>
      <c r="G3836" s="3">
        <v>-800.0</v>
      </c>
      <c r="H3836" s="7">
        <v>4358.19</v>
      </c>
    </row>
    <row r="3837">
      <c r="A3837" s="3" t="s">
        <v>4426</v>
      </c>
      <c r="B3837" s="4">
        <v>45480.415127314816</v>
      </c>
      <c r="C3837" s="5">
        <f t="shared" si="1"/>
        <v>45480</v>
      </c>
      <c r="D3837" s="3" t="s">
        <v>4430</v>
      </c>
      <c r="E3837" s="3" t="s">
        <v>10</v>
      </c>
      <c r="F3837" s="6"/>
      <c r="G3837" s="3">
        <v>-200.0</v>
      </c>
      <c r="H3837" s="7">
        <v>5848.19</v>
      </c>
    </row>
    <row r="3838">
      <c r="A3838" s="3" t="s">
        <v>4431</v>
      </c>
      <c r="B3838" s="4">
        <v>45480.72320601852</v>
      </c>
      <c r="C3838" s="5">
        <f t="shared" si="1"/>
        <v>45480</v>
      </c>
      <c r="D3838" s="3" t="s">
        <v>331</v>
      </c>
      <c r="E3838" s="3" t="s">
        <v>10</v>
      </c>
      <c r="F3838" s="6"/>
      <c r="G3838" s="3">
        <v>-100.0</v>
      </c>
      <c r="H3838" s="7">
        <v>3860.19</v>
      </c>
    </row>
    <row r="3839">
      <c r="A3839" s="3" t="s">
        <v>4432</v>
      </c>
      <c r="B3839" s="4">
        <v>45480.71430555556</v>
      </c>
      <c r="C3839" s="5">
        <f t="shared" si="1"/>
        <v>45480</v>
      </c>
      <c r="D3839" s="3" t="s">
        <v>27</v>
      </c>
      <c r="E3839" s="3" t="s">
        <v>10</v>
      </c>
      <c r="F3839" s="6"/>
      <c r="G3839" s="3">
        <v>-5.0</v>
      </c>
      <c r="H3839" s="7">
        <v>3960.19</v>
      </c>
    </row>
    <row r="3840">
      <c r="A3840" s="3" t="s">
        <v>4433</v>
      </c>
      <c r="B3840" s="4">
        <v>45480.205625</v>
      </c>
      <c r="C3840" s="5">
        <f t="shared" si="1"/>
        <v>45480</v>
      </c>
      <c r="D3840" s="3" t="s">
        <v>27</v>
      </c>
      <c r="E3840" s="3" t="s">
        <v>10</v>
      </c>
      <c r="F3840" s="6"/>
      <c r="G3840" s="3">
        <v>-25.0</v>
      </c>
      <c r="H3840" s="7">
        <v>6088.19</v>
      </c>
    </row>
    <row r="3841">
      <c r="A3841" s="3" t="s">
        <v>4433</v>
      </c>
      <c r="B3841" s="4">
        <v>45480.205625</v>
      </c>
      <c r="C3841" s="5">
        <f t="shared" si="1"/>
        <v>45480</v>
      </c>
      <c r="D3841" s="3" t="s">
        <v>29</v>
      </c>
      <c r="E3841" s="3" t="s">
        <v>10</v>
      </c>
      <c r="F3841" s="6"/>
      <c r="G3841" s="7">
        <v>-2730.0</v>
      </c>
      <c r="H3841" s="7">
        <v>6113.19</v>
      </c>
    </row>
    <row r="3842">
      <c r="A3842" s="3" t="s">
        <v>4432</v>
      </c>
      <c r="B3842" s="4">
        <v>45480.71430555556</v>
      </c>
      <c r="C3842" s="5">
        <f t="shared" si="1"/>
        <v>45480</v>
      </c>
      <c r="D3842" s="3" t="s">
        <v>286</v>
      </c>
      <c r="E3842" s="3" t="s">
        <v>10</v>
      </c>
      <c r="F3842" s="6"/>
      <c r="G3842" s="3">
        <v>-310.0</v>
      </c>
      <c r="H3842" s="7">
        <v>3965.19</v>
      </c>
    </row>
    <row r="3843">
      <c r="A3843" s="3" t="s">
        <v>4434</v>
      </c>
      <c r="B3843" s="4">
        <v>45480.577581018515</v>
      </c>
      <c r="C3843" s="5">
        <f t="shared" si="1"/>
        <v>45480</v>
      </c>
      <c r="D3843" s="3" t="s">
        <v>4339</v>
      </c>
      <c r="E3843" s="3" t="s">
        <v>10</v>
      </c>
      <c r="F3843" s="6"/>
      <c r="G3843" s="3">
        <v>-100.0</v>
      </c>
      <c r="H3843" s="7">
        <v>5158.19</v>
      </c>
    </row>
    <row r="3844">
      <c r="A3844" s="3" t="s">
        <v>4435</v>
      </c>
      <c r="B3844" s="4">
        <v>45479.42574074074</v>
      </c>
      <c r="C3844" s="5">
        <f t="shared" si="1"/>
        <v>45479</v>
      </c>
      <c r="D3844" s="3" t="s">
        <v>4436</v>
      </c>
      <c r="E3844" s="3" t="s">
        <v>10</v>
      </c>
      <c r="F3844" s="6"/>
      <c r="G3844" s="3">
        <v>-80.0</v>
      </c>
      <c r="H3844" s="7">
        <v>5895.19</v>
      </c>
    </row>
    <row r="3845">
      <c r="A3845" s="3" t="s">
        <v>4437</v>
      </c>
      <c r="B3845" s="4">
        <v>45479.49107638889</v>
      </c>
      <c r="C3845" s="5">
        <f t="shared" si="1"/>
        <v>45479</v>
      </c>
      <c r="D3845" s="3" t="s">
        <v>4438</v>
      </c>
      <c r="E3845" s="3" t="s">
        <v>10</v>
      </c>
      <c r="F3845" s="6"/>
      <c r="G3845" s="3">
        <v>-50.0</v>
      </c>
      <c r="H3845" s="7">
        <v>5755.19</v>
      </c>
    </row>
    <row r="3846">
      <c r="A3846" s="3" t="s">
        <v>4439</v>
      </c>
      <c r="B3846" s="4">
        <v>45479.84746527778</v>
      </c>
      <c r="C3846" s="5">
        <f t="shared" si="1"/>
        <v>45479</v>
      </c>
      <c r="D3846" s="3" t="s">
        <v>12</v>
      </c>
      <c r="E3846" s="3" t="s">
        <v>10</v>
      </c>
      <c r="F3846" s="6"/>
      <c r="G3846" s="3">
        <v>-13.0</v>
      </c>
      <c r="H3846" s="7">
        <v>8843.19</v>
      </c>
    </row>
    <row r="3847">
      <c r="A3847" s="3" t="s">
        <v>4440</v>
      </c>
      <c r="B3847" s="4">
        <v>45479.838587962964</v>
      </c>
      <c r="C3847" s="5">
        <f t="shared" si="1"/>
        <v>45479</v>
      </c>
      <c r="D3847" s="3" t="s">
        <v>12</v>
      </c>
      <c r="E3847" s="3" t="s">
        <v>10</v>
      </c>
      <c r="F3847" s="6"/>
      <c r="G3847" s="3">
        <v>-53.0</v>
      </c>
      <c r="H3847" s="7">
        <v>9856.19</v>
      </c>
    </row>
    <row r="3848">
      <c r="A3848" s="3" t="s">
        <v>4441</v>
      </c>
      <c r="B3848" s="4">
        <v>45479.67357638889</v>
      </c>
      <c r="C3848" s="5">
        <f t="shared" si="1"/>
        <v>45479</v>
      </c>
      <c r="D3848" s="3" t="s">
        <v>12</v>
      </c>
      <c r="E3848" s="3" t="s">
        <v>10</v>
      </c>
      <c r="F3848" s="6"/>
      <c r="G3848" s="3">
        <v>-7.0</v>
      </c>
      <c r="H3848" s="7">
        <v>13019.19</v>
      </c>
    </row>
    <row r="3849">
      <c r="A3849" s="3" t="s">
        <v>4442</v>
      </c>
      <c r="B3849" s="4">
        <v>45479.52489583333</v>
      </c>
      <c r="C3849" s="5">
        <f t="shared" si="1"/>
        <v>45479</v>
      </c>
      <c r="D3849" s="3" t="s">
        <v>12</v>
      </c>
      <c r="E3849" s="3" t="s">
        <v>10</v>
      </c>
      <c r="F3849" s="6"/>
      <c r="G3849" s="3">
        <v>-7.0</v>
      </c>
      <c r="H3849" s="7">
        <v>5588.19</v>
      </c>
    </row>
    <row r="3850">
      <c r="A3850" s="3" t="s">
        <v>4443</v>
      </c>
      <c r="B3850" s="4">
        <v>45479.302511574075</v>
      </c>
      <c r="C3850" s="5">
        <f t="shared" si="1"/>
        <v>45479</v>
      </c>
      <c r="D3850" s="3" t="s">
        <v>12</v>
      </c>
      <c r="E3850" s="3" t="s">
        <v>10</v>
      </c>
      <c r="F3850" s="6"/>
      <c r="G3850" s="3">
        <v>-7.0</v>
      </c>
      <c r="H3850" s="7">
        <v>5995.19</v>
      </c>
    </row>
    <row r="3851">
      <c r="A3851" s="3" t="s">
        <v>4444</v>
      </c>
      <c r="B3851" s="4">
        <v>45479.83775462963</v>
      </c>
      <c r="C3851" s="5">
        <f t="shared" si="1"/>
        <v>45479</v>
      </c>
      <c r="D3851" s="3" t="s">
        <v>14</v>
      </c>
      <c r="E3851" s="3" t="s">
        <v>10</v>
      </c>
      <c r="F3851" s="6"/>
      <c r="G3851" s="3">
        <v>-50.0</v>
      </c>
      <c r="H3851" s="7">
        <v>12909.19</v>
      </c>
    </row>
    <row r="3852">
      <c r="A3852" s="3" t="s">
        <v>4443</v>
      </c>
      <c r="B3852" s="4">
        <v>45479.302511574075</v>
      </c>
      <c r="C3852" s="5">
        <f t="shared" si="1"/>
        <v>45479</v>
      </c>
      <c r="D3852" s="3" t="s">
        <v>14</v>
      </c>
      <c r="E3852" s="3" t="s">
        <v>10</v>
      </c>
      <c r="F3852" s="6"/>
      <c r="G3852" s="3">
        <v>-300.0</v>
      </c>
      <c r="H3852" s="7">
        <v>6002.19</v>
      </c>
    </row>
    <row r="3853">
      <c r="A3853" s="3" t="s">
        <v>4442</v>
      </c>
      <c r="B3853" s="4">
        <v>45479.52489583333</v>
      </c>
      <c r="C3853" s="5">
        <f t="shared" si="1"/>
        <v>45479</v>
      </c>
      <c r="D3853" s="3" t="s">
        <v>4445</v>
      </c>
      <c r="E3853" s="3" t="s">
        <v>10</v>
      </c>
      <c r="F3853" s="6"/>
      <c r="G3853" s="3">
        <v>-160.0</v>
      </c>
      <c r="H3853" s="7">
        <v>5595.19</v>
      </c>
    </row>
    <row r="3854">
      <c r="A3854" s="3" t="s">
        <v>4439</v>
      </c>
      <c r="B3854" s="4">
        <v>45479.84746527778</v>
      </c>
      <c r="C3854" s="5">
        <f t="shared" si="1"/>
        <v>45479</v>
      </c>
      <c r="D3854" s="3" t="s">
        <v>24</v>
      </c>
      <c r="E3854" s="3" t="s">
        <v>10</v>
      </c>
      <c r="F3854" s="6"/>
      <c r="G3854" s="7">
        <v>-1000.0</v>
      </c>
      <c r="H3854" s="7">
        <v>8856.19</v>
      </c>
    </row>
    <row r="3855">
      <c r="A3855" s="3" t="s">
        <v>4441</v>
      </c>
      <c r="B3855" s="4">
        <v>45479.67357638889</v>
      </c>
      <c r="C3855" s="5">
        <f t="shared" si="1"/>
        <v>45479</v>
      </c>
      <c r="D3855" s="3" t="s">
        <v>24</v>
      </c>
      <c r="E3855" s="3" t="s">
        <v>10</v>
      </c>
      <c r="F3855" s="6"/>
      <c r="G3855" s="3">
        <v>-200.0</v>
      </c>
      <c r="H3855" s="7">
        <v>13026.19</v>
      </c>
    </row>
    <row r="3856">
      <c r="A3856" s="3" t="s">
        <v>4440</v>
      </c>
      <c r="B3856" s="4">
        <v>45479.838587962964</v>
      </c>
      <c r="C3856" s="5">
        <f t="shared" si="1"/>
        <v>45479</v>
      </c>
      <c r="D3856" s="3" t="s">
        <v>15</v>
      </c>
      <c r="E3856" s="3" t="s">
        <v>10</v>
      </c>
      <c r="F3856" s="6"/>
      <c r="G3856" s="7">
        <v>-3000.0</v>
      </c>
      <c r="H3856" s="7">
        <v>9909.19</v>
      </c>
    </row>
    <row r="3857">
      <c r="A3857" s="3" t="s">
        <v>4446</v>
      </c>
      <c r="B3857" s="4">
        <v>45479.786678240744</v>
      </c>
      <c r="C3857" s="5">
        <f t="shared" si="1"/>
        <v>45479</v>
      </c>
      <c r="D3857" s="3" t="s">
        <v>698</v>
      </c>
      <c r="E3857" s="3" t="s">
        <v>10</v>
      </c>
      <c r="F3857" s="6"/>
      <c r="G3857" s="3">
        <v>-60.0</v>
      </c>
      <c r="H3857" s="7">
        <v>12959.19</v>
      </c>
    </row>
    <row r="3858">
      <c r="A3858" s="3" t="s">
        <v>4447</v>
      </c>
      <c r="B3858" s="4">
        <v>45479.35125</v>
      </c>
      <c r="C3858" s="5">
        <f t="shared" si="1"/>
        <v>45479</v>
      </c>
      <c r="D3858" s="3" t="s">
        <v>698</v>
      </c>
      <c r="E3858" s="3" t="s">
        <v>10</v>
      </c>
      <c r="F3858" s="6"/>
      <c r="G3858" s="3">
        <v>-20.0</v>
      </c>
      <c r="H3858" s="7">
        <v>5975.19</v>
      </c>
    </row>
    <row r="3859">
      <c r="A3859" s="3" t="s">
        <v>4448</v>
      </c>
      <c r="B3859" s="4">
        <v>45479.47292824074</v>
      </c>
      <c r="C3859" s="5">
        <f t="shared" si="1"/>
        <v>45479</v>
      </c>
      <c r="D3859" s="3" t="s">
        <v>4449</v>
      </c>
      <c r="E3859" s="3" t="s">
        <v>10</v>
      </c>
      <c r="F3859" s="6"/>
      <c r="G3859" s="3">
        <v>-90.0</v>
      </c>
      <c r="H3859" s="7">
        <v>5805.19</v>
      </c>
    </row>
    <row r="3860">
      <c r="A3860" s="3" t="s">
        <v>4450</v>
      </c>
      <c r="B3860" s="4">
        <v>45479.59509259259</v>
      </c>
      <c r="C3860" s="5">
        <f t="shared" si="1"/>
        <v>45479</v>
      </c>
      <c r="D3860" s="3" t="s">
        <v>4451</v>
      </c>
      <c r="E3860" s="3" t="s">
        <v>10</v>
      </c>
      <c r="F3860" s="7">
        <v>7638.0</v>
      </c>
      <c r="G3860" s="6"/>
      <c r="H3860" s="7">
        <v>13226.19</v>
      </c>
    </row>
    <row r="3861">
      <c r="A3861" s="3" t="s">
        <v>4452</v>
      </c>
      <c r="B3861" s="4">
        <v>45478.33509259259</v>
      </c>
      <c r="C3861" s="5">
        <f t="shared" si="1"/>
        <v>45478</v>
      </c>
      <c r="D3861" s="3" t="s">
        <v>3063</v>
      </c>
      <c r="E3861" s="3" t="s">
        <v>10</v>
      </c>
      <c r="F3861" s="6"/>
      <c r="G3861" s="3">
        <v>-30.0</v>
      </c>
      <c r="H3861" s="7">
        <v>7976.19</v>
      </c>
    </row>
    <row r="3862">
      <c r="A3862" s="3" t="s">
        <v>4453</v>
      </c>
      <c r="B3862" s="4">
        <v>45478.32021990741</v>
      </c>
      <c r="C3862" s="5">
        <f t="shared" si="1"/>
        <v>45478</v>
      </c>
      <c r="D3862" s="3" t="s">
        <v>4454</v>
      </c>
      <c r="E3862" s="3" t="s">
        <v>10</v>
      </c>
      <c r="F3862" s="6"/>
      <c r="G3862" s="3">
        <v>-100.0</v>
      </c>
      <c r="H3862" s="7">
        <v>8006.19</v>
      </c>
    </row>
    <row r="3863">
      <c r="A3863" s="3" t="s">
        <v>4455</v>
      </c>
      <c r="B3863" s="4">
        <v>45478.84515046296</v>
      </c>
      <c r="C3863" s="5">
        <f t="shared" si="1"/>
        <v>45478</v>
      </c>
      <c r="D3863" s="3" t="s">
        <v>12</v>
      </c>
      <c r="E3863" s="3" t="s">
        <v>10</v>
      </c>
      <c r="F3863" s="6"/>
      <c r="G3863" s="3">
        <v>-13.0</v>
      </c>
      <c r="H3863" s="7">
        <v>6302.19</v>
      </c>
    </row>
    <row r="3864">
      <c r="A3864" s="3" t="s">
        <v>4456</v>
      </c>
      <c r="B3864" s="4">
        <v>45478.68488425926</v>
      </c>
      <c r="C3864" s="5">
        <f t="shared" si="1"/>
        <v>45478</v>
      </c>
      <c r="D3864" s="3" t="s">
        <v>12</v>
      </c>
      <c r="E3864" s="3" t="s">
        <v>10</v>
      </c>
      <c r="F3864" s="6"/>
      <c r="G3864" s="3">
        <v>-7.0</v>
      </c>
      <c r="H3864" s="7">
        <v>6965.19</v>
      </c>
    </row>
    <row r="3865">
      <c r="A3865" s="3" t="s">
        <v>4457</v>
      </c>
      <c r="B3865" s="4">
        <v>45478.503113425926</v>
      </c>
      <c r="C3865" s="5">
        <f t="shared" si="1"/>
        <v>45478</v>
      </c>
      <c r="D3865" s="3" t="s">
        <v>12</v>
      </c>
      <c r="E3865" s="3" t="s">
        <v>10</v>
      </c>
      <c r="F3865" s="6"/>
      <c r="G3865" s="3">
        <v>-7.0</v>
      </c>
      <c r="H3865" s="7">
        <v>7172.19</v>
      </c>
    </row>
    <row r="3866">
      <c r="A3866" s="3" t="s">
        <v>4458</v>
      </c>
      <c r="B3866" s="4">
        <v>45478.42591435185</v>
      </c>
      <c r="C3866" s="5">
        <f t="shared" si="1"/>
        <v>45478</v>
      </c>
      <c r="D3866" s="3" t="s">
        <v>12</v>
      </c>
      <c r="E3866" s="3" t="s">
        <v>10</v>
      </c>
      <c r="F3866" s="6"/>
      <c r="G3866" s="3">
        <v>-7.0</v>
      </c>
      <c r="H3866" s="7">
        <v>7739.19</v>
      </c>
    </row>
    <row r="3867">
      <c r="A3867" s="3" t="s">
        <v>4455</v>
      </c>
      <c r="B3867" s="4">
        <v>45478.84515046296</v>
      </c>
      <c r="C3867" s="5">
        <f t="shared" si="1"/>
        <v>45478</v>
      </c>
      <c r="D3867" s="3" t="s">
        <v>4459</v>
      </c>
      <c r="E3867" s="3" t="s">
        <v>10</v>
      </c>
      <c r="F3867" s="6"/>
      <c r="G3867" s="3">
        <v>-590.0</v>
      </c>
      <c r="H3867" s="7">
        <v>6315.19</v>
      </c>
    </row>
    <row r="3868">
      <c r="A3868" s="3" t="s">
        <v>4457</v>
      </c>
      <c r="B3868" s="4">
        <v>45478.503113425926</v>
      </c>
      <c r="C3868" s="5">
        <f t="shared" si="1"/>
        <v>45478</v>
      </c>
      <c r="D3868" s="3" t="s">
        <v>4460</v>
      </c>
      <c r="E3868" s="3" t="s">
        <v>10</v>
      </c>
      <c r="F3868" s="6"/>
      <c r="G3868" s="3">
        <v>-500.0</v>
      </c>
      <c r="H3868" s="7">
        <v>7179.19</v>
      </c>
    </row>
    <row r="3869">
      <c r="A3869" s="3" t="s">
        <v>4456</v>
      </c>
      <c r="B3869" s="4">
        <v>45478.68488425926</v>
      </c>
      <c r="C3869" s="5">
        <f t="shared" si="1"/>
        <v>45478</v>
      </c>
      <c r="D3869" s="3" t="s">
        <v>14</v>
      </c>
      <c r="E3869" s="3" t="s">
        <v>10</v>
      </c>
      <c r="F3869" s="6"/>
      <c r="G3869" s="3">
        <v>-200.0</v>
      </c>
      <c r="H3869" s="7">
        <v>6972.19</v>
      </c>
    </row>
    <row r="3870">
      <c r="A3870" s="3" t="s">
        <v>4458</v>
      </c>
      <c r="B3870" s="4">
        <v>45478.42591435185</v>
      </c>
      <c r="C3870" s="5">
        <f t="shared" si="1"/>
        <v>45478</v>
      </c>
      <c r="D3870" s="3" t="s">
        <v>14</v>
      </c>
      <c r="E3870" s="3" t="s">
        <v>10</v>
      </c>
      <c r="F3870" s="6"/>
      <c r="G3870" s="3">
        <v>-230.0</v>
      </c>
      <c r="H3870" s="7">
        <v>7746.19</v>
      </c>
    </row>
    <row r="3871">
      <c r="A3871" s="3" t="s">
        <v>4461</v>
      </c>
      <c r="B3871" s="4">
        <v>45478.6931712963</v>
      </c>
      <c r="C3871" s="5">
        <f t="shared" si="1"/>
        <v>45478</v>
      </c>
      <c r="D3871" s="3" t="s">
        <v>698</v>
      </c>
      <c r="E3871" s="3" t="s">
        <v>10</v>
      </c>
      <c r="F3871" s="6"/>
      <c r="G3871" s="3">
        <v>-60.0</v>
      </c>
      <c r="H3871" s="7">
        <v>6905.19</v>
      </c>
    </row>
    <row r="3872">
      <c r="A3872" s="3" t="s">
        <v>4462</v>
      </c>
      <c r="B3872" s="4">
        <v>45478.43048611111</v>
      </c>
      <c r="C3872" s="5">
        <f t="shared" si="1"/>
        <v>45478</v>
      </c>
      <c r="D3872" s="3" t="s">
        <v>698</v>
      </c>
      <c r="E3872" s="3" t="s">
        <v>10</v>
      </c>
      <c r="F3872" s="6"/>
      <c r="G3872" s="3">
        <v>-60.0</v>
      </c>
      <c r="H3872" s="7">
        <v>7679.19</v>
      </c>
    </row>
    <row r="3873">
      <c r="A3873" s="3" t="s">
        <v>4463</v>
      </c>
      <c r="B3873" s="4">
        <v>45477.378067129626</v>
      </c>
      <c r="C3873" s="5">
        <f t="shared" si="1"/>
        <v>45477</v>
      </c>
      <c r="D3873" s="3" t="s">
        <v>484</v>
      </c>
      <c r="E3873" s="3" t="s">
        <v>10</v>
      </c>
      <c r="F3873" s="6"/>
      <c r="G3873" s="7">
        <v>-1100.0</v>
      </c>
      <c r="H3873" s="7">
        <v>18931.19</v>
      </c>
    </row>
    <row r="3874">
      <c r="A3874" s="3" t="s">
        <v>4464</v>
      </c>
      <c r="B3874" s="4">
        <v>45477.73856481481</v>
      </c>
      <c r="C3874" s="5">
        <f t="shared" si="1"/>
        <v>45477</v>
      </c>
      <c r="D3874" s="3" t="s">
        <v>4465</v>
      </c>
      <c r="E3874" s="3" t="s">
        <v>10</v>
      </c>
      <c r="F3874" s="6"/>
      <c r="G3874" s="3">
        <v>-50.0</v>
      </c>
      <c r="H3874" s="7">
        <v>8318.19</v>
      </c>
    </row>
    <row r="3875">
      <c r="A3875" s="3" t="s">
        <v>4466</v>
      </c>
      <c r="B3875" s="4">
        <v>45477.37726851852</v>
      </c>
      <c r="C3875" s="5">
        <f t="shared" si="1"/>
        <v>45477</v>
      </c>
      <c r="D3875" s="3" t="s">
        <v>4467</v>
      </c>
      <c r="E3875" s="3" t="s">
        <v>10</v>
      </c>
      <c r="F3875" s="6"/>
      <c r="G3875" s="3">
        <v>-80.0</v>
      </c>
      <c r="H3875" s="7">
        <v>20031.19</v>
      </c>
    </row>
    <row r="3876">
      <c r="A3876" s="3" t="s">
        <v>4468</v>
      </c>
      <c r="B3876" s="4">
        <v>45477.73971064815</v>
      </c>
      <c r="C3876" s="5">
        <f t="shared" si="1"/>
        <v>45477</v>
      </c>
      <c r="D3876" s="3" t="s">
        <v>12</v>
      </c>
      <c r="E3876" s="3" t="s">
        <v>10</v>
      </c>
      <c r="F3876" s="6"/>
      <c r="G3876" s="3">
        <v>-7.0</v>
      </c>
      <c r="H3876" s="7">
        <v>8191.19</v>
      </c>
    </row>
    <row r="3877">
      <c r="A3877" s="3" t="s">
        <v>4469</v>
      </c>
      <c r="B3877" s="4">
        <v>45477.74292824074</v>
      </c>
      <c r="C3877" s="5">
        <f t="shared" si="1"/>
        <v>45477</v>
      </c>
      <c r="D3877" s="3" t="s">
        <v>2651</v>
      </c>
      <c r="E3877" s="3" t="s">
        <v>10</v>
      </c>
      <c r="F3877" s="6"/>
      <c r="G3877" s="3">
        <v>-50.0</v>
      </c>
      <c r="H3877" s="7">
        <v>8106.19</v>
      </c>
    </row>
    <row r="3878">
      <c r="A3878" s="3" t="s">
        <v>4470</v>
      </c>
      <c r="B3878" s="4">
        <v>45477.72684027778</v>
      </c>
      <c r="C3878" s="5">
        <f t="shared" si="1"/>
        <v>45477</v>
      </c>
      <c r="D3878" s="3" t="s">
        <v>4471</v>
      </c>
      <c r="E3878" s="3" t="s">
        <v>10</v>
      </c>
      <c r="F3878" s="6"/>
      <c r="G3878" s="3">
        <v>-80.0</v>
      </c>
      <c r="H3878" s="7">
        <v>8368.19</v>
      </c>
    </row>
    <row r="3879">
      <c r="A3879" s="3" t="s">
        <v>4468</v>
      </c>
      <c r="B3879" s="4">
        <v>45477.73971064815</v>
      </c>
      <c r="C3879" s="5">
        <f t="shared" si="1"/>
        <v>45477</v>
      </c>
      <c r="D3879" s="3" t="s">
        <v>331</v>
      </c>
      <c r="E3879" s="3" t="s">
        <v>10</v>
      </c>
      <c r="F3879" s="6"/>
      <c r="G3879" s="3">
        <v>-120.0</v>
      </c>
      <c r="H3879" s="7">
        <v>8198.19</v>
      </c>
    </row>
    <row r="3880">
      <c r="A3880" s="3" t="s">
        <v>4472</v>
      </c>
      <c r="B3880" s="4">
        <v>45477.49686342593</v>
      </c>
      <c r="C3880" s="5">
        <f t="shared" si="1"/>
        <v>45477</v>
      </c>
      <c r="D3880" s="3" t="s">
        <v>698</v>
      </c>
      <c r="E3880" s="3" t="s">
        <v>10</v>
      </c>
      <c r="F3880" s="6"/>
      <c r="G3880" s="3">
        <v>-50.0</v>
      </c>
      <c r="H3880" s="7">
        <v>8448.19</v>
      </c>
    </row>
    <row r="3881">
      <c r="A3881" s="3" t="s">
        <v>4473</v>
      </c>
      <c r="B3881" s="4">
        <v>45477.38693287037</v>
      </c>
      <c r="C3881" s="5">
        <f t="shared" si="1"/>
        <v>45477</v>
      </c>
      <c r="D3881" s="3" t="s">
        <v>698</v>
      </c>
      <c r="E3881" s="3" t="s">
        <v>10</v>
      </c>
      <c r="F3881" s="6"/>
      <c r="G3881" s="3">
        <v>-30.0</v>
      </c>
      <c r="H3881" s="7">
        <v>18801.19</v>
      </c>
    </row>
    <row r="3882">
      <c r="A3882" s="3" t="s">
        <v>4474</v>
      </c>
      <c r="B3882" s="4">
        <v>45477.74125</v>
      </c>
      <c r="C3882" s="5">
        <f t="shared" si="1"/>
        <v>45477</v>
      </c>
      <c r="D3882" s="3" t="s">
        <v>284</v>
      </c>
      <c r="E3882" s="3" t="s">
        <v>10</v>
      </c>
      <c r="F3882" s="6"/>
      <c r="G3882" s="3">
        <v>-35.0</v>
      </c>
      <c r="H3882" s="7">
        <v>8156.19</v>
      </c>
    </row>
    <row r="3883">
      <c r="A3883" s="3" t="s">
        <v>4475</v>
      </c>
      <c r="B3883" s="4">
        <v>45477.49068287037</v>
      </c>
      <c r="C3883" s="5">
        <f t="shared" si="1"/>
        <v>45477</v>
      </c>
      <c r="D3883" s="3" t="s">
        <v>27</v>
      </c>
      <c r="E3883" s="3" t="s">
        <v>10</v>
      </c>
      <c r="F3883" s="6"/>
      <c r="G3883" s="3">
        <v>-48.0</v>
      </c>
      <c r="H3883" s="7">
        <v>8498.19</v>
      </c>
    </row>
    <row r="3884">
      <c r="A3884" s="3" t="s">
        <v>4476</v>
      </c>
      <c r="B3884" s="4">
        <v>45477.4200462963</v>
      </c>
      <c r="C3884" s="5">
        <f t="shared" si="1"/>
        <v>45477</v>
      </c>
      <c r="D3884" s="3" t="s">
        <v>27</v>
      </c>
      <c r="E3884" s="3" t="s">
        <v>10</v>
      </c>
      <c r="F3884" s="6"/>
      <c r="G3884" s="3">
        <v>-5.0</v>
      </c>
      <c r="H3884" s="7">
        <v>18546.19</v>
      </c>
    </row>
    <row r="3885">
      <c r="A3885" s="3" t="s">
        <v>4476</v>
      </c>
      <c r="B3885" s="4">
        <v>45477.4200462963</v>
      </c>
      <c r="C3885" s="5">
        <f t="shared" si="1"/>
        <v>45477</v>
      </c>
      <c r="D3885" s="3" t="s">
        <v>2377</v>
      </c>
      <c r="E3885" s="3" t="s">
        <v>10</v>
      </c>
      <c r="F3885" s="6"/>
      <c r="G3885" s="3">
        <v>-250.0</v>
      </c>
      <c r="H3885" s="7">
        <v>18551.19</v>
      </c>
    </row>
    <row r="3886">
      <c r="A3886" s="3" t="s">
        <v>4477</v>
      </c>
      <c r="B3886" s="4">
        <v>45477.38523148148</v>
      </c>
      <c r="C3886" s="5">
        <f t="shared" si="1"/>
        <v>45477</v>
      </c>
      <c r="D3886" s="3" t="s">
        <v>2377</v>
      </c>
      <c r="E3886" s="3" t="s">
        <v>10</v>
      </c>
      <c r="F3886" s="6"/>
      <c r="G3886" s="3">
        <v>-100.0</v>
      </c>
      <c r="H3886" s="7">
        <v>18831.19</v>
      </c>
    </row>
    <row r="3887">
      <c r="A3887" s="3" t="s">
        <v>4475</v>
      </c>
      <c r="B3887" s="4">
        <v>45477.49068287037</v>
      </c>
      <c r="C3887" s="5">
        <f t="shared" si="1"/>
        <v>45477</v>
      </c>
      <c r="D3887" s="3" t="s">
        <v>4478</v>
      </c>
      <c r="E3887" s="3" t="s">
        <v>10</v>
      </c>
      <c r="F3887" s="6"/>
      <c r="G3887" s="7">
        <v>-10000.0</v>
      </c>
      <c r="H3887" s="7">
        <v>8546.19</v>
      </c>
    </row>
    <row r="3888">
      <c r="A3888" s="3" t="s">
        <v>4479</v>
      </c>
      <c r="B3888" s="4">
        <v>45477.37331018518</v>
      </c>
      <c r="C3888" s="5">
        <f t="shared" si="1"/>
        <v>45477</v>
      </c>
      <c r="D3888" s="3" t="s">
        <v>53</v>
      </c>
      <c r="E3888" s="3" t="s">
        <v>10</v>
      </c>
      <c r="F3888" s="7">
        <v>20000.0</v>
      </c>
      <c r="G3888" s="6"/>
      <c r="H3888" s="7">
        <v>20111.19</v>
      </c>
    </row>
    <row r="3889">
      <c r="A3889" s="3" t="s">
        <v>4480</v>
      </c>
      <c r="B3889" s="4">
        <v>45476.746354166666</v>
      </c>
      <c r="C3889" s="5">
        <f t="shared" si="1"/>
        <v>45476</v>
      </c>
      <c r="D3889" s="3" t="s">
        <v>4481</v>
      </c>
      <c r="E3889" s="3" t="s">
        <v>10</v>
      </c>
      <c r="F3889" s="6"/>
      <c r="G3889" s="3">
        <v>-70.0</v>
      </c>
      <c r="H3889" s="7">
        <v>12918.19</v>
      </c>
    </row>
    <row r="3890">
      <c r="A3890" s="3" t="s">
        <v>4482</v>
      </c>
      <c r="B3890" s="4">
        <v>45476.77170138889</v>
      </c>
      <c r="C3890" s="5">
        <f t="shared" si="1"/>
        <v>45476</v>
      </c>
      <c r="D3890" s="3" t="s">
        <v>3248</v>
      </c>
      <c r="E3890" s="3" t="s">
        <v>10</v>
      </c>
      <c r="F3890" s="6"/>
      <c r="G3890" s="3">
        <v>-20.0</v>
      </c>
      <c r="H3890" s="7">
        <v>12718.19</v>
      </c>
    </row>
    <row r="3891">
      <c r="A3891" s="3" t="s">
        <v>4483</v>
      </c>
      <c r="B3891" s="4">
        <v>45476.336180555554</v>
      </c>
      <c r="C3891" s="5">
        <f t="shared" si="1"/>
        <v>45476</v>
      </c>
      <c r="D3891" s="3" t="s">
        <v>4484</v>
      </c>
      <c r="E3891" s="3" t="s">
        <v>10</v>
      </c>
      <c r="F3891" s="6"/>
      <c r="G3891" s="3">
        <v>-90.0</v>
      </c>
      <c r="H3891" s="3">
        <v>86.19</v>
      </c>
    </row>
    <row r="3892">
      <c r="A3892" s="3" t="s">
        <v>4485</v>
      </c>
      <c r="B3892" s="4">
        <v>45476.765185185184</v>
      </c>
      <c r="C3892" s="5">
        <f t="shared" si="1"/>
        <v>45476</v>
      </c>
      <c r="D3892" s="3" t="s">
        <v>537</v>
      </c>
      <c r="E3892" s="3" t="s">
        <v>10</v>
      </c>
      <c r="F3892" s="6"/>
      <c r="G3892" s="3">
        <v>-30.0</v>
      </c>
      <c r="H3892" s="7">
        <v>12888.19</v>
      </c>
    </row>
    <row r="3893">
      <c r="A3893" s="3" t="s">
        <v>4486</v>
      </c>
      <c r="B3893" s="4">
        <v>45476.4575</v>
      </c>
      <c r="C3893" s="5">
        <f t="shared" si="1"/>
        <v>45476</v>
      </c>
      <c r="D3893" s="3" t="s">
        <v>12</v>
      </c>
      <c r="E3893" s="3" t="s">
        <v>10</v>
      </c>
      <c r="F3893" s="6"/>
      <c r="G3893" s="3">
        <v>-7.0</v>
      </c>
      <c r="H3893" s="3">
        <v>49.19</v>
      </c>
    </row>
    <row r="3894">
      <c r="A3894" s="3" t="s">
        <v>4487</v>
      </c>
      <c r="B3894" s="4">
        <v>45476.35008101852</v>
      </c>
      <c r="C3894" s="5">
        <f t="shared" si="1"/>
        <v>45476</v>
      </c>
      <c r="D3894" s="3" t="s">
        <v>3257</v>
      </c>
      <c r="E3894" s="3" t="s">
        <v>10</v>
      </c>
      <c r="F3894" s="6"/>
      <c r="G3894" s="3">
        <v>-30.0</v>
      </c>
      <c r="H3894" s="3">
        <v>56.19</v>
      </c>
    </row>
    <row r="3895">
      <c r="A3895" s="3" t="s">
        <v>4486</v>
      </c>
      <c r="B3895" s="4">
        <v>45476.4575</v>
      </c>
      <c r="C3895" s="5">
        <f t="shared" si="1"/>
        <v>45476</v>
      </c>
      <c r="D3895" s="3" t="s">
        <v>14</v>
      </c>
      <c r="E3895" s="3" t="s">
        <v>10</v>
      </c>
      <c r="F3895" s="6"/>
      <c r="G3895" s="3">
        <v>-200.0</v>
      </c>
      <c r="H3895" s="3">
        <v>56.19</v>
      </c>
    </row>
    <row r="3896">
      <c r="A3896" s="3" t="s">
        <v>4488</v>
      </c>
      <c r="B3896" s="4">
        <v>45476.22141203703</v>
      </c>
      <c r="C3896" s="5">
        <f t="shared" si="1"/>
        <v>45476</v>
      </c>
      <c r="D3896" s="3" t="s">
        <v>14</v>
      </c>
      <c r="E3896" s="3" t="s">
        <v>10</v>
      </c>
      <c r="F3896" s="6"/>
      <c r="G3896" s="3">
        <v>-40.0</v>
      </c>
      <c r="H3896" s="3">
        <v>46.19</v>
      </c>
    </row>
    <row r="3897">
      <c r="A3897" s="3" t="s">
        <v>4489</v>
      </c>
      <c r="B3897" s="4">
        <v>45476.735300925924</v>
      </c>
      <c r="C3897" s="5">
        <f t="shared" si="1"/>
        <v>45476</v>
      </c>
      <c r="D3897" s="3" t="s">
        <v>4490</v>
      </c>
      <c r="E3897" s="3" t="s">
        <v>10</v>
      </c>
      <c r="F3897" s="6"/>
      <c r="G3897" s="3">
        <v>-50.0</v>
      </c>
      <c r="H3897" s="7">
        <v>12988.19</v>
      </c>
    </row>
    <row r="3898">
      <c r="A3898" s="3" t="s">
        <v>4491</v>
      </c>
      <c r="B3898" s="4">
        <v>45476.50619212963</v>
      </c>
      <c r="C3898" s="5">
        <f t="shared" si="1"/>
        <v>45476</v>
      </c>
      <c r="D3898" s="3" t="s">
        <v>698</v>
      </c>
      <c r="E3898" s="3" t="s">
        <v>10</v>
      </c>
      <c r="F3898" s="6"/>
      <c r="G3898" s="3">
        <v>-20.0</v>
      </c>
      <c r="H3898" s="3">
        <v>29.19</v>
      </c>
    </row>
    <row r="3899">
      <c r="A3899" s="3" t="s">
        <v>4492</v>
      </c>
      <c r="B3899" s="4">
        <v>45476.30243055556</v>
      </c>
      <c r="C3899" s="5">
        <f t="shared" si="1"/>
        <v>45476</v>
      </c>
      <c r="D3899" s="3" t="s">
        <v>698</v>
      </c>
      <c r="E3899" s="3" t="s">
        <v>10</v>
      </c>
      <c r="F3899" s="6"/>
      <c r="G3899" s="3">
        <v>-70.0</v>
      </c>
      <c r="H3899" s="3">
        <v>176.19</v>
      </c>
    </row>
    <row r="3900">
      <c r="A3900" s="3" t="s">
        <v>4493</v>
      </c>
      <c r="B3900" s="4">
        <v>45476.77048611111</v>
      </c>
      <c r="C3900" s="5">
        <f t="shared" si="1"/>
        <v>45476</v>
      </c>
      <c r="D3900" s="3" t="s">
        <v>529</v>
      </c>
      <c r="E3900" s="3" t="s">
        <v>10</v>
      </c>
      <c r="F3900" s="6"/>
      <c r="G3900" s="3">
        <v>-150.0</v>
      </c>
      <c r="H3900" s="7">
        <v>12738.19</v>
      </c>
    </row>
    <row r="3901">
      <c r="A3901" s="3" t="s">
        <v>4494</v>
      </c>
      <c r="B3901" s="4">
        <v>45476.772523148145</v>
      </c>
      <c r="C3901" s="5">
        <f t="shared" si="1"/>
        <v>45476</v>
      </c>
      <c r="D3901" s="3" t="s">
        <v>284</v>
      </c>
      <c r="E3901" s="3" t="s">
        <v>10</v>
      </c>
      <c r="F3901" s="6"/>
      <c r="G3901" s="3">
        <v>-50.0</v>
      </c>
      <c r="H3901" s="7">
        <v>12668.19</v>
      </c>
    </row>
    <row r="3902">
      <c r="A3902" s="3" t="s">
        <v>4495</v>
      </c>
      <c r="B3902" s="4">
        <v>45476.818125</v>
      </c>
      <c r="C3902" s="5">
        <f t="shared" si="1"/>
        <v>45476</v>
      </c>
      <c r="D3902" s="3" t="s">
        <v>27</v>
      </c>
      <c r="E3902" s="3" t="s">
        <v>10</v>
      </c>
      <c r="F3902" s="6"/>
      <c r="G3902" s="3">
        <v>-57.0</v>
      </c>
      <c r="H3902" s="3">
        <v>111.19</v>
      </c>
    </row>
    <row r="3903">
      <c r="A3903" s="3" t="s">
        <v>4496</v>
      </c>
      <c r="B3903" s="4">
        <v>45476.14226851852</v>
      </c>
      <c r="C3903" s="5">
        <f t="shared" si="1"/>
        <v>45476</v>
      </c>
      <c r="D3903" s="3" t="s">
        <v>575</v>
      </c>
      <c r="E3903" s="3" t="s">
        <v>10</v>
      </c>
      <c r="F3903" s="6"/>
      <c r="G3903" s="7">
        <v>-2855.0</v>
      </c>
      <c r="H3903" s="3">
        <v>86.19</v>
      </c>
    </row>
    <row r="3904">
      <c r="A3904" s="3" t="s">
        <v>4495</v>
      </c>
      <c r="B3904" s="4">
        <v>45476.818125</v>
      </c>
      <c r="C3904" s="5">
        <f t="shared" si="1"/>
        <v>45476</v>
      </c>
      <c r="D3904" s="3" t="s">
        <v>4034</v>
      </c>
      <c r="E3904" s="3" t="s">
        <v>10</v>
      </c>
      <c r="F3904" s="6"/>
      <c r="G3904" s="7">
        <v>-12500.0</v>
      </c>
      <c r="H3904" s="3">
        <v>168.19</v>
      </c>
    </row>
    <row r="3905">
      <c r="A3905" s="3" t="s">
        <v>4497</v>
      </c>
      <c r="B3905" s="4">
        <v>45476.71239583333</v>
      </c>
      <c r="C3905" s="5">
        <f t="shared" si="1"/>
        <v>45476</v>
      </c>
      <c r="D3905" s="3" t="s">
        <v>53</v>
      </c>
      <c r="E3905" s="3" t="s">
        <v>10</v>
      </c>
      <c r="F3905" s="7">
        <v>13009.0</v>
      </c>
      <c r="G3905" s="6"/>
      <c r="H3905" s="7">
        <v>13038.19</v>
      </c>
    </row>
    <row r="3906">
      <c r="A3906" s="3" t="s">
        <v>4498</v>
      </c>
      <c r="B3906" s="4">
        <v>45476.45694444444</v>
      </c>
      <c r="C3906" s="5">
        <f t="shared" si="1"/>
        <v>45476</v>
      </c>
      <c r="D3906" s="3" t="s">
        <v>53</v>
      </c>
      <c r="E3906" s="3" t="s">
        <v>10</v>
      </c>
      <c r="F3906" s="3">
        <v>200.0</v>
      </c>
      <c r="G3906" s="6"/>
      <c r="H3906" s="3">
        <v>256.19</v>
      </c>
    </row>
    <row r="3907">
      <c r="A3907" s="3" t="s">
        <v>4499</v>
      </c>
      <c r="B3907" s="4">
        <v>45476.30165509259</v>
      </c>
      <c r="C3907" s="5">
        <f t="shared" si="1"/>
        <v>45476</v>
      </c>
      <c r="D3907" s="3" t="s">
        <v>53</v>
      </c>
      <c r="E3907" s="3" t="s">
        <v>10</v>
      </c>
      <c r="F3907" s="3">
        <v>200.0</v>
      </c>
      <c r="G3907" s="6"/>
      <c r="H3907" s="3">
        <v>246.19</v>
      </c>
    </row>
    <row r="3908">
      <c r="A3908" s="3" t="s">
        <v>4500</v>
      </c>
      <c r="B3908" s="4">
        <v>45476.13903935185</v>
      </c>
      <c r="C3908" s="5">
        <f t="shared" si="1"/>
        <v>45476</v>
      </c>
      <c r="D3908" s="3" t="s">
        <v>53</v>
      </c>
      <c r="E3908" s="3" t="s">
        <v>10</v>
      </c>
      <c r="F3908" s="7">
        <v>2900.0</v>
      </c>
      <c r="G3908" s="6"/>
      <c r="H3908" s="7">
        <v>2941.19</v>
      </c>
    </row>
    <row r="3909">
      <c r="A3909" s="3" t="s">
        <v>4501</v>
      </c>
      <c r="B3909" s="4">
        <v>45475.325150462966</v>
      </c>
      <c r="C3909" s="5">
        <f t="shared" si="1"/>
        <v>45475</v>
      </c>
      <c r="D3909" s="3" t="s">
        <v>4502</v>
      </c>
      <c r="E3909" s="3" t="s">
        <v>10</v>
      </c>
      <c r="F3909" s="6"/>
      <c r="G3909" s="3">
        <v>-70.0</v>
      </c>
      <c r="H3909" s="3">
        <v>103.19</v>
      </c>
    </row>
    <row r="3910">
      <c r="A3910" s="3" t="s">
        <v>4503</v>
      </c>
      <c r="B3910" s="4">
        <v>45475.34780092593</v>
      </c>
      <c r="C3910" s="5">
        <f t="shared" si="1"/>
        <v>45475</v>
      </c>
      <c r="D3910" s="3" t="s">
        <v>12</v>
      </c>
      <c r="E3910" s="3" t="s">
        <v>10</v>
      </c>
      <c r="F3910" s="6"/>
      <c r="G3910" s="3">
        <v>-7.0</v>
      </c>
      <c r="H3910" s="3">
        <v>116.19</v>
      </c>
    </row>
    <row r="3911">
      <c r="A3911" s="3" t="s">
        <v>4503</v>
      </c>
      <c r="B3911" s="4">
        <v>45475.34780092593</v>
      </c>
      <c r="C3911" s="5">
        <f t="shared" si="1"/>
        <v>45475</v>
      </c>
      <c r="D3911" s="3" t="s">
        <v>14</v>
      </c>
      <c r="E3911" s="3" t="s">
        <v>10</v>
      </c>
      <c r="F3911" s="6"/>
      <c r="G3911" s="3">
        <v>-130.0</v>
      </c>
      <c r="H3911" s="3">
        <v>123.19</v>
      </c>
    </row>
    <row r="3912">
      <c r="A3912" s="3" t="s">
        <v>4504</v>
      </c>
      <c r="B3912" s="4">
        <v>45475.34737268519</v>
      </c>
      <c r="C3912" s="5">
        <f t="shared" si="1"/>
        <v>45475</v>
      </c>
      <c r="D3912" s="3" t="s">
        <v>698</v>
      </c>
      <c r="E3912" s="3" t="s">
        <v>10</v>
      </c>
      <c r="F3912" s="6"/>
      <c r="G3912" s="3">
        <v>-100.0</v>
      </c>
      <c r="H3912" s="3">
        <v>253.19</v>
      </c>
    </row>
    <row r="3913">
      <c r="A3913" s="3" t="s">
        <v>4505</v>
      </c>
      <c r="B3913" s="4">
        <v>45475.74202546296</v>
      </c>
      <c r="C3913" s="5">
        <f t="shared" si="1"/>
        <v>45475</v>
      </c>
      <c r="D3913" s="3" t="s">
        <v>284</v>
      </c>
      <c r="E3913" s="3" t="s">
        <v>10</v>
      </c>
      <c r="F3913" s="6"/>
      <c r="G3913" s="3">
        <v>-275.0</v>
      </c>
      <c r="H3913" s="3">
        <v>41.19</v>
      </c>
    </row>
    <row r="3914">
      <c r="A3914" s="3" t="s">
        <v>4506</v>
      </c>
      <c r="B3914" s="4">
        <v>45475.71875</v>
      </c>
      <c r="C3914" s="5">
        <f t="shared" si="1"/>
        <v>45475</v>
      </c>
      <c r="D3914" s="3" t="s">
        <v>4507</v>
      </c>
      <c r="E3914" s="3" t="s">
        <v>10</v>
      </c>
      <c r="F3914" s="6"/>
      <c r="G3914" s="3">
        <v>-50.0</v>
      </c>
      <c r="H3914" s="3">
        <v>66.19</v>
      </c>
    </row>
    <row r="3915">
      <c r="A3915" s="3" t="s">
        <v>4508</v>
      </c>
      <c r="B3915" s="4">
        <v>45475.74101851852</v>
      </c>
      <c r="C3915" s="5">
        <f t="shared" si="1"/>
        <v>45475</v>
      </c>
      <c r="D3915" s="3" t="s">
        <v>53</v>
      </c>
      <c r="E3915" s="3" t="s">
        <v>10</v>
      </c>
      <c r="F3915" s="3">
        <v>250.0</v>
      </c>
      <c r="G3915" s="6"/>
      <c r="H3915" s="3">
        <v>316.19</v>
      </c>
    </row>
    <row r="3916">
      <c r="A3916" s="3" t="s">
        <v>4509</v>
      </c>
      <c r="B3916" s="4">
        <v>45475.34675925926</v>
      </c>
      <c r="C3916" s="5">
        <f t="shared" si="1"/>
        <v>45475</v>
      </c>
      <c r="D3916" s="3" t="s">
        <v>53</v>
      </c>
      <c r="E3916" s="3" t="s">
        <v>10</v>
      </c>
      <c r="F3916" s="3">
        <v>250.0</v>
      </c>
      <c r="G3916" s="6"/>
      <c r="H3916" s="3">
        <v>353.19</v>
      </c>
    </row>
    <row r="3917">
      <c r="A3917" s="3" t="s">
        <v>4510</v>
      </c>
      <c r="B3917" s="4">
        <v>45475.32412037037</v>
      </c>
      <c r="C3917" s="5">
        <f t="shared" si="1"/>
        <v>45475</v>
      </c>
      <c r="D3917" s="3" t="s">
        <v>53</v>
      </c>
      <c r="E3917" s="3" t="s">
        <v>10</v>
      </c>
      <c r="F3917" s="3">
        <v>120.0</v>
      </c>
      <c r="G3917" s="6"/>
      <c r="H3917" s="3">
        <v>173.19</v>
      </c>
    </row>
    <row r="3918">
      <c r="A3918" s="3" t="s">
        <v>4511</v>
      </c>
      <c r="B3918" s="4">
        <v>45474.84296296296</v>
      </c>
      <c r="C3918" s="5">
        <f t="shared" si="1"/>
        <v>45474</v>
      </c>
      <c r="D3918" s="3" t="s">
        <v>2915</v>
      </c>
      <c r="E3918" s="3" t="s">
        <v>10</v>
      </c>
      <c r="F3918" s="6"/>
      <c r="G3918" s="3">
        <v>-720.0</v>
      </c>
      <c r="H3918" s="3">
        <v>66.19</v>
      </c>
    </row>
    <row r="3919">
      <c r="A3919" s="3" t="s">
        <v>4512</v>
      </c>
      <c r="B3919" s="4">
        <v>45474.79462962963</v>
      </c>
      <c r="C3919" s="5">
        <f t="shared" si="1"/>
        <v>45474</v>
      </c>
      <c r="D3919" s="3" t="s">
        <v>4318</v>
      </c>
      <c r="E3919" s="3" t="s">
        <v>10</v>
      </c>
      <c r="F3919" s="6"/>
      <c r="G3919" s="3">
        <v>-80.0</v>
      </c>
      <c r="H3919" s="3">
        <v>206.19</v>
      </c>
    </row>
    <row r="3920">
      <c r="A3920" s="3" t="s">
        <v>4511</v>
      </c>
      <c r="B3920" s="4">
        <v>45474.84296296296</v>
      </c>
      <c r="C3920" s="5">
        <f t="shared" si="1"/>
        <v>45474</v>
      </c>
      <c r="D3920" s="3" t="s">
        <v>12</v>
      </c>
      <c r="E3920" s="3" t="s">
        <v>10</v>
      </c>
      <c r="F3920" s="6"/>
      <c r="G3920" s="3">
        <v>-13.0</v>
      </c>
      <c r="H3920" s="3">
        <v>53.19</v>
      </c>
    </row>
    <row r="3921">
      <c r="A3921" s="3" t="s">
        <v>4513</v>
      </c>
      <c r="B3921" s="4">
        <v>45474.74625</v>
      </c>
      <c r="C3921" s="5">
        <f t="shared" si="1"/>
        <v>45474</v>
      </c>
      <c r="D3921" s="3" t="s">
        <v>12</v>
      </c>
      <c r="E3921" s="3" t="s">
        <v>10</v>
      </c>
      <c r="F3921" s="6"/>
      <c r="G3921" s="3">
        <v>-33.0</v>
      </c>
      <c r="H3921" s="3">
        <v>306.19</v>
      </c>
    </row>
    <row r="3922">
      <c r="A3922" s="3" t="s">
        <v>4514</v>
      </c>
      <c r="B3922" s="4">
        <v>45474.58725694445</v>
      </c>
      <c r="C3922" s="5">
        <f t="shared" si="1"/>
        <v>45474</v>
      </c>
      <c r="D3922" s="3" t="s">
        <v>12</v>
      </c>
      <c r="E3922" s="3" t="s">
        <v>10</v>
      </c>
      <c r="F3922" s="6"/>
      <c r="G3922" s="3">
        <v>-57.0</v>
      </c>
      <c r="H3922" s="3">
        <v>59.19</v>
      </c>
    </row>
    <row r="3923">
      <c r="A3923" s="3" t="s">
        <v>4515</v>
      </c>
      <c r="B3923" s="4">
        <v>45474.47987268519</v>
      </c>
      <c r="C3923" s="5">
        <f t="shared" si="1"/>
        <v>45474</v>
      </c>
      <c r="D3923" s="3" t="s">
        <v>12</v>
      </c>
      <c r="E3923" s="3" t="s">
        <v>10</v>
      </c>
      <c r="F3923" s="6"/>
      <c r="G3923" s="3">
        <v>-33.0</v>
      </c>
      <c r="H3923" s="3">
        <v>196.19</v>
      </c>
    </row>
    <row r="3924">
      <c r="A3924" s="3" t="s">
        <v>4516</v>
      </c>
      <c r="B3924" s="4">
        <v>45474.314884259256</v>
      </c>
      <c r="C3924" s="5">
        <f t="shared" si="1"/>
        <v>45474</v>
      </c>
      <c r="D3924" s="3" t="s">
        <v>4517</v>
      </c>
      <c r="E3924" s="3" t="s">
        <v>10</v>
      </c>
      <c r="F3924" s="6"/>
      <c r="G3924" s="3">
        <v>-70.0</v>
      </c>
      <c r="H3924" s="3">
        <v>229.19</v>
      </c>
    </row>
    <row r="3925">
      <c r="A3925" s="3" t="s">
        <v>4518</v>
      </c>
      <c r="B3925" s="4">
        <v>45474.827881944446</v>
      </c>
      <c r="C3925" s="5">
        <f t="shared" si="1"/>
        <v>45474</v>
      </c>
      <c r="D3925" s="3" t="s">
        <v>4368</v>
      </c>
      <c r="E3925" s="3" t="s">
        <v>10</v>
      </c>
      <c r="F3925" s="6"/>
      <c r="G3925" s="3">
        <v>-30.0</v>
      </c>
      <c r="H3925" s="3">
        <v>176.19</v>
      </c>
    </row>
    <row r="3926">
      <c r="A3926" s="3" t="s">
        <v>4513</v>
      </c>
      <c r="B3926" s="4">
        <v>45474.74625</v>
      </c>
      <c r="C3926" s="5">
        <f t="shared" si="1"/>
        <v>45474</v>
      </c>
      <c r="D3926" s="3" t="s">
        <v>14</v>
      </c>
      <c r="E3926" s="3" t="s">
        <v>10</v>
      </c>
      <c r="F3926" s="6"/>
      <c r="G3926" s="7">
        <v>-1520.0</v>
      </c>
      <c r="H3926" s="3">
        <v>339.19</v>
      </c>
    </row>
    <row r="3927">
      <c r="A3927" s="3" t="s">
        <v>4514</v>
      </c>
      <c r="B3927" s="4">
        <v>45474.58725694445</v>
      </c>
      <c r="C3927" s="5">
        <f t="shared" si="1"/>
        <v>45474</v>
      </c>
      <c r="D3927" s="3" t="s">
        <v>14</v>
      </c>
      <c r="E3927" s="3" t="s">
        <v>10</v>
      </c>
      <c r="F3927" s="6"/>
      <c r="G3927" s="7">
        <v>-4050.0</v>
      </c>
      <c r="H3927" s="3">
        <v>116.19</v>
      </c>
    </row>
    <row r="3928">
      <c r="A3928" s="3" t="s">
        <v>4515</v>
      </c>
      <c r="B3928" s="4">
        <v>45474.47987268519</v>
      </c>
      <c r="C3928" s="5">
        <f t="shared" si="1"/>
        <v>45474</v>
      </c>
      <c r="D3928" s="3" t="s">
        <v>14</v>
      </c>
      <c r="E3928" s="3" t="s">
        <v>10</v>
      </c>
      <c r="F3928" s="6"/>
      <c r="G3928" s="7">
        <v>-2000.0</v>
      </c>
      <c r="H3928" s="3">
        <v>229.19</v>
      </c>
    </row>
    <row r="3929">
      <c r="A3929" s="3" t="s">
        <v>4519</v>
      </c>
      <c r="B3929" s="4">
        <v>45474.24030092593</v>
      </c>
      <c r="C3929" s="5">
        <f t="shared" si="1"/>
        <v>45474</v>
      </c>
      <c r="D3929" s="3" t="s">
        <v>14</v>
      </c>
      <c r="E3929" s="3" t="s">
        <v>10</v>
      </c>
      <c r="F3929" s="6"/>
      <c r="G3929" s="3">
        <v>-70.0</v>
      </c>
      <c r="H3929" s="3">
        <v>399.19</v>
      </c>
    </row>
    <row r="3930">
      <c r="A3930" s="3" t="s">
        <v>4520</v>
      </c>
      <c r="B3930" s="4">
        <v>45474.300520833334</v>
      </c>
      <c r="C3930" s="5">
        <f t="shared" si="1"/>
        <v>45474</v>
      </c>
      <c r="D3930" s="3" t="s">
        <v>4521</v>
      </c>
      <c r="E3930" s="3" t="s">
        <v>10</v>
      </c>
      <c r="F3930" s="6"/>
      <c r="G3930" s="3">
        <v>-90.0</v>
      </c>
      <c r="H3930" s="3">
        <v>299.19</v>
      </c>
    </row>
    <row r="3931">
      <c r="A3931" s="3" t="s">
        <v>4522</v>
      </c>
      <c r="B3931" s="4">
        <v>45474.83635416667</v>
      </c>
      <c r="C3931" s="5">
        <f t="shared" si="1"/>
        <v>45474</v>
      </c>
      <c r="D3931" s="3" t="s">
        <v>4445</v>
      </c>
      <c r="E3931" s="3" t="s">
        <v>10</v>
      </c>
      <c r="F3931" s="6"/>
      <c r="G3931" s="3">
        <v>-70.0</v>
      </c>
      <c r="H3931" s="3">
        <v>66.19</v>
      </c>
    </row>
    <row r="3932">
      <c r="A3932" s="3" t="s">
        <v>4523</v>
      </c>
      <c r="B3932" s="4">
        <v>45474.835381944446</v>
      </c>
      <c r="C3932" s="5">
        <f t="shared" si="1"/>
        <v>45474</v>
      </c>
      <c r="D3932" s="3" t="s">
        <v>203</v>
      </c>
      <c r="E3932" s="3" t="s">
        <v>10</v>
      </c>
      <c r="F3932" s="6"/>
      <c r="G3932" s="3">
        <v>-40.0</v>
      </c>
      <c r="H3932" s="3">
        <v>136.19</v>
      </c>
    </row>
    <row r="3933">
      <c r="A3933" s="3" t="s">
        <v>4524</v>
      </c>
      <c r="B3933" s="4">
        <v>45474.79292824074</v>
      </c>
      <c r="C3933" s="5">
        <f t="shared" si="1"/>
        <v>45474</v>
      </c>
      <c r="D3933" s="3" t="s">
        <v>698</v>
      </c>
      <c r="E3933" s="3" t="s">
        <v>10</v>
      </c>
      <c r="F3933" s="6"/>
      <c r="G3933" s="3">
        <v>-20.0</v>
      </c>
      <c r="H3933" s="3">
        <v>286.19</v>
      </c>
    </row>
    <row r="3934">
      <c r="A3934" s="3" t="s">
        <v>4525</v>
      </c>
      <c r="B3934" s="4">
        <v>45474.48517361111</v>
      </c>
      <c r="C3934" s="5">
        <f t="shared" si="1"/>
        <v>45474</v>
      </c>
      <c r="D3934" s="3" t="s">
        <v>698</v>
      </c>
      <c r="E3934" s="3" t="s">
        <v>10</v>
      </c>
      <c r="F3934" s="6"/>
      <c r="G3934" s="3">
        <v>-70.0</v>
      </c>
      <c r="H3934" s="3">
        <v>126.19</v>
      </c>
    </row>
    <row r="3935">
      <c r="A3935" s="3" t="s">
        <v>4526</v>
      </c>
      <c r="B3935" s="4">
        <v>45474.49820601852</v>
      </c>
      <c r="C3935" s="5">
        <f t="shared" si="1"/>
        <v>45474</v>
      </c>
      <c r="D3935" s="3" t="s">
        <v>27</v>
      </c>
      <c r="E3935" s="3" t="s">
        <v>10</v>
      </c>
      <c r="F3935" s="6"/>
      <c r="G3935" s="3">
        <v>-10.0</v>
      </c>
      <c r="H3935" s="3">
        <v>116.19</v>
      </c>
    </row>
    <row r="3936">
      <c r="A3936" s="3" t="s">
        <v>4527</v>
      </c>
      <c r="B3936" s="4">
        <v>45474.27689814815</v>
      </c>
      <c r="C3936" s="5">
        <f t="shared" si="1"/>
        <v>45474</v>
      </c>
      <c r="D3936" s="3" t="s">
        <v>27</v>
      </c>
      <c r="E3936" s="3" t="s">
        <v>10</v>
      </c>
      <c r="F3936" s="6"/>
      <c r="G3936" s="3">
        <v>-10.0</v>
      </c>
      <c r="H3936" s="3">
        <v>389.19</v>
      </c>
    </row>
    <row r="3937">
      <c r="A3937" s="3" t="s">
        <v>4526</v>
      </c>
      <c r="B3937" s="4">
        <v>45474.49820601852</v>
      </c>
      <c r="C3937" s="5">
        <f t="shared" si="1"/>
        <v>45474</v>
      </c>
      <c r="D3937" s="3" t="s">
        <v>4528</v>
      </c>
      <c r="E3937" s="3" t="s">
        <v>10</v>
      </c>
      <c r="F3937" s="6"/>
      <c r="G3937" s="7">
        <v>-1000.0</v>
      </c>
      <c r="H3937" s="3">
        <v>126.19</v>
      </c>
    </row>
    <row r="3938">
      <c r="A3938" s="3" t="s">
        <v>4527</v>
      </c>
      <c r="B3938" s="4">
        <v>45474.27689814815</v>
      </c>
      <c r="C3938" s="5">
        <f t="shared" si="1"/>
        <v>45474</v>
      </c>
      <c r="D3938" s="3" t="s">
        <v>339</v>
      </c>
      <c r="E3938" s="3" t="s">
        <v>10</v>
      </c>
      <c r="F3938" s="6"/>
      <c r="G3938" s="7">
        <v>-1000.0</v>
      </c>
      <c r="H3938" s="3">
        <v>399.19</v>
      </c>
    </row>
    <row r="3939">
      <c r="A3939" s="3" t="s">
        <v>4529</v>
      </c>
      <c r="B3939" s="4">
        <v>45474.84237268518</v>
      </c>
      <c r="C3939" s="5">
        <f t="shared" si="1"/>
        <v>45474</v>
      </c>
      <c r="D3939" s="3" t="s">
        <v>53</v>
      </c>
      <c r="E3939" s="3" t="s">
        <v>10</v>
      </c>
      <c r="F3939" s="3">
        <v>720.0</v>
      </c>
      <c r="G3939" s="6"/>
      <c r="H3939" s="3">
        <v>786.19</v>
      </c>
    </row>
    <row r="3940">
      <c r="A3940" s="3" t="s">
        <v>4530</v>
      </c>
      <c r="B3940" s="4">
        <v>45474.74254629629</v>
      </c>
      <c r="C3940" s="5">
        <f t="shared" si="1"/>
        <v>45474</v>
      </c>
      <c r="D3940" s="3" t="s">
        <v>53</v>
      </c>
      <c r="E3940" s="3" t="s">
        <v>10</v>
      </c>
      <c r="F3940" s="7">
        <v>1800.0</v>
      </c>
      <c r="G3940" s="6"/>
      <c r="H3940" s="7">
        <v>1859.19</v>
      </c>
    </row>
    <row r="3941">
      <c r="A3941" s="3" t="s">
        <v>4531</v>
      </c>
      <c r="B3941" s="4">
        <v>45474.58672453704</v>
      </c>
      <c r="C3941" s="5">
        <f t="shared" si="1"/>
        <v>45474</v>
      </c>
      <c r="D3941" s="3" t="s">
        <v>53</v>
      </c>
      <c r="E3941" s="3" t="s">
        <v>10</v>
      </c>
      <c r="F3941" s="7">
        <v>4050.0</v>
      </c>
      <c r="G3941" s="6"/>
      <c r="H3941" s="7">
        <v>4166.19</v>
      </c>
    </row>
    <row r="3942">
      <c r="A3942" s="3" t="s">
        <v>4532</v>
      </c>
      <c r="B3942" s="4">
        <v>45474.49800925926</v>
      </c>
      <c r="C3942" s="5">
        <f t="shared" si="1"/>
        <v>45474</v>
      </c>
      <c r="D3942" s="3" t="s">
        <v>53</v>
      </c>
      <c r="E3942" s="3" t="s">
        <v>10</v>
      </c>
      <c r="F3942" s="7">
        <v>1000.0</v>
      </c>
      <c r="G3942" s="6"/>
      <c r="H3942" s="7">
        <v>1126.19</v>
      </c>
    </row>
    <row r="3943">
      <c r="A3943" s="3" t="s">
        <v>4533</v>
      </c>
      <c r="B3943" s="4">
        <v>45474.47944444444</v>
      </c>
      <c r="C3943" s="5">
        <f t="shared" si="1"/>
        <v>45474</v>
      </c>
      <c r="D3943" s="3" t="s">
        <v>53</v>
      </c>
      <c r="E3943" s="3" t="s">
        <v>10</v>
      </c>
      <c r="F3943" s="7">
        <v>2000.0</v>
      </c>
      <c r="G3943" s="6"/>
      <c r="H3943" s="7">
        <v>2229.19</v>
      </c>
    </row>
    <row r="3944">
      <c r="A3944" s="3" t="s">
        <v>4534</v>
      </c>
      <c r="B3944" s="4">
        <v>45474.27545138889</v>
      </c>
      <c r="C3944" s="5">
        <f t="shared" si="1"/>
        <v>45474</v>
      </c>
      <c r="D3944" s="3" t="s">
        <v>53</v>
      </c>
      <c r="E3944" s="3" t="s">
        <v>10</v>
      </c>
      <c r="F3944" s="7">
        <v>1000.0</v>
      </c>
      <c r="G3944" s="6"/>
      <c r="H3944" s="7">
        <v>1399.19</v>
      </c>
    </row>
    <row r="3945">
      <c r="A3945" s="3" t="s">
        <v>4535</v>
      </c>
      <c r="B3945" s="4">
        <v>45473.403020833335</v>
      </c>
      <c r="C3945" s="5">
        <f t="shared" si="1"/>
        <v>45473</v>
      </c>
      <c r="D3945" s="3" t="s">
        <v>4536</v>
      </c>
      <c r="E3945" s="3" t="s">
        <v>10</v>
      </c>
      <c r="F3945" s="6"/>
      <c r="G3945" s="3">
        <v>-80.0</v>
      </c>
      <c r="H3945" s="3">
        <v>147.19</v>
      </c>
    </row>
    <row r="3946">
      <c r="A3946" s="3" t="s">
        <v>4537</v>
      </c>
      <c r="B3946" s="4">
        <v>45473.77340277778</v>
      </c>
      <c r="C3946" s="5">
        <f t="shared" si="1"/>
        <v>45473</v>
      </c>
      <c r="D3946" s="3" t="s">
        <v>4538</v>
      </c>
      <c r="E3946" s="3" t="s">
        <v>10</v>
      </c>
      <c r="F3946" s="6"/>
      <c r="G3946" s="7">
        <v>-1050.0</v>
      </c>
      <c r="H3946" s="7">
        <v>1687.19</v>
      </c>
    </row>
    <row r="3947">
      <c r="A3947" s="3" t="s">
        <v>4537</v>
      </c>
      <c r="B3947" s="4">
        <v>45473.77340277778</v>
      </c>
      <c r="C3947" s="5">
        <f t="shared" si="1"/>
        <v>45473</v>
      </c>
      <c r="D3947" s="3" t="s">
        <v>12</v>
      </c>
      <c r="E3947" s="3" t="s">
        <v>10</v>
      </c>
      <c r="F3947" s="6"/>
      <c r="G3947" s="3">
        <v>-23.0</v>
      </c>
      <c r="H3947" s="7">
        <v>1664.19</v>
      </c>
    </row>
    <row r="3948">
      <c r="A3948" s="3" t="s">
        <v>4539</v>
      </c>
      <c r="B3948" s="4">
        <v>45473.76084490741</v>
      </c>
      <c r="C3948" s="5">
        <f t="shared" si="1"/>
        <v>45473</v>
      </c>
      <c r="D3948" s="3" t="s">
        <v>12</v>
      </c>
      <c r="E3948" s="3" t="s">
        <v>10</v>
      </c>
      <c r="F3948" s="6"/>
      <c r="G3948" s="3">
        <v>-33.0</v>
      </c>
      <c r="H3948" s="3">
        <v>737.19</v>
      </c>
    </row>
    <row r="3949">
      <c r="A3949" s="3" t="s">
        <v>4540</v>
      </c>
      <c r="B3949" s="4">
        <v>45473.75371527778</v>
      </c>
      <c r="C3949" s="5">
        <f t="shared" si="1"/>
        <v>45473</v>
      </c>
      <c r="D3949" s="3" t="s">
        <v>12</v>
      </c>
      <c r="E3949" s="3" t="s">
        <v>10</v>
      </c>
      <c r="F3949" s="6"/>
      <c r="G3949" s="3">
        <v>-7.0</v>
      </c>
      <c r="H3949" s="7">
        <v>2770.19</v>
      </c>
    </row>
    <row r="3950">
      <c r="A3950" s="3" t="s">
        <v>4540</v>
      </c>
      <c r="B3950" s="4">
        <v>45473.75371527778</v>
      </c>
      <c r="C3950" s="5">
        <f t="shared" si="1"/>
        <v>45473</v>
      </c>
      <c r="D3950" s="3" t="s">
        <v>4541</v>
      </c>
      <c r="E3950" s="3" t="s">
        <v>10</v>
      </c>
      <c r="F3950" s="6"/>
      <c r="G3950" s="3">
        <v>-300.0</v>
      </c>
      <c r="H3950" s="7">
        <v>2777.19</v>
      </c>
    </row>
    <row r="3951">
      <c r="A3951" s="3" t="s">
        <v>4539</v>
      </c>
      <c r="B3951" s="4">
        <v>45473.76084490741</v>
      </c>
      <c r="C3951" s="5">
        <f t="shared" si="1"/>
        <v>45473</v>
      </c>
      <c r="D3951" s="3" t="s">
        <v>3471</v>
      </c>
      <c r="E3951" s="3" t="s">
        <v>10</v>
      </c>
      <c r="F3951" s="6"/>
      <c r="G3951" s="7">
        <v>-2000.0</v>
      </c>
      <c r="H3951" s="3">
        <v>770.19</v>
      </c>
    </row>
    <row r="3952">
      <c r="A3952" s="3" t="s">
        <v>4542</v>
      </c>
      <c r="B3952" s="4">
        <v>45473.511921296296</v>
      </c>
      <c r="C3952" s="5">
        <f t="shared" si="1"/>
        <v>45473</v>
      </c>
      <c r="D3952" s="3" t="s">
        <v>698</v>
      </c>
      <c r="E3952" s="3" t="s">
        <v>10</v>
      </c>
      <c r="F3952" s="6"/>
      <c r="G3952" s="3">
        <v>-70.0</v>
      </c>
      <c r="H3952" s="3">
        <v>77.19</v>
      </c>
    </row>
    <row r="3953">
      <c r="A3953" s="3" t="s">
        <v>4543</v>
      </c>
      <c r="B3953" s="4">
        <v>45473.79023148148</v>
      </c>
      <c r="C3953" s="5">
        <f t="shared" si="1"/>
        <v>45473</v>
      </c>
      <c r="D3953" s="3" t="s">
        <v>19</v>
      </c>
      <c r="E3953" s="3" t="s">
        <v>10</v>
      </c>
      <c r="F3953" s="6"/>
      <c r="G3953" s="3">
        <v>-35.0</v>
      </c>
      <c r="H3953" s="3">
        <v>469.19</v>
      </c>
    </row>
    <row r="3954">
      <c r="A3954" s="3" t="s">
        <v>4544</v>
      </c>
      <c r="B3954" s="4">
        <v>45473.78738425926</v>
      </c>
      <c r="C3954" s="5">
        <f t="shared" si="1"/>
        <v>45473</v>
      </c>
      <c r="D3954" s="3" t="s">
        <v>284</v>
      </c>
      <c r="E3954" s="3" t="s">
        <v>10</v>
      </c>
      <c r="F3954" s="6"/>
      <c r="G3954" s="3">
        <v>-35.0</v>
      </c>
      <c r="H3954" s="3">
        <v>504.19</v>
      </c>
    </row>
    <row r="3955">
      <c r="A3955" s="3" t="s">
        <v>4545</v>
      </c>
      <c r="B3955" s="4">
        <v>45473.78238425926</v>
      </c>
      <c r="C3955" s="5">
        <f t="shared" si="1"/>
        <v>45473</v>
      </c>
      <c r="D3955" s="3" t="s">
        <v>27</v>
      </c>
      <c r="E3955" s="3" t="s">
        <v>10</v>
      </c>
      <c r="F3955" s="6"/>
      <c r="G3955" s="3">
        <v>-15.0</v>
      </c>
      <c r="H3955" s="3">
        <v>539.19</v>
      </c>
    </row>
    <row r="3956">
      <c r="A3956" s="3" t="s">
        <v>4546</v>
      </c>
      <c r="B3956" s="4">
        <v>45473.20116898148</v>
      </c>
      <c r="C3956" s="5">
        <f t="shared" si="1"/>
        <v>45473</v>
      </c>
      <c r="D3956" s="3" t="s">
        <v>27</v>
      </c>
      <c r="E3956" s="3" t="s">
        <v>10</v>
      </c>
      <c r="F3956" s="6"/>
      <c r="G3956" s="3">
        <v>-10.0</v>
      </c>
      <c r="H3956" s="3">
        <v>227.19</v>
      </c>
    </row>
    <row r="3957">
      <c r="A3957" s="3" t="s">
        <v>4545</v>
      </c>
      <c r="B3957" s="4">
        <v>45473.78238425926</v>
      </c>
      <c r="C3957" s="5">
        <f t="shared" si="1"/>
        <v>45473</v>
      </c>
      <c r="D3957" s="3" t="s">
        <v>4547</v>
      </c>
      <c r="E3957" s="3" t="s">
        <v>10</v>
      </c>
      <c r="F3957" s="6"/>
      <c r="G3957" s="7">
        <v>-1110.0</v>
      </c>
      <c r="H3957" s="3">
        <v>554.19</v>
      </c>
    </row>
    <row r="3958">
      <c r="A3958" s="3" t="s">
        <v>4546</v>
      </c>
      <c r="B3958" s="4">
        <v>45473.20116898148</v>
      </c>
      <c r="C3958" s="5">
        <f t="shared" si="1"/>
        <v>45473</v>
      </c>
      <c r="D3958" s="3" t="s">
        <v>29</v>
      </c>
      <c r="E3958" s="3" t="s">
        <v>10</v>
      </c>
      <c r="F3958" s="6"/>
      <c r="G3958" s="3">
        <v>-637.0</v>
      </c>
      <c r="H3958" s="3">
        <v>237.19</v>
      </c>
    </row>
    <row r="3959">
      <c r="A3959" s="3" t="s">
        <v>4548</v>
      </c>
      <c r="B3959" s="4">
        <v>45473.77232638889</v>
      </c>
      <c r="C3959" s="5">
        <f t="shared" si="1"/>
        <v>45473</v>
      </c>
      <c r="D3959" s="3" t="s">
        <v>53</v>
      </c>
      <c r="E3959" s="3" t="s">
        <v>10</v>
      </c>
      <c r="F3959" s="7">
        <v>2000.0</v>
      </c>
      <c r="G3959" s="6"/>
      <c r="H3959" s="7">
        <v>2737.19</v>
      </c>
    </row>
    <row r="3960">
      <c r="A3960" s="3" t="s">
        <v>4549</v>
      </c>
      <c r="B3960" s="4">
        <v>45473.729409722226</v>
      </c>
      <c r="C3960" s="5">
        <f t="shared" si="1"/>
        <v>45473</v>
      </c>
      <c r="D3960" s="3" t="s">
        <v>53</v>
      </c>
      <c r="E3960" s="3" t="s">
        <v>10</v>
      </c>
      <c r="F3960" s="7">
        <v>3000.0</v>
      </c>
      <c r="G3960" s="6"/>
      <c r="H3960" s="7">
        <v>3077.19</v>
      </c>
    </row>
    <row r="3961">
      <c r="A3961" s="3" t="s">
        <v>4550</v>
      </c>
      <c r="B3961" s="4">
        <v>45472.23155092593</v>
      </c>
      <c r="C3961" s="5">
        <f t="shared" si="1"/>
        <v>45472</v>
      </c>
      <c r="D3961" s="3" t="s">
        <v>4551</v>
      </c>
      <c r="E3961" s="3" t="s">
        <v>10</v>
      </c>
      <c r="F3961" s="7">
        <v>37031.0</v>
      </c>
      <c r="G3961" s="6"/>
      <c r="H3961" s="7">
        <v>37186.19</v>
      </c>
    </row>
    <row r="3962">
      <c r="A3962" s="3" t="s">
        <v>4552</v>
      </c>
      <c r="B3962" s="4">
        <v>45472.81811342593</v>
      </c>
      <c r="C3962" s="5">
        <f t="shared" si="1"/>
        <v>45472</v>
      </c>
      <c r="D3962" s="3" t="s">
        <v>441</v>
      </c>
      <c r="E3962" s="3" t="s">
        <v>10</v>
      </c>
      <c r="F3962" s="6"/>
      <c r="G3962" s="3">
        <v>-430.0</v>
      </c>
      <c r="H3962" s="7">
        <v>1176.19</v>
      </c>
    </row>
    <row r="3963">
      <c r="A3963" s="3" t="s">
        <v>4553</v>
      </c>
      <c r="B3963" s="4">
        <v>45472.55202546297</v>
      </c>
      <c r="C3963" s="5">
        <f t="shared" si="1"/>
        <v>45472</v>
      </c>
      <c r="D3963" s="3" t="s">
        <v>4554</v>
      </c>
      <c r="E3963" s="3" t="s">
        <v>10</v>
      </c>
      <c r="F3963" s="6"/>
      <c r="G3963" s="3">
        <v>-40.0</v>
      </c>
      <c r="H3963" s="7">
        <v>36926.19</v>
      </c>
    </row>
    <row r="3964">
      <c r="A3964" s="3" t="s">
        <v>4552</v>
      </c>
      <c r="B3964" s="4">
        <v>45472.81811342593</v>
      </c>
      <c r="C3964" s="5">
        <f t="shared" si="1"/>
        <v>45472</v>
      </c>
      <c r="D3964" s="3" t="s">
        <v>12</v>
      </c>
      <c r="E3964" s="3" t="s">
        <v>10</v>
      </c>
      <c r="F3964" s="6"/>
      <c r="G3964" s="3">
        <v>-7.0</v>
      </c>
      <c r="H3964" s="7">
        <v>1169.19</v>
      </c>
    </row>
    <row r="3965">
      <c r="A3965" s="3" t="s">
        <v>4555</v>
      </c>
      <c r="B3965" s="4">
        <v>45472.58865740741</v>
      </c>
      <c r="C3965" s="5">
        <f t="shared" si="1"/>
        <v>45472</v>
      </c>
      <c r="D3965" s="3" t="s">
        <v>12</v>
      </c>
      <c r="E3965" s="3" t="s">
        <v>10</v>
      </c>
      <c r="F3965" s="6"/>
      <c r="G3965" s="3">
        <v>-7.0</v>
      </c>
      <c r="H3965" s="7">
        <v>1606.19</v>
      </c>
    </row>
    <row r="3966">
      <c r="A3966" s="3" t="s">
        <v>4555</v>
      </c>
      <c r="B3966" s="4">
        <v>45472.58865740741</v>
      </c>
      <c r="C3966" s="5">
        <f t="shared" si="1"/>
        <v>45472</v>
      </c>
      <c r="D3966" s="3" t="s">
        <v>14</v>
      </c>
      <c r="E3966" s="3" t="s">
        <v>10</v>
      </c>
      <c r="F3966" s="6"/>
      <c r="G3966" s="3">
        <v>-200.0</v>
      </c>
      <c r="H3966" s="7">
        <v>1613.19</v>
      </c>
    </row>
    <row r="3967">
      <c r="A3967" s="3" t="s">
        <v>4556</v>
      </c>
      <c r="B3967" s="4">
        <v>45472.23336805555</v>
      </c>
      <c r="C3967" s="5">
        <f t="shared" si="1"/>
        <v>45472</v>
      </c>
      <c r="D3967" s="3" t="s">
        <v>14</v>
      </c>
      <c r="E3967" s="3" t="s">
        <v>10</v>
      </c>
      <c r="F3967" s="6"/>
      <c r="G3967" s="3">
        <v>-70.0</v>
      </c>
      <c r="H3967" s="7">
        <v>37116.19</v>
      </c>
    </row>
    <row r="3968">
      <c r="A3968" s="3" t="s">
        <v>4557</v>
      </c>
      <c r="B3968" s="4">
        <v>45472.82587962963</v>
      </c>
      <c r="C3968" s="5">
        <f t="shared" si="1"/>
        <v>45472</v>
      </c>
      <c r="D3968" s="3" t="s">
        <v>4558</v>
      </c>
      <c r="E3968" s="3" t="s">
        <v>10</v>
      </c>
      <c r="F3968" s="6"/>
      <c r="G3968" s="3">
        <v>-40.0</v>
      </c>
      <c r="H3968" s="3">
        <v>939.19</v>
      </c>
    </row>
    <row r="3969">
      <c r="A3969" s="3" t="s">
        <v>4559</v>
      </c>
      <c r="B3969" s="4">
        <v>45472.447905092595</v>
      </c>
      <c r="C3969" s="5">
        <f t="shared" si="1"/>
        <v>45472</v>
      </c>
      <c r="D3969" s="3" t="s">
        <v>4560</v>
      </c>
      <c r="E3969" s="3" t="s">
        <v>10</v>
      </c>
      <c r="F3969" s="6"/>
      <c r="G3969" s="3">
        <v>-50.0</v>
      </c>
      <c r="H3969" s="7">
        <v>37046.19</v>
      </c>
    </row>
    <row r="3970">
      <c r="A3970" s="3" t="s">
        <v>4561</v>
      </c>
      <c r="B3970" s="4">
        <v>45472.45914351852</v>
      </c>
      <c r="C3970" s="5">
        <f t="shared" si="1"/>
        <v>45472</v>
      </c>
      <c r="D3970" s="3" t="s">
        <v>4562</v>
      </c>
      <c r="E3970" s="3" t="s">
        <v>10</v>
      </c>
      <c r="F3970" s="6"/>
      <c r="G3970" s="3">
        <v>-60.0</v>
      </c>
      <c r="H3970" s="7">
        <v>36986.19</v>
      </c>
    </row>
    <row r="3971">
      <c r="A3971" s="3" t="s">
        <v>4563</v>
      </c>
      <c r="B3971" s="4">
        <v>45472.47054398148</v>
      </c>
      <c r="C3971" s="5">
        <f t="shared" si="1"/>
        <v>45472</v>
      </c>
      <c r="D3971" s="3" t="s">
        <v>698</v>
      </c>
      <c r="E3971" s="3" t="s">
        <v>10</v>
      </c>
      <c r="F3971" s="6"/>
      <c r="G3971" s="3">
        <v>-20.0</v>
      </c>
      <c r="H3971" s="7">
        <v>36966.19</v>
      </c>
    </row>
    <row r="3972">
      <c r="A3972" s="3" t="s">
        <v>4564</v>
      </c>
      <c r="B3972" s="4">
        <v>45472.35564814815</v>
      </c>
      <c r="C3972" s="5">
        <f t="shared" si="1"/>
        <v>45472</v>
      </c>
      <c r="D3972" s="3" t="s">
        <v>698</v>
      </c>
      <c r="E3972" s="3" t="s">
        <v>10</v>
      </c>
      <c r="F3972" s="6"/>
      <c r="G3972" s="3">
        <v>-20.0</v>
      </c>
      <c r="H3972" s="7">
        <v>37096.19</v>
      </c>
    </row>
    <row r="3973">
      <c r="A3973" s="3" t="s">
        <v>4565</v>
      </c>
      <c r="B3973" s="4">
        <v>45472.56145833333</v>
      </c>
      <c r="C3973" s="5">
        <f t="shared" si="1"/>
        <v>45472</v>
      </c>
      <c r="D3973" s="3" t="s">
        <v>4566</v>
      </c>
      <c r="E3973" s="3" t="s">
        <v>10</v>
      </c>
      <c r="F3973" s="6"/>
      <c r="G3973" s="3">
        <v>-30.0</v>
      </c>
      <c r="H3973" s="7">
        <v>1813.19</v>
      </c>
    </row>
    <row r="3974">
      <c r="A3974" s="3" t="s">
        <v>4567</v>
      </c>
      <c r="B3974" s="4">
        <v>45472.82201388889</v>
      </c>
      <c r="C3974" s="5">
        <f t="shared" si="1"/>
        <v>45472</v>
      </c>
      <c r="D3974" s="3" t="s">
        <v>284</v>
      </c>
      <c r="E3974" s="3" t="s">
        <v>10</v>
      </c>
      <c r="F3974" s="6"/>
      <c r="G3974" s="3">
        <v>-120.0</v>
      </c>
      <c r="H3974" s="7">
        <v>1049.19</v>
      </c>
    </row>
    <row r="3975">
      <c r="A3975" s="3" t="s">
        <v>4568</v>
      </c>
      <c r="B3975" s="4">
        <v>45472.55527777778</v>
      </c>
      <c r="C3975" s="5">
        <f t="shared" si="1"/>
        <v>45472</v>
      </c>
      <c r="D3975" s="3" t="s">
        <v>27</v>
      </c>
      <c r="E3975" s="3" t="s">
        <v>10</v>
      </c>
      <c r="F3975" s="6"/>
      <c r="G3975" s="3">
        <v>-83.0</v>
      </c>
      <c r="H3975" s="7">
        <v>1843.19</v>
      </c>
    </row>
    <row r="3976">
      <c r="A3976" s="3" t="s">
        <v>4568</v>
      </c>
      <c r="B3976" s="4">
        <v>45472.55527777778</v>
      </c>
      <c r="C3976" s="5">
        <f t="shared" si="1"/>
        <v>45472</v>
      </c>
      <c r="D3976" s="3" t="s">
        <v>157</v>
      </c>
      <c r="E3976" s="3" t="s">
        <v>10</v>
      </c>
      <c r="F3976" s="6"/>
      <c r="G3976" s="7">
        <v>-35000.0</v>
      </c>
      <c r="H3976" s="7">
        <v>1926.19</v>
      </c>
    </row>
    <row r="3977">
      <c r="A3977" s="3" t="s">
        <v>4569</v>
      </c>
      <c r="B3977" s="4">
        <v>45472.20011574074</v>
      </c>
      <c r="C3977" s="5">
        <f t="shared" si="1"/>
        <v>45472</v>
      </c>
      <c r="D3977" s="3" t="s">
        <v>29</v>
      </c>
      <c r="E3977" s="3" t="s">
        <v>10</v>
      </c>
      <c r="F3977" s="6"/>
      <c r="G3977" s="3">
        <v>-91.0</v>
      </c>
      <c r="H3977" s="3">
        <v>155.19</v>
      </c>
    </row>
    <row r="3978">
      <c r="A3978" s="3" t="s">
        <v>4570</v>
      </c>
      <c r="B3978" s="4">
        <v>45472.82398148148</v>
      </c>
      <c r="C3978" s="5">
        <f t="shared" si="1"/>
        <v>45472</v>
      </c>
      <c r="D3978" s="3" t="s">
        <v>286</v>
      </c>
      <c r="E3978" s="3" t="s">
        <v>10</v>
      </c>
      <c r="F3978" s="6"/>
      <c r="G3978" s="3">
        <v>-70.0</v>
      </c>
      <c r="H3978" s="3">
        <v>979.19</v>
      </c>
    </row>
    <row r="3979">
      <c r="A3979" s="3" t="s">
        <v>4571</v>
      </c>
      <c r="B3979" s="4">
        <v>45472.828518518516</v>
      </c>
      <c r="C3979" s="5">
        <f t="shared" si="1"/>
        <v>45472</v>
      </c>
      <c r="D3979" s="3" t="s">
        <v>352</v>
      </c>
      <c r="E3979" s="3" t="s">
        <v>10</v>
      </c>
      <c r="F3979" s="6"/>
      <c r="G3979" s="3">
        <v>-65.0</v>
      </c>
      <c r="H3979" s="3">
        <v>874.19</v>
      </c>
    </row>
    <row r="3980">
      <c r="A3980" s="3" t="s">
        <v>4572</v>
      </c>
      <c r="B3980" s="4">
        <v>45471.307175925926</v>
      </c>
      <c r="C3980" s="5">
        <f t="shared" si="1"/>
        <v>45471</v>
      </c>
      <c r="D3980" s="3" t="s">
        <v>4573</v>
      </c>
      <c r="E3980" s="3" t="s">
        <v>10</v>
      </c>
      <c r="F3980" s="7">
        <v>1000.0</v>
      </c>
      <c r="G3980" s="6"/>
      <c r="H3980" s="7">
        <v>1062.19</v>
      </c>
    </row>
    <row r="3981">
      <c r="A3981" s="3" t="s">
        <v>4574</v>
      </c>
      <c r="B3981" s="4">
        <v>45471.8744212963</v>
      </c>
      <c r="C3981" s="5">
        <f t="shared" si="1"/>
        <v>45471</v>
      </c>
      <c r="D3981" s="3" t="s">
        <v>4575</v>
      </c>
      <c r="E3981" s="3" t="s">
        <v>10</v>
      </c>
      <c r="F3981" s="3">
        <v>300.0</v>
      </c>
      <c r="G3981" s="6"/>
      <c r="H3981" s="3">
        <v>346.19</v>
      </c>
    </row>
    <row r="3982">
      <c r="A3982" s="3" t="s">
        <v>4576</v>
      </c>
      <c r="B3982" s="4">
        <v>45471.73483796296</v>
      </c>
      <c r="C3982" s="5">
        <f t="shared" si="1"/>
        <v>45471</v>
      </c>
      <c r="D3982" s="3" t="s">
        <v>4577</v>
      </c>
      <c r="E3982" s="3" t="s">
        <v>10</v>
      </c>
      <c r="F3982" s="3">
        <v>500.0</v>
      </c>
      <c r="G3982" s="6"/>
      <c r="H3982" s="3">
        <v>548.19</v>
      </c>
    </row>
    <row r="3983">
      <c r="A3983" s="3" t="s">
        <v>4578</v>
      </c>
      <c r="B3983" s="4">
        <v>45471.324837962966</v>
      </c>
      <c r="C3983" s="5">
        <f t="shared" si="1"/>
        <v>45471</v>
      </c>
      <c r="D3983" s="3" t="s">
        <v>4579</v>
      </c>
      <c r="E3983" s="3" t="s">
        <v>10</v>
      </c>
      <c r="F3983" s="6"/>
      <c r="G3983" s="3">
        <v>-70.0</v>
      </c>
      <c r="H3983" s="3">
        <v>992.19</v>
      </c>
    </row>
    <row r="3984">
      <c r="A3984" s="3" t="s">
        <v>4580</v>
      </c>
      <c r="B3984" s="4">
        <v>45471.77159722222</v>
      </c>
      <c r="C3984" s="5">
        <f t="shared" si="1"/>
        <v>45471</v>
      </c>
      <c r="D3984" s="3" t="s">
        <v>2915</v>
      </c>
      <c r="E3984" s="3" t="s">
        <v>10</v>
      </c>
      <c r="F3984" s="6"/>
      <c r="G3984" s="3">
        <v>-210.0</v>
      </c>
      <c r="H3984" s="3">
        <v>53.19</v>
      </c>
    </row>
    <row r="3985">
      <c r="A3985" s="3" t="s">
        <v>4581</v>
      </c>
      <c r="B3985" s="4">
        <v>45471.731087962966</v>
      </c>
      <c r="C3985" s="5">
        <f t="shared" si="1"/>
        <v>45471</v>
      </c>
      <c r="D3985" s="3" t="s">
        <v>1038</v>
      </c>
      <c r="E3985" s="3" t="s">
        <v>10</v>
      </c>
      <c r="F3985" s="6"/>
      <c r="G3985" s="3">
        <v>-30.0</v>
      </c>
      <c r="H3985" s="3">
        <v>48.19</v>
      </c>
    </row>
    <row r="3986">
      <c r="A3986" s="3" t="s">
        <v>4580</v>
      </c>
      <c r="B3986" s="4">
        <v>45471.77159722222</v>
      </c>
      <c r="C3986" s="5">
        <f t="shared" si="1"/>
        <v>45471</v>
      </c>
      <c r="D3986" s="3" t="s">
        <v>12</v>
      </c>
      <c r="E3986" s="3" t="s">
        <v>10</v>
      </c>
      <c r="F3986" s="6"/>
      <c r="G3986" s="3">
        <v>-7.0</v>
      </c>
      <c r="H3986" s="3">
        <v>46.19</v>
      </c>
    </row>
    <row r="3987">
      <c r="A3987" s="3" t="s">
        <v>4582</v>
      </c>
      <c r="B3987" s="4">
        <v>45471.6325462963</v>
      </c>
      <c r="C3987" s="5">
        <f t="shared" si="1"/>
        <v>45471</v>
      </c>
      <c r="D3987" s="3" t="s">
        <v>12</v>
      </c>
      <c r="E3987" s="3" t="s">
        <v>10</v>
      </c>
      <c r="F3987" s="6"/>
      <c r="G3987" s="3">
        <v>-7.0</v>
      </c>
      <c r="H3987" s="3">
        <v>108.19</v>
      </c>
    </row>
    <row r="3988">
      <c r="A3988" s="3" t="s">
        <v>4583</v>
      </c>
      <c r="B3988" s="4">
        <v>45471.46623842593</v>
      </c>
      <c r="C3988" s="5">
        <f t="shared" si="1"/>
        <v>45471</v>
      </c>
      <c r="D3988" s="3" t="s">
        <v>12</v>
      </c>
      <c r="E3988" s="3" t="s">
        <v>10</v>
      </c>
      <c r="F3988" s="6"/>
      <c r="G3988" s="3">
        <v>-7.0</v>
      </c>
      <c r="H3988" s="3">
        <v>635.19</v>
      </c>
    </row>
    <row r="3989">
      <c r="A3989" s="3" t="s">
        <v>4584</v>
      </c>
      <c r="B3989" s="4">
        <v>45471.74317129629</v>
      </c>
      <c r="C3989" s="5">
        <f t="shared" si="1"/>
        <v>45471</v>
      </c>
      <c r="D3989" s="3" t="s">
        <v>4585</v>
      </c>
      <c r="E3989" s="3" t="s">
        <v>10</v>
      </c>
      <c r="F3989" s="6"/>
      <c r="G3989" s="3">
        <v>-80.0</v>
      </c>
      <c r="H3989" s="3">
        <v>368.19</v>
      </c>
    </row>
    <row r="3990">
      <c r="A3990" s="3" t="s">
        <v>4586</v>
      </c>
      <c r="B3990" s="4">
        <v>45471.77006944444</v>
      </c>
      <c r="C3990" s="5">
        <f t="shared" si="1"/>
        <v>45471</v>
      </c>
      <c r="D3990" s="3" t="s">
        <v>2651</v>
      </c>
      <c r="E3990" s="3" t="s">
        <v>10</v>
      </c>
      <c r="F3990" s="6"/>
      <c r="G3990" s="3">
        <v>-100.0</v>
      </c>
      <c r="H3990" s="3">
        <v>263.19</v>
      </c>
    </row>
    <row r="3991">
      <c r="A3991" s="3" t="s">
        <v>4587</v>
      </c>
      <c r="B3991" s="4">
        <v>45471.76273148148</v>
      </c>
      <c r="C3991" s="5">
        <f t="shared" si="1"/>
        <v>45471</v>
      </c>
      <c r="D3991" s="3" t="s">
        <v>4588</v>
      </c>
      <c r="E3991" s="3" t="s">
        <v>10</v>
      </c>
      <c r="F3991" s="6"/>
      <c r="G3991" s="3">
        <v>-50.0</v>
      </c>
      <c r="H3991" s="3">
        <v>398.19</v>
      </c>
    </row>
    <row r="3992">
      <c r="A3992" s="3" t="s">
        <v>4582</v>
      </c>
      <c r="B3992" s="4">
        <v>45471.6325462963</v>
      </c>
      <c r="C3992" s="5">
        <f t="shared" si="1"/>
        <v>45471</v>
      </c>
      <c r="D3992" s="3" t="s">
        <v>3305</v>
      </c>
      <c r="E3992" s="3" t="s">
        <v>10</v>
      </c>
      <c r="F3992" s="6"/>
      <c r="G3992" s="3">
        <v>-500.0</v>
      </c>
      <c r="H3992" s="3">
        <v>115.19</v>
      </c>
    </row>
    <row r="3993">
      <c r="A3993" s="3" t="s">
        <v>4589</v>
      </c>
      <c r="B3993" s="4">
        <v>45471.736493055556</v>
      </c>
      <c r="C3993" s="5">
        <f t="shared" si="1"/>
        <v>45471</v>
      </c>
      <c r="D3993" s="3" t="s">
        <v>3471</v>
      </c>
      <c r="E3993" s="3" t="s">
        <v>10</v>
      </c>
      <c r="F3993" s="6"/>
      <c r="G3993" s="3">
        <v>-100.0</v>
      </c>
      <c r="H3993" s="3">
        <v>448.19</v>
      </c>
    </row>
    <row r="3994">
      <c r="A3994" s="3" t="s">
        <v>4583</v>
      </c>
      <c r="B3994" s="4">
        <v>45471.46623842593</v>
      </c>
      <c r="C3994" s="5">
        <f t="shared" si="1"/>
        <v>45471</v>
      </c>
      <c r="D3994" s="3" t="s">
        <v>4590</v>
      </c>
      <c r="E3994" s="3" t="s">
        <v>10</v>
      </c>
      <c r="F3994" s="6"/>
      <c r="G3994" s="3">
        <v>-230.0</v>
      </c>
      <c r="H3994" s="3">
        <v>642.19</v>
      </c>
    </row>
    <row r="3995">
      <c r="A3995" s="3" t="s">
        <v>4591</v>
      </c>
      <c r="B3995" s="4">
        <v>45471.445439814815</v>
      </c>
      <c r="C3995" s="5">
        <f t="shared" si="1"/>
        <v>45471</v>
      </c>
      <c r="D3995" s="3" t="s">
        <v>4592</v>
      </c>
      <c r="E3995" s="3" t="s">
        <v>10</v>
      </c>
      <c r="F3995" s="6"/>
      <c r="G3995" s="3">
        <v>-70.0</v>
      </c>
      <c r="H3995" s="3">
        <v>902.19</v>
      </c>
    </row>
    <row r="3996">
      <c r="A3996" s="3" t="s">
        <v>4593</v>
      </c>
      <c r="B3996" s="4">
        <v>45471.76005787037</v>
      </c>
      <c r="C3996" s="5">
        <f t="shared" si="1"/>
        <v>45471</v>
      </c>
      <c r="D3996" s="3" t="s">
        <v>1684</v>
      </c>
      <c r="E3996" s="3" t="s">
        <v>10</v>
      </c>
      <c r="F3996" s="3">
        <v>100.0</v>
      </c>
      <c r="G3996" s="6"/>
      <c r="H3996" s="3">
        <v>448.19</v>
      </c>
    </row>
    <row r="3997">
      <c r="A3997" s="3" t="s">
        <v>4594</v>
      </c>
      <c r="B3997" s="4">
        <v>45471.74847222222</v>
      </c>
      <c r="C3997" s="5">
        <f t="shared" si="1"/>
        <v>45471</v>
      </c>
      <c r="D3997" s="3" t="s">
        <v>698</v>
      </c>
      <c r="E3997" s="3" t="s">
        <v>10</v>
      </c>
      <c r="F3997" s="6"/>
      <c r="G3997" s="3">
        <v>-20.0</v>
      </c>
      <c r="H3997" s="3">
        <v>348.19</v>
      </c>
    </row>
    <row r="3998">
      <c r="A3998" s="3" t="s">
        <v>4595</v>
      </c>
      <c r="B3998" s="4">
        <v>45471.71104166667</v>
      </c>
      <c r="C3998" s="5">
        <f t="shared" si="1"/>
        <v>45471</v>
      </c>
      <c r="D3998" s="3" t="s">
        <v>698</v>
      </c>
      <c r="E3998" s="3" t="s">
        <v>10</v>
      </c>
      <c r="F3998" s="6"/>
      <c r="G3998" s="3">
        <v>-30.0</v>
      </c>
      <c r="H3998" s="3">
        <v>78.19</v>
      </c>
    </row>
    <row r="3999">
      <c r="A3999" s="3" t="s">
        <v>4596</v>
      </c>
      <c r="B3999" s="4">
        <v>45471.620358796295</v>
      </c>
      <c r="C3999" s="5">
        <f t="shared" si="1"/>
        <v>45471</v>
      </c>
      <c r="D3999" s="3" t="s">
        <v>698</v>
      </c>
      <c r="E3999" s="3" t="s">
        <v>10</v>
      </c>
      <c r="F3999" s="6"/>
      <c r="G3999" s="3">
        <v>-20.0</v>
      </c>
      <c r="H3999" s="3">
        <v>615.19</v>
      </c>
    </row>
    <row r="4000">
      <c r="A4000" s="3" t="s">
        <v>4597</v>
      </c>
      <c r="B4000" s="4">
        <v>45471.45721064815</v>
      </c>
      <c r="C4000" s="5">
        <f t="shared" si="1"/>
        <v>45471</v>
      </c>
      <c r="D4000" s="3" t="s">
        <v>698</v>
      </c>
      <c r="E4000" s="3" t="s">
        <v>10</v>
      </c>
      <c r="F4000" s="6"/>
      <c r="G4000" s="3">
        <v>-30.0</v>
      </c>
      <c r="H4000" s="3">
        <v>872.19</v>
      </c>
    </row>
    <row r="4001">
      <c r="A4001" s="3" t="s">
        <v>4598</v>
      </c>
      <c r="B4001" s="4">
        <v>45471.32677083334</v>
      </c>
      <c r="C4001" s="5">
        <f t="shared" si="1"/>
        <v>45471</v>
      </c>
      <c r="D4001" s="3" t="s">
        <v>698</v>
      </c>
      <c r="E4001" s="3" t="s">
        <v>10</v>
      </c>
      <c r="F4001" s="6"/>
      <c r="G4001" s="3">
        <v>-20.0</v>
      </c>
      <c r="H4001" s="3">
        <v>972.19</v>
      </c>
    </row>
    <row r="4002">
      <c r="A4002" s="3" t="s">
        <v>4599</v>
      </c>
      <c r="B4002" s="4">
        <v>45471.76695601852</v>
      </c>
      <c r="C4002" s="5">
        <f t="shared" si="1"/>
        <v>45471</v>
      </c>
      <c r="D4002" s="3" t="s">
        <v>284</v>
      </c>
      <c r="E4002" s="3" t="s">
        <v>10</v>
      </c>
      <c r="F4002" s="6"/>
      <c r="G4002" s="3">
        <v>-35.0</v>
      </c>
      <c r="H4002" s="3">
        <v>363.19</v>
      </c>
    </row>
    <row r="4003">
      <c r="A4003" s="3" t="s">
        <v>4600</v>
      </c>
      <c r="B4003" s="4">
        <v>45471.87587962963</v>
      </c>
      <c r="C4003" s="5">
        <f t="shared" si="1"/>
        <v>45471</v>
      </c>
      <c r="D4003" s="3" t="s">
        <v>339</v>
      </c>
      <c r="E4003" s="3" t="s">
        <v>10</v>
      </c>
      <c r="F4003" s="6"/>
      <c r="G4003" s="3">
        <v>-100.0</v>
      </c>
      <c r="H4003" s="3">
        <v>246.19</v>
      </c>
    </row>
    <row r="4004">
      <c r="A4004" s="3" t="s">
        <v>4601</v>
      </c>
      <c r="B4004" s="4">
        <v>45470.30841435185</v>
      </c>
      <c r="C4004" s="5">
        <f t="shared" si="1"/>
        <v>45470</v>
      </c>
      <c r="D4004" s="3" t="s">
        <v>4602</v>
      </c>
      <c r="E4004" s="3" t="s">
        <v>10</v>
      </c>
      <c r="F4004" s="7">
        <v>1500.0</v>
      </c>
      <c r="G4004" s="6"/>
      <c r="H4004" s="7">
        <v>1511.19</v>
      </c>
    </row>
    <row r="4005">
      <c r="A4005" s="3" t="s">
        <v>4603</v>
      </c>
      <c r="B4005" s="4">
        <v>45470.42493055556</v>
      </c>
      <c r="C4005" s="5">
        <f t="shared" si="1"/>
        <v>45470</v>
      </c>
      <c r="D4005" s="3" t="s">
        <v>12</v>
      </c>
      <c r="E4005" s="3" t="s">
        <v>10</v>
      </c>
      <c r="F4005" s="6"/>
      <c r="G4005" s="3">
        <v>-7.0</v>
      </c>
      <c r="H4005" s="3">
        <v>697.19</v>
      </c>
    </row>
    <row r="4006">
      <c r="A4006" s="3" t="s">
        <v>4604</v>
      </c>
      <c r="B4006" s="4">
        <v>45470.308854166666</v>
      </c>
      <c r="C4006" s="5">
        <f t="shared" si="1"/>
        <v>45470</v>
      </c>
      <c r="D4006" s="3" t="s">
        <v>12</v>
      </c>
      <c r="E4006" s="3" t="s">
        <v>10</v>
      </c>
      <c r="F4006" s="6"/>
      <c r="G4006" s="3">
        <v>-7.0</v>
      </c>
      <c r="H4006" s="7">
        <v>1204.19</v>
      </c>
    </row>
    <row r="4007">
      <c r="A4007" s="3" t="s">
        <v>4605</v>
      </c>
      <c r="B4007" s="4">
        <v>45470.33179398148</v>
      </c>
      <c r="C4007" s="5">
        <f t="shared" si="1"/>
        <v>45470</v>
      </c>
      <c r="D4007" s="3" t="s">
        <v>4606</v>
      </c>
      <c r="E4007" s="3" t="s">
        <v>10</v>
      </c>
      <c r="F4007" s="6"/>
      <c r="G4007" s="3">
        <v>-80.0</v>
      </c>
      <c r="H4007" s="7">
        <v>1024.19</v>
      </c>
    </row>
    <row r="4008">
      <c r="A4008" s="3" t="s">
        <v>4607</v>
      </c>
      <c r="B4008" s="4">
        <v>45470.33032407407</v>
      </c>
      <c r="C4008" s="5">
        <f t="shared" si="1"/>
        <v>45470</v>
      </c>
      <c r="D4008" s="3" t="s">
        <v>14</v>
      </c>
      <c r="E4008" s="3" t="s">
        <v>10</v>
      </c>
      <c r="F4008" s="6"/>
      <c r="G4008" s="3">
        <v>-100.0</v>
      </c>
      <c r="H4008" s="7">
        <v>1104.19</v>
      </c>
    </row>
    <row r="4009">
      <c r="A4009" s="3" t="s">
        <v>4604</v>
      </c>
      <c r="B4009" s="4">
        <v>45470.308854166666</v>
      </c>
      <c r="C4009" s="5">
        <f t="shared" si="1"/>
        <v>45470</v>
      </c>
      <c r="D4009" s="3" t="s">
        <v>24</v>
      </c>
      <c r="E4009" s="3" t="s">
        <v>10</v>
      </c>
      <c r="F4009" s="6"/>
      <c r="G4009" s="3">
        <v>-300.0</v>
      </c>
      <c r="H4009" s="7">
        <v>1211.19</v>
      </c>
    </row>
    <row r="4010">
      <c r="A4010" s="3" t="s">
        <v>4603</v>
      </c>
      <c r="B4010" s="4">
        <v>45470.42493055556</v>
      </c>
      <c r="C4010" s="5">
        <f t="shared" si="1"/>
        <v>45470</v>
      </c>
      <c r="D4010" s="3" t="s">
        <v>4592</v>
      </c>
      <c r="E4010" s="3" t="s">
        <v>10</v>
      </c>
      <c r="F4010" s="6"/>
      <c r="G4010" s="3">
        <v>-200.0</v>
      </c>
      <c r="H4010" s="3">
        <v>704.19</v>
      </c>
    </row>
    <row r="4011">
      <c r="A4011" s="3" t="s">
        <v>4608</v>
      </c>
      <c r="B4011" s="4">
        <v>45470.34103009259</v>
      </c>
      <c r="C4011" s="5">
        <f t="shared" si="1"/>
        <v>45470</v>
      </c>
      <c r="D4011" s="3" t="s">
        <v>4592</v>
      </c>
      <c r="E4011" s="3" t="s">
        <v>10</v>
      </c>
      <c r="F4011" s="6"/>
      <c r="G4011" s="3">
        <v>-70.0</v>
      </c>
      <c r="H4011" s="3">
        <v>954.19</v>
      </c>
    </row>
    <row r="4012">
      <c r="A4012" s="3" t="s">
        <v>4609</v>
      </c>
      <c r="B4012" s="4">
        <v>45470.721724537034</v>
      </c>
      <c r="C4012" s="5">
        <f t="shared" si="1"/>
        <v>45470</v>
      </c>
      <c r="D4012" s="3" t="s">
        <v>698</v>
      </c>
      <c r="E4012" s="3" t="s">
        <v>10</v>
      </c>
      <c r="F4012" s="6"/>
      <c r="G4012" s="3">
        <v>-20.0</v>
      </c>
      <c r="H4012" s="3">
        <v>657.19</v>
      </c>
    </row>
    <row r="4013">
      <c r="A4013" s="3" t="s">
        <v>4610</v>
      </c>
      <c r="B4013" s="4">
        <v>45470.54487268518</v>
      </c>
      <c r="C4013" s="5">
        <f t="shared" si="1"/>
        <v>45470</v>
      </c>
      <c r="D4013" s="3" t="s">
        <v>698</v>
      </c>
      <c r="E4013" s="3" t="s">
        <v>10</v>
      </c>
      <c r="F4013" s="6"/>
      <c r="G4013" s="3">
        <v>-20.0</v>
      </c>
      <c r="H4013" s="3">
        <v>677.19</v>
      </c>
    </row>
    <row r="4014">
      <c r="A4014" s="3" t="s">
        <v>4611</v>
      </c>
      <c r="B4014" s="4">
        <v>45470.35150462963</v>
      </c>
      <c r="C4014" s="5">
        <f t="shared" si="1"/>
        <v>45470</v>
      </c>
      <c r="D4014" s="3" t="s">
        <v>698</v>
      </c>
      <c r="E4014" s="3" t="s">
        <v>10</v>
      </c>
      <c r="F4014" s="6"/>
      <c r="G4014" s="3">
        <v>-50.0</v>
      </c>
      <c r="H4014" s="3">
        <v>904.19</v>
      </c>
    </row>
    <row r="4015">
      <c r="A4015" s="3" t="s">
        <v>4612</v>
      </c>
      <c r="B4015" s="4">
        <v>45470.787141203706</v>
      </c>
      <c r="C4015" s="5">
        <f t="shared" si="1"/>
        <v>45470</v>
      </c>
      <c r="D4015" s="3" t="s">
        <v>478</v>
      </c>
      <c r="E4015" s="3" t="s">
        <v>10</v>
      </c>
      <c r="F4015" s="6"/>
      <c r="G4015" s="3">
        <v>-30.0</v>
      </c>
      <c r="H4015" s="3">
        <v>347.19</v>
      </c>
    </row>
    <row r="4016">
      <c r="A4016" s="3" t="s">
        <v>4613</v>
      </c>
      <c r="B4016" s="4">
        <v>45470.784317129626</v>
      </c>
      <c r="C4016" s="5">
        <f t="shared" si="1"/>
        <v>45470</v>
      </c>
      <c r="D4016" s="3" t="s">
        <v>307</v>
      </c>
      <c r="E4016" s="3" t="s">
        <v>10</v>
      </c>
      <c r="F4016" s="6"/>
      <c r="G4016" s="3">
        <v>-200.0</v>
      </c>
      <c r="H4016" s="3">
        <v>377.19</v>
      </c>
    </row>
    <row r="4017">
      <c r="A4017" s="3" t="s">
        <v>4614</v>
      </c>
      <c r="B4017" s="4">
        <v>45470.79800925926</v>
      </c>
      <c r="C4017" s="5">
        <f t="shared" si="1"/>
        <v>45470</v>
      </c>
      <c r="D4017" s="3" t="s">
        <v>284</v>
      </c>
      <c r="E4017" s="3" t="s">
        <v>10</v>
      </c>
      <c r="F4017" s="6"/>
      <c r="G4017" s="3">
        <v>-35.0</v>
      </c>
      <c r="H4017" s="3">
        <v>62.19</v>
      </c>
    </row>
    <row r="4018">
      <c r="A4018" s="3" t="s">
        <v>4615</v>
      </c>
      <c r="B4018" s="4">
        <v>45470.79405092593</v>
      </c>
      <c r="C4018" s="5">
        <f t="shared" si="1"/>
        <v>45470</v>
      </c>
      <c r="D4018" s="3" t="s">
        <v>3160</v>
      </c>
      <c r="E4018" s="3" t="s">
        <v>10</v>
      </c>
      <c r="F4018" s="6"/>
      <c r="G4018" s="3">
        <v>-250.0</v>
      </c>
      <c r="H4018" s="3">
        <v>97.19</v>
      </c>
    </row>
    <row r="4019">
      <c r="A4019" s="3" t="s">
        <v>4616</v>
      </c>
      <c r="B4019" s="4">
        <v>45470.741423611114</v>
      </c>
      <c r="C4019" s="5">
        <f t="shared" si="1"/>
        <v>45470</v>
      </c>
      <c r="D4019" s="3" t="s">
        <v>4617</v>
      </c>
      <c r="E4019" s="3" t="s">
        <v>10</v>
      </c>
      <c r="F4019" s="6"/>
      <c r="G4019" s="3">
        <v>-80.0</v>
      </c>
      <c r="H4019" s="3">
        <v>577.19</v>
      </c>
    </row>
    <row r="4020">
      <c r="A4020" s="3" t="s">
        <v>4618</v>
      </c>
      <c r="B4020" s="4">
        <v>45469.44451388889</v>
      </c>
      <c r="C4020" s="5">
        <f t="shared" si="1"/>
        <v>45469</v>
      </c>
      <c r="D4020" s="3" t="s">
        <v>4619</v>
      </c>
      <c r="E4020" s="3" t="s">
        <v>10</v>
      </c>
      <c r="F4020" s="7">
        <v>5000.0</v>
      </c>
      <c r="G4020" s="6"/>
      <c r="H4020" s="7">
        <v>5121.19</v>
      </c>
    </row>
    <row r="4021">
      <c r="A4021" s="3" t="s">
        <v>4620</v>
      </c>
      <c r="B4021" s="4">
        <v>45469.345300925925</v>
      </c>
      <c r="C4021" s="5">
        <f t="shared" si="1"/>
        <v>45469</v>
      </c>
      <c r="D4021" s="3" t="s">
        <v>4621</v>
      </c>
      <c r="E4021" s="3" t="s">
        <v>10</v>
      </c>
      <c r="F4021" s="6"/>
      <c r="G4021" s="3">
        <v>-70.0</v>
      </c>
      <c r="H4021" s="3">
        <v>695.19</v>
      </c>
    </row>
    <row r="4022">
      <c r="A4022" s="3" t="s">
        <v>4622</v>
      </c>
      <c r="B4022" s="4">
        <v>45469.72865740741</v>
      </c>
      <c r="C4022" s="5">
        <f t="shared" si="1"/>
        <v>45469</v>
      </c>
      <c r="D4022" s="3" t="s">
        <v>12</v>
      </c>
      <c r="E4022" s="3" t="s">
        <v>10</v>
      </c>
      <c r="F4022" s="6"/>
      <c r="G4022" s="3">
        <v>-7.0</v>
      </c>
      <c r="H4022" s="3">
        <v>11.19</v>
      </c>
    </row>
    <row r="4023">
      <c r="A4023" s="3" t="s">
        <v>4623</v>
      </c>
      <c r="B4023" s="4">
        <v>45469.66875</v>
      </c>
      <c r="C4023" s="5">
        <f t="shared" si="1"/>
        <v>45469</v>
      </c>
      <c r="D4023" s="3" t="s">
        <v>12</v>
      </c>
      <c r="E4023" s="3" t="s">
        <v>10</v>
      </c>
      <c r="F4023" s="6"/>
      <c r="G4023" s="3">
        <v>-7.0</v>
      </c>
      <c r="H4023" s="3">
        <v>488.19</v>
      </c>
    </row>
    <row r="4024">
      <c r="A4024" s="3" t="s">
        <v>4624</v>
      </c>
      <c r="B4024" s="4">
        <v>45469.45539351852</v>
      </c>
      <c r="C4024" s="5">
        <f t="shared" si="1"/>
        <v>45469</v>
      </c>
      <c r="D4024" s="3" t="s">
        <v>12</v>
      </c>
      <c r="E4024" s="3" t="s">
        <v>10</v>
      </c>
      <c r="F4024" s="6"/>
      <c r="G4024" s="3">
        <v>-33.0</v>
      </c>
      <c r="H4024" s="3">
        <v>805.19</v>
      </c>
    </row>
    <row r="4025">
      <c r="A4025" s="3" t="s">
        <v>4625</v>
      </c>
      <c r="B4025" s="4">
        <v>45469.445069444446</v>
      </c>
      <c r="C4025" s="5">
        <f t="shared" si="1"/>
        <v>45469</v>
      </c>
      <c r="D4025" s="3" t="s">
        <v>12</v>
      </c>
      <c r="E4025" s="3" t="s">
        <v>10</v>
      </c>
      <c r="F4025" s="6"/>
      <c r="G4025" s="3">
        <v>-53.0</v>
      </c>
      <c r="H4025" s="7">
        <v>2538.19</v>
      </c>
    </row>
    <row r="4026">
      <c r="A4026" s="3" t="s">
        <v>4626</v>
      </c>
      <c r="B4026" s="4">
        <v>45469.43649305555</v>
      </c>
      <c r="C4026" s="5">
        <f t="shared" si="1"/>
        <v>45469</v>
      </c>
      <c r="D4026" s="3" t="s">
        <v>12</v>
      </c>
      <c r="E4026" s="3" t="s">
        <v>10</v>
      </c>
      <c r="F4026" s="6"/>
      <c r="G4026" s="3">
        <v>-7.0</v>
      </c>
      <c r="H4026" s="3">
        <v>121.19</v>
      </c>
    </row>
    <row r="4027">
      <c r="A4027" s="3" t="s">
        <v>4627</v>
      </c>
      <c r="B4027" s="4">
        <v>45469.40592592592</v>
      </c>
      <c r="C4027" s="5">
        <f t="shared" si="1"/>
        <v>45469</v>
      </c>
      <c r="D4027" s="3" t="s">
        <v>12</v>
      </c>
      <c r="E4027" s="3" t="s">
        <v>10</v>
      </c>
      <c r="F4027" s="6"/>
      <c r="G4027" s="3">
        <v>-7.0</v>
      </c>
      <c r="H4027" s="3">
        <v>538.19</v>
      </c>
    </row>
    <row r="4028">
      <c r="A4028" s="3" t="s">
        <v>4626</v>
      </c>
      <c r="B4028" s="4">
        <v>45469.43649305555</v>
      </c>
      <c r="C4028" s="5">
        <f t="shared" si="1"/>
        <v>45469</v>
      </c>
      <c r="D4028" s="3" t="s">
        <v>4628</v>
      </c>
      <c r="E4028" s="3" t="s">
        <v>10</v>
      </c>
      <c r="F4028" s="6"/>
      <c r="G4028" s="3">
        <v>-410.0</v>
      </c>
      <c r="H4028" s="3">
        <v>128.19</v>
      </c>
    </row>
    <row r="4029">
      <c r="A4029" s="3" t="s">
        <v>4622</v>
      </c>
      <c r="B4029" s="4">
        <v>45469.72865740741</v>
      </c>
      <c r="C4029" s="5">
        <f t="shared" si="1"/>
        <v>45469</v>
      </c>
      <c r="D4029" s="3" t="s">
        <v>14</v>
      </c>
      <c r="E4029" s="3" t="s">
        <v>10</v>
      </c>
      <c r="F4029" s="6"/>
      <c r="G4029" s="3">
        <v>-450.0</v>
      </c>
      <c r="H4029" s="3">
        <v>18.19</v>
      </c>
    </row>
    <row r="4030">
      <c r="A4030" s="3" t="s">
        <v>4625</v>
      </c>
      <c r="B4030" s="4">
        <v>45469.445069444446</v>
      </c>
      <c r="C4030" s="5">
        <f t="shared" si="1"/>
        <v>45469</v>
      </c>
      <c r="D4030" s="3" t="s">
        <v>14</v>
      </c>
      <c r="E4030" s="3" t="s">
        <v>10</v>
      </c>
      <c r="F4030" s="6"/>
      <c r="G4030" s="7">
        <v>-2530.0</v>
      </c>
      <c r="H4030" s="7">
        <v>2591.19</v>
      </c>
    </row>
    <row r="4031">
      <c r="A4031" s="3" t="s">
        <v>4624</v>
      </c>
      <c r="B4031" s="4">
        <v>45469.45539351852</v>
      </c>
      <c r="C4031" s="5">
        <f t="shared" si="1"/>
        <v>45469</v>
      </c>
      <c r="D4031" s="3" t="s">
        <v>24</v>
      </c>
      <c r="E4031" s="3" t="s">
        <v>10</v>
      </c>
      <c r="F4031" s="6"/>
      <c r="G4031" s="7">
        <v>-1700.0</v>
      </c>
      <c r="H4031" s="3">
        <v>838.19</v>
      </c>
    </row>
    <row r="4032">
      <c r="A4032" s="3" t="s">
        <v>4627</v>
      </c>
      <c r="B4032" s="4">
        <v>45469.40592592592</v>
      </c>
      <c r="C4032" s="5">
        <f t="shared" si="1"/>
        <v>45469</v>
      </c>
      <c r="D4032" s="3" t="s">
        <v>4629</v>
      </c>
      <c r="E4032" s="3" t="s">
        <v>10</v>
      </c>
      <c r="F4032" s="6"/>
      <c r="G4032" s="3">
        <v>-150.0</v>
      </c>
      <c r="H4032" s="3">
        <v>545.19</v>
      </c>
    </row>
    <row r="4033">
      <c r="A4033" s="3" t="s">
        <v>4623</v>
      </c>
      <c r="B4033" s="4">
        <v>45469.66875</v>
      </c>
      <c r="C4033" s="5">
        <f t="shared" si="1"/>
        <v>45469</v>
      </c>
      <c r="D4033" s="3" t="s">
        <v>4630</v>
      </c>
      <c r="E4033" s="3" t="s">
        <v>10</v>
      </c>
      <c r="F4033" s="6"/>
      <c r="G4033" s="3">
        <v>-310.0</v>
      </c>
      <c r="H4033" s="3">
        <v>495.19</v>
      </c>
    </row>
    <row r="4034">
      <c r="A4034" s="3" t="s">
        <v>4631</v>
      </c>
      <c r="B4034" s="4">
        <v>45469.69684027778</v>
      </c>
      <c r="C4034" s="5">
        <f t="shared" si="1"/>
        <v>45469</v>
      </c>
      <c r="D4034" s="3" t="s">
        <v>698</v>
      </c>
      <c r="E4034" s="3" t="s">
        <v>10</v>
      </c>
      <c r="F4034" s="6"/>
      <c r="G4034" s="3">
        <v>-20.0</v>
      </c>
      <c r="H4034" s="3">
        <v>468.19</v>
      </c>
    </row>
    <row r="4035">
      <c r="A4035" s="3" t="s">
        <v>4632</v>
      </c>
      <c r="B4035" s="4">
        <v>45469.32148148148</v>
      </c>
      <c r="C4035" s="5">
        <f t="shared" si="1"/>
        <v>45469</v>
      </c>
      <c r="D4035" s="3" t="s">
        <v>698</v>
      </c>
      <c r="E4035" s="3" t="s">
        <v>10</v>
      </c>
      <c r="F4035" s="6"/>
      <c r="G4035" s="3">
        <v>-20.0</v>
      </c>
      <c r="H4035" s="3">
        <v>765.19</v>
      </c>
    </row>
    <row r="4036">
      <c r="A4036" s="3" t="s">
        <v>4633</v>
      </c>
      <c r="B4036" s="4">
        <v>45468.301145833335</v>
      </c>
      <c r="C4036" s="5">
        <f t="shared" si="1"/>
        <v>45468</v>
      </c>
      <c r="D4036" s="3" t="s">
        <v>4634</v>
      </c>
      <c r="E4036" s="3" t="s">
        <v>10</v>
      </c>
      <c r="F4036" s="7">
        <v>2000.0</v>
      </c>
      <c r="G4036" s="6"/>
      <c r="H4036" s="7">
        <v>2317.19</v>
      </c>
    </row>
    <row r="4037">
      <c r="A4037" s="3" t="s">
        <v>4635</v>
      </c>
      <c r="B4037" s="4">
        <v>45468.68986111111</v>
      </c>
      <c r="C4037" s="5">
        <f t="shared" si="1"/>
        <v>45468</v>
      </c>
      <c r="D4037" s="3" t="s">
        <v>12</v>
      </c>
      <c r="E4037" s="3" t="s">
        <v>10</v>
      </c>
      <c r="F4037" s="6"/>
      <c r="G4037" s="3">
        <v>-13.0</v>
      </c>
      <c r="H4037" s="7">
        <v>1225.19</v>
      </c>
    </row>
    <row r="4038">
      <c r="A4038" s="3" t="s">
        <v>4636</v>
      </c>
      <c r="B4038" s="4">
        <v>45468.83820601852</v>
      </c>
      <c r="C4038" s="5">
        <f t="shared" si="1"/>
        <v>45468</v>
      </c>
      <c r="D4038" s="3" t="s">
        <v>2651</v>
      </c>
      <c r="E4038" s="3" t="s">
        <v>10</v>
      </c>
      <c r="F4038" s="6"/>
      <c r="G4038" s="3">
        <v>-50.0</v>
      </c>
      <c r="H4038" s="3">
        <v>785.19</v>
      </c>
    </row>
    <row r="4039">
      <c r="A4039" s="3" t="s">
        <v>4637</v>
      </c>
      <c r="B4039" s="4">
        <v>45468.26981481481</v>
      </c>
      <c r="C4039" s="5">
        <f t="shared" si="1"/>
        <v>45468</v>
      </c>
      <c r="D4039" s="3" t="s">
        <v>14</v>
      </c>
      <c r="E4039" s="3" t="s">
        <v>10</v>
      </c>
      <c r="F4039" s="6"/>
      <c r="G4039" s="3">
        <v>-70.0</v>
      </c>
      <c r="H4039" s="3">
        <v>317.19</v>
      </c>
    </row>
    <row r="4040">
      <c r="A4040" s="3" t="s">
        <v>4635</v>
      </c>
      <c r="B4040" s="4">
        <v>45468.68986111111</v>
      </c>
      <c r="C4040" s="5">
        <f t="shared" si="1"/>
        <v>45468</v>
      </c>
      <c r="D4040" s="3" t="s">
        <v>4638</v>
      </c>
      <c r="E4040" s="3" t="s">
        <v>10</v>
      </c>
      <c r="F4040" s="6"/>
      <c r="G4040" s="3">
        <v>-600.0</v>
      </c>
      <c r="H4040" s="7">
        <v>1238.19</v>
      </c>
    </row>
    <row r="4041">
      <c r="A4041" s="3" t="s">
        <v>4639</v>
      </c>
      <c r="B4041" s="4">
        <v>45468.3565625</v>
      </c>
      <c r="C4041" s="5">
        <f t="shared" si="1"/>
        <v>45468</v>
      </c>
      <c r="D4041" s="3" t="s">
        <v>3052</v>
      </c>
      <c r="E4041" s="3" t="s">
        <v>10</v>
      </c>
      <c r="F4041" s="6"/>
      <c r="G4041" s="3">
        <v>-400.0</v>
      </c>
      <c r="H4041" s="7">
        <v>1887.19</v>
      </c>
    </row>
    <row r="4042">
      <c r="A4042" s="3" t="s">
        <v>4640</v>
      </c>
      <c r="B4042" s="4">
        <v>45468.78650462963</v>
      </c>
      <c r="C4042" s="5">
        <f t="shared" si="1"/>
        <v>45468</v>
      </c>
      <c r="D4042" s="3" t="s">
        <v>698</v>
      </c>
      <c r="E4042" s="3" t="s">
        <v>10</v>
      </c>
      <c r="F4042" s="6"/>
      <c r="G4042" s="3">
        <v>-20.0</v>
      </c>
      <c r="H4042" s="7">
        <v>1205.19</v>
      </c>
    </row>
    <row r="4043">
      <c r="A4043" s="3" t="s">
        <v>4641</v>
      </c>
      <c r="B4043" s="4">
        <v>45468.393125</v>
      </c>
      <c r="C4043" s="5">
        <f t="shared" si="1"/>
        <v>45468</v>
      </c>
      <c r="D4043" s="3" t="s">
        <v>698</v>
      </c>
      <c r="E4043" s="3" t="s">
        <v>10</v>
      </c>
      <c r="F4043" s="6"/>
      <c r="G4043" s="3">
        <v>-20.0</v>
      </c>
      <c r="H4043" s="7">
        <v>1838.19</v>
      </c>
    </row>
    <row r="4044">
      <c r="A4044" s="3" t="s">
        <v>4642</v>
      </c>
      <c r="B4044" s="4">
        <v>45468.352685185186</v>
      </c>
      <c r="C4044" s="5">
        <f t="shared" si="1"/>
        <v>45468</v>
      </c>
      <c r="D4044" s="3" t="s">
        <v>698</v>
      </c>
      <c r="E4044" s="3" t="s">
        <v>10</v>
      </c>
      <c r="F4044" s="6"/>
      <c r="G4044" s="3">
        <v>-30.0</v>
      </c>
      <c r="H4044" s="7">
        <v>2287.19</v>
      </c>
    </row>
    <row r="4045">
      <c r="A4045" s="3" t="s">
        <v>4643</v>
      </c>
      <c r="B4045" s="4">
        <v>45468.83131944444</v>
      </c>
      <c r="C4045" s="5">
        <f t="shared" si="1"/>
        <v>45468</v>
      </c>
      <c r="D4045" s="3" t="s">
        <v>4644</v>
      </c>
      <c r="E4045" s="3" t="s">
        <v>10</v>
      </c>
      <c r="F4045" s="6"/>
      <c r="G4045" s="3">
        <v>-40.0</v>
      </c>
      <c r="H4045" s="3">
        <v>915.19</v>
      </c>
    </row>
    <row r="4046">
      <c r="A4046" s="3" t="s">
        <v>4645</v>
      </c>
      <c r="B4046" s="4">
        <v>45468.83604166667</v>
      </c>
      <c r="C4046" s="5">
        <f t="shared" si="1"/>
        <v>45468</v>
      </c>
      <c r="D4046" s="3" t="s">
        <v>284</v>
      </c>
      <c r="E4046" s="3" t="s">
        <v>10</v>
      </c>
      <c r="F4046" s="6"/>
      <c r="G4046" s="3">
        <v>-80.0</v>
      </c>
      <c r="H4046" s="3">
        <v>835.19</v>
      </c>
    </row>
    <row r="4047">
      <c r="A4047" s="3" t="s">
        <v>4646</v>
      </c>
      <c r="B4047" s="4">
        <v>45468.82753472222</v>
      </c>
      <c r="C4047" s="5">
        <f t="shared" si="1"/>
        <v>45468</v>
      </c>
      <c r="D4047" s="3" t="s">
        <v>3160</v>
      </c>
      <c r="E4047" s="3" t="s">
        <v>10</v>
      </c>
      <c r="F4047" s="6"/>
      <c r="G4047" s="3">
        <v>-250.0</v>
      </c>
      <c r="H4047" s="3">
        <v>955.19</v>
      </c>
    </row>
    <row r="4048">
      <c r="A4048" s="3" t="s">
        <v>4639</v>
      </c>
      <c r="B4048" s="4">
        <v>45468.3565625</v>
      </c>
      <c r="C4048" s="5">
        <f t="shared" si="1"/>
        <v>45468</v>
      </c>
      <c r="D4048" s="3" t="s">
        <v>220</v>
      </c>
      <c r="E4048" s="3" t="s">
        <v>10</v>
      </c>
      <c r="F4048" s="6"/>
      <c r="G4048" s="3">
        <v>-29.0</v>
      </c>
      <c r="H4048" s="7">
        <v>1858.19</v>
      </c>
    </row>
    <row r="4049">
      <c r="A4049" s="3" t="s">
        <v>4647</v>
      </c>
      <c r="B4049" s="4">
        <v>45467.800474537034</v>
      </c>
      <c r="C4049" s="5">
        <f t="shared" si="1"/>
        <v>45467</v>
      </c>
      <c r="D4049" s="3" t="s">
        <v>4648</v>
      </c>
      <c r="E4049" s="3" t="s">
        <v>10</v>
      </c>
      <c r="F4049" s="6"/>
      <c r="G4049" s="3">
        <v>-50.0</v>
      </c>
      <c r="H4049" s="3">
        <v>582.19</v>
      </c>
    </row>
    <row r="4050">
      <c r="A4050" s="3" t="s">
        <v>4649</v>
      </c>
      <c r="B4050" s="4">
        <v>45467.33431712963</v>
      </c>
      <c r="C4050" s="5">
        <f t="shared" si="1"/>
        <v>45467</v>
      </c>
      <c r="D4050" s="3" t="s">
        <v>4650</v>
      </c>
      <c r="E4050" s="3" t="s">
        <v>10</v>
      </c>
      <c r="F4050" s="6"/>
      <c r="G4050" s="3">
        <v>-90.0</v>
      </c>
      <c r="H4050" s="3">
        <v>222.19</v>
      </c>
    </row>
    <row r="4051">
      <c r="A4051" s="3" t="s">
        <v>4651</v>
      </c>
      <c r="B4051" s="4">
        <v>45467.35207175926</v>
      </c>
      <c r="C4051" s="5">
        <f t="shared" si="1"/>
        <v>45467</v>
      </c>
      <c r="D4051" s="3" t="s">
        <v>3485</v>
      </c>
      <c r="E4051" s="3" t="s">
        <v>10</v>
      </c>
      <c r="F4051" s="6"/>
      <c r="G4051" s="3">
        <v>-30.0</v>
      </c>
      <c r="H4051" s="3">
        <v>172.19</v>
      </c>
    </row>
    <row r="4052">
      <c r="A4052" s="3" t="s">
        <v>4652</v>
      </c>
      <c r="B4052" s="4">
        <v>45467.79467592593</v>
      </c>
      <c r="C4052" s="5">
        <f t="shared" si="1"/>
        <v>45467</v>
      </c>
      <c r="D4052" s="3" t="s">
        <v>4653</v>
      </c>
      <c r="E4052" s="3" t="s">
        <v>10</v>
      </c>
      <c r="F4052" s="6"/>
      <c r="G4052" s="3">
        <v>-20.0</v>
      </c>
      <c r="H4052" s="3">
        <v>632.19</v>
      </c>
    </row>
    <row r="4053">
      <c r="A4053" s="3" t="s">
        <v>4654</v>
      </c>
      <c r="B4053" s="4">
        <v>45467.81822916667</v>
      </c>
      <c r="C4053" s="5">
        <f t="shared" si="1"/>
        <v>45467</v>
      </c>
      <c r="D4053" s="3" t="s">
        <v>4655</v>
      </c>
      <c r="E4053" s="3" t="s">
        <v>10</v>
      </c>
      <c r="F4053" s="6"/>
      <c r="G4053" s="3">
        <v>-40.0</v>
      </c>
      <c r="H4053" s="3">
        <v>542.19</v>
      </c>
    </row>
    <row r="4054">
      <c r="A4054" s="3" t="s">
        <v>4656</v>
      </c>
      <c r="B4054" s="4">
        <v>45467.835324074076</v>
      </c>
      <c r="C4054" s="5">
        <f t="shared" si="1"/>
        <v>45467</v>
      </c>
      <c r="D4054" s="3" t="s">
        <v>203</v>
      </c>
      <c r="E4054" s="3" t="s">
        <v>10</v>
      </c>
      <c r="F4054" s="6"/>
      <c r="G4054" s="3">
        <v>-80.0</v>
      </c>
      <c r="H4054" s="3">
        <v>462.19</v>
      </c>
    </row>
    <row r="4055">
      <c r="A4055" s="3" t="s">
        <v>4657</v>
      </c>
      <c r="B4055" s="4">
        <v>45467.84295138889</v>
      </c>
      <c r="C4055" s="5">
        <f t="shared" si="1"/>
        <v>45467</v>
      </c>
      <c r="D4055" s="3" t="s">
        <v>4658</v>
      </c>
      <c r="E4055" s="3" t="s">
        <v>10</v>
      </c>
      <c r="F4055" s="6"/>
      <c r="G4055" s="3">
        <v>-40.0</v>
      </c>
      <c r="H4055" s="3">
        <v>422.19</v>
      </c>
    </row>
    <row r="4056">
      <c r="A4056" s="3" t="s">
        <v>4659</v>
      </c>
      <c r="B4056" s="4">
        <v>45467.79431712963</v>
      </c>
      <c r="C4056" s="5">
        <f t="shared" si="1"/>
        <v>45467</v>
      </c>
      <c r="D4056" s="3" t="s">
        <v>334</v>
      </c>
      <c r="E4056" s="3" t="s">
        <v>10</v>
      </c>
      <c r="F4056" s="3">
        <v>500.0</v>
      </c>
      <c r="G4056" s="6"/>
      <c r="H4056" s="3">
        <v>652.19</v>
      </c>
    </row>
    <row r="4057">
      <c r="A4057" s="3" t="s">
        <v>4660</v>
      </c>
      <c r="B4057" s="4">
        <v>45467.32424768519</v>
      </c>
      <c r="C4057" s="5">
        <f t="shared" si="1"/>
        <v>45467</v>
      </c>
      <c r="D4057" s="3" t="s">
        <v>1230</v>
      </c>
      <c r="E4057" s="3" t="s">
        <v>10</v>
      </c>
      <c r="F4057" s="3">
        <v>300.0</v>
      </c>
      <c r="G4057" s="6"/>
      <c r="H4057" s="3">
        <v>312.19</v>
      </c>
    </row>
    <row r="4058">
      <c r="A4058" s="3" t="s">
        <v>4661</v>
      </c>
      <c r="B4058" s="4">
        <v>45467.44447916667</v>
      </c>
      <c r="C4058" s="5">
        <f t="shared" si="1"/>
        <v>45467</v>
      </c>
      <c r="D4058" s="3" t="s">
        <v>698</v>
      </c>
      <c r="E4058" s="3" t="s">
        <v>10</v>
      </c>
      <c r="F4058" s="6"/>
      <c r="G4058" s="3">
        <v>-20.0</v>
      </c>
      <c r="H4058" s="3">
        <v>152.19</v>
      </c>
    </row>
    <row r="4059">
      <c r="A4059" s="3" t="s">
        <v>4662</v>
      </c>
      <c r="B4059" s="4">
        <v>45467.33574074074</v>
      </c>
      <c r="C4059" s="5">
        <f t="shared" si="1"/>
        <v>45467</v>
      </c>
      <c r="D4059" s="3" t="s">
        <v>698</v>
      </c>
      <c r="E4059" s="3" t="s">
        <v>10</v>
      </c>
      <c r="F4059" s="6"/>
      <c r="G4059" s="3">
        <v>-20.0</v>
      </c>
      <c r="H4059" s="3">
        <v>202.19</v>
      </c>
    </row>
    <row r="4060">
      <c r="A4060" s="3" t="s">
        <v>4663</v>
      </c>
      <c r="B4060" s="4">
        <v>45467.845034722224</v>
      </c>
      <c r="C4060" s="5">
        <f t="shared" si="1"/>
        <v>45467</v>
      </c>
      <c r="D4060" s="3" t="s">
        <v>540</v>
      </c>
      <c r="E4060" s="3" t="s">
        <v>10</v>
      </c>
      <c r="F4060" s="6"/>
      <c r="G4060" s="3">
        <v>-35.0</v>
      </c>
      <c r="H4060" s="3">
        <v>387.19</v>
      </c>
    </row>
    <row r="4061">
      <c r="A4061" s="3" t="s">
        <v>4664</v>
      </c>
      <c r="B4061" s="4">
        <v>45466.36609953704</v>
      </c>
      <c r="C4061" s="5">
        <f t="shared" si="1"/>
        <v>45466</v>
      </c>
      <c r="D4061" s="3" t="s">
        <v>698</v>
      </c>
      <c r="E4061" s="3" t="s">
        <v>10</v>
      </c>
      <c r="F4061" s="6"/>
      <c r="G4061" s="3">
        <v>-20.0</v>
      </c>
      <c r="H4061" s="3">
        <v>12.19</v>
      </c>
    </row>
    <row r="4062">
      <c r="A4062" s="3" t="s">
        <v>4665</v>
      </c>
      <c r="B4062" s="4">
        <v>45465.479629629626</v>
      </c>
      <c r="C4062" s="5">
        <f t="shared" si="1"/>
        <v>45465</v>
      </c>
      <c r="D4062" s="3" t="s">
        <v>4666</v>
      </c>
      <c r="E4062" s="3" t="s">
        <v>10</v>
      </c>
      <c r="F4062" s="6"/>
      <c r="G4062" s="3">
        <v>-220.0</v>
      </c>
      <c r="H4062" s="3">
        <v>840.19</v>
      </c>
    </row>
    <row r="4063">
      <c r="A4063" s="3" t="s">
        <v>4667</v>
      </c>
      <c r="B4063" s="4">
        <v>45465.59915509259</v>
      </c>
      <c r="C4063" s="5">
        <f t="shared" si="1"/>
        <v>45465</v>
      </c>
      <c r="D4063" s="3" t="s">
        <v>12</v>
      </c>
      <c r="E4063" s="3" t="s">
        <v>10</v>
      </c>
      <c r="F4063" s="6"/>
      <c r="G4063" s="3">
        <v>-7.0</v>
      </c>
      <c r="H4063" s="3">
        <v>312.19</v>
      </c>
    </row>
    <row r="4064">
      <c r="A4064" s="3" t="s">
        <v>4668</v>
      </c>
      <c r="B4064" s="4">
        <v>45465.59746527778</v>
      </c>
      <c r="C4064" s="5">
        <f t="shared" si="1"/>
        <v>45465</v>
      </c>
      <c r="D4064" s="3" t="s">
        <v>12</v>
      </c>
      <c r="E4064" s="3" t="s">
        <v>10</v>
      </c>
      <c r="F4064" s="6"/>
      <c r="G4064" s="3">
        <v>-7.0</v>
      </c>
      <c r="H4064" s="3">
        <v>519.19</v>
      </c>
    </row>
    <row r="4065">
      <c r="A4065" s="3" t="s">
        <v>4669</v>
      </c>
      <c r="B4065" s="4">
        <v>45465.59515046296</v>
      </c>
      <c r="C4065" s="5">
        <f t="shared" si="1"/>
        <v>45465</v>
      </c>
      <c r="D4065" s="3" t="s">
        <v>12</v>
      </c>
      <c r="E4065" s="3" t="s">
        <v>10</v>
      </c>
      <c r="F4065" s="6"/>
      <c r="G4065" s="3">
        <v>-7.0</v>
      </c>
      <c r="H4065" s="3">
        <v>676.19</v>
      </c>
    </row>
    <row r="4066">
      <c r="A4066" s="3" t="s">
        <v>4665</v>
      </c>
      <c r="B4066" s="4">
        <v>45465.479629629626</v>
      </c>
      <c r="C4066" s="5">
        <f t="shared" si="1"/>
        <v>45465</v>
      </c>
      <c r="D4066" s="3" t="s">
        <v>12</v>
      </c>
      <c r="E4066" s="3" t="s">
        <v>10</v>
      </c>
      <c r="F4066" s="6"/>
      <c r="G4066" s="3">
        <v>-7.0</v>
      </c>
      <c r="H4066" s="3">
        <v>833.19</v>
      </c>
    </row>
    <row r="4067">
      <c r="A4067" s="3" t="s">
        <v>4669</v>
      </c>
      <c r="B4067" s="4">
        <v>45465.59515046296</v>
      </c>
      <c r="C4067" s="5">
        <f t="shared" si="1"/>
        <v>45465</v>
      </c>
      <c r="D4067" s="3" t="s">
        <v>1284</v>
      </c>
      <c r="E4067" s="3" t="s">
        <v>10</v>
      </c>
      <c r="F4067" s="6"/>
      <c r="G4067" s="3">
        <v>-150.0</v>
      </c>
      <c r="H4067" s="3">
        <v>683.19</v>
      </c>
    </row>
    <row r="4068">
      <c r="A4068" s="3" t="s">
        <v>4668</v>
      </c>
      <c r="B4068" s="4">
        <v>45465.59746527778</v>
      </c>
      <c r="C4068" s="5">
        <f t="shared" si="1"/>
        <v>45465</v>
      </c>
      <c r="D4068" s="3" t="s">
        <v>4670</v>
      </c>
      <c r="E4068" s="3" t="s">
        <v>10</v>
      </c>
      <c r="F4068" s="6"/>
      <c r="G4068" s="3">
        <v>-150.0</v>
      </c>
      <c r="H4068" s="3">
        <v>526.19</v>
      </c>
    </row>
    <row r="4069">
      <c r="A4069" s="3" t="s">
        <v>4667</v>
      </c>
      <c r="B4069" s="4">
        <v>45465.59915509259</v>
      </c>
      <c r="C4069" s="5">
        <f t="shared" si="1"/>
        <v>45465</v>
      </c>
      <c r="D4069" s="3" t="s">
        <v>4671</v>
      </c>
      <c r="E4069" s="3" t="s">
        <v>10</v>
      </c>
      <c r="F4069" s="6"/>
      <c r="G4069" s="3">
        <v>-200.0</v>
      </c>
      <c r="H4069" s="3">
        <v>319.19</v>
      </c>
    </row>
    <row r="4070">
      <c r="A4070" s="3" t="s">
        <v>4672</v>
      </c>
      <c r="B4070" s="4">
        <v>45465.60267361111</v>
      </c>
      <c r="C4070" s="5">
        <f t="shared" si="1"/>
        <v>45465</v>
      </c>
      <c r="D4070" s="3" t="s">
        <v>27</v>
      </c>
      <c r="E4070" s="3" t="s">
        <v>10</v>
      </c>
      <c r="F4070" s="6"/>
      <c r="G4070" s="3">
        <v>-5.0</v>
      </c>
      <c r="H4070" s="3">
        <v>62.19</v>
      </c>
    </row>
    <row r="4071">
      <c r="A4071" s="3" t="s">
        <v>4673</v>
      </c>
      <c r="B4071" s="4">
        <v>45465.60136574074</v>
      </c>
      <c r="C4071" s="5">
        <f t="shared" si="1"/>
        <v>45465</v>
      </c>
      <c r="D4071" s="3" t="s">
        <v>27</v>
      </c>
      <c r="E4071" s="3" t="s">
        <v>10</v>
      </c>
      <c r="F4071" s="6"/>
      <c r="G4071" s="3">
        <v>-5.0</v>
      </c>
      <c r="H4071" s="3">
        <v>187.19</v>
      </c>
    </row>
    <row r="4072">
      <c r="A4072" s="3" t="s">
        <v>4674</v>
      </c>
      <c r="B4072" s="4">
        <v>45465.604467592595</v>
      </c>
      <c r="C4072" s="5">
        <f t="shared" si="1"/>
        <v>45465</v>
      </c>
      <c r="D4072" s="3" t="s">
        <v>2122</v>
      </c>
      <c r="E4072" s="3" t="s">
        <v>10</v>
      </c>
      <c r="F4072" s="6"/>
      <c r="G4072" s="3">
        <v>-30.0</v>
      </c>
      <c r="H4072" s="3">
        <v>32.19</v>
      </c>
    </row>
    <row r="4073">
      <c r="A4073" s="3" t="s">
        <v>4672</v>
      </c>
      <c r="B4073" s="4">
        <v>45465.60267361111</v>
      </c>
      <c r="C4073" s="5">
        <f t="shared" si="1"/>
        <v>45465</v>
      </c>
      <c r="D4073" s="3" t="s">
        <v>4675</v>
      </c>
      <c r="E4073" s="3" t="s">
        <v>10</v>
      </c>
      <c r="F4073" s="6"/>
      <c r="G4073" s="3">
        <v>-120.0</v>
      </c>
      <c r="H4073" s="3">
        <v>67.19</v>
      </c>
    </row>
    <row r="4074">
      <c r="A4074" s="3" t="s">
        <v>4673</v>
      </c>
      <c r="B4074" s="4">
        <v>45465.60136574074</v>
      </c>
      <c r="C4074" s="5">
        <f t="shared" si="1"/>
        <v>45465</v>
      </c>
      <c r="D4074" s="3" t="s">
        <v>4676</v>
      </c>
      <c r="E4074" s="3" t="s">
        <v>10</v>
      </c>
      <c r="F4074" s="6"/>
      <c r="G4074" s="3">
        <v>-120.0</v>
      </c>
      <c r="H4074" s="3">
        <v>192.19</v>
      </c>
    </row>
    <row r="4075">
      <c r="A4075" s="3" t="s">
        <v>4677</v>
      </c>
      <c r="B4075" s="4">
        <v>45464.771365740744</v>
      </c>
      <c r="C4075" s="5">
        <f t="shared" si="1"/>
        <v>45464</v>
      </c>
      <c r="D4075" s="3" t="s">
        <v>4678</v>
      </c>
      <c r="E4075" s="3" t="s">
        <v>10</v>
      </c>
      <c r="F4075" s="6"/>
      <c r="G4075" s="3">
        <v>-30.0</v>
      </c>
      <c r="H4075" s="7">
        <v>1275.19</v>
      </c>
    </row>
    <row r="4076">
      <c r="A4076" s="3" t="s">
        <v>4679</v>
      </c>
      <c r="B4076" s="4">
        <v>45464.33157407407</v>
      </c>
      <c r="C4076" s="5">
        <f t="shared" si="1"/>
        <v>45464</v>
      </c>
      <c r="D4076" s="3" t="s">
        <v>4680</v>
      </c>
      <c r="E4076" s="3" t="s">
        <v>10</v>
      </c>
      <c r="F4076" s="6"/>
      <c r="G4076" s="3">
        <v>-90.0</v>
      </c>
      <c r="H4076" s="7">
        <v>1385.19</v>
      </c>
    </row>
    <row r="4077">
      <c r="A4077" s="3" t="s">
        <v>4681</v>
      </c>
      <c r="B4077" s="4">
        <v>45464.77878472222</v>
      </c>
      <c r="C4077" s="5">
        <f t="shared" si="1"/>
        <v>45464</v>
      </c>
      <c r="D4077" s="3" t="s">
        <v>4682</v>
      </c>
      <c r="E4077" s="3" t="s">
        <v>10</v>
      </c>
      <c r="F4077" s="6"/>
      <c r="G4077" s="3">
        <v>-80.0</v>
      </c>
      <c r="H4077" s="7">
        <v>1195.19</v>
      </c>
    </row>
    <row r="4078">
      <c r="A4078" s="3" t="s">
        <v>4683</v>
      </c>
      <c r="B4078" s="4">
        <v>45464.3471412037</v>
      </c>
      <c r="C4078" s="5">
        <f t="shared" si="1"/>
        <v>45464</v>
      </c>
      <c r="D4078" s="3" t="s">
        <v>4684</v>
      </c>
      <c r="E4078" s="3" t="s">
        <v>10</v>
      </c>
      <c r="F4078" s="6"/>
      <c r="G4078" s="3">
        <v>-30.0</v>
      </c>
      <c r="H4078" s="7">
        <v>1355.19</v>
      </c>
    </row>
    <row r="4079">
      <c r="A4079" s="3" t="s">
        <v>4685</v>
      </c>
      <c r="B4079" s="4">
        <v>45464.77075231481</v>
      </c>
      <c r="C4079" s="5">
        <f t="shared" si="1"/>
        <v>45464</v>
      </c>
      <c r="D4079" s="3" t="s">
        <v>4686</v>
      </c>
      <c r="E4079" s="3" t="s">
        <v>10</v>
      </c>
      <c r="F4079" s="6"/>
      <c r="G4079" s="3">
        <v>-50.0</v>
      </c>
      <c r="H4079" s="7">
        <v>1305.19</v>
      </c>
    </row>
    <row r="4080">
      <c r="A4080" s="3" t="s">
        <v>4687</v>
      </c>
      <c r="B4080" s="4">
        <v>45464.79961805556</v>
      </c>
      <c r="C4080" s="5">
        <f t="shared" si="1"/>
        <v>45464</v>
      </c>
      <c r="D4080" s="3" t="s">
        <v>698</v>
      </c>
      <c r="E4080" s="3" t="s">
        <v>10</v>
      </c>
      <c r="F4080" s="6"/>
      <c r="G4080" s="3">
        <v>-20.0</v>
      </c>
      <c r="H4080" s="7">
        <v>1175.19</v>
      </c>
    </row>
    <row r="4081">
      <c r="A4081" s="3" t="s">
        <v>4688</v>
      </c>
      <c r="B4081" s="4">
        <v>45464.32677083334</v>
      </c>
      <c r="C4081" s="5">
        <f t="shared" si="1"/>
        <v>45464</v>
      </c>
      <c r="D4081" s="3" t="s">
        <v>698</v>
      </c>
      <c r="E4081" s="3" t="s">
        <v>10</v>
      </c>
      <c r="F4081" s="6"/>
      <c r="G4081" s="3">
        <v>-40.0</v>
      </c>
      <c r="H4081" s="7">
        <v>1475.19</v>
      </c>
    </row>
    <row r="4082">
      <c r="A4082" s="3" t="s">
        <v>4689</v>
      </c>
      <c r="B4082" s="4">
        <v>45464.801574074074</v>
      </c>
      <c r="C4082" s="5">
        <f t="shared" si="1"/>
        <v>45464</v>
      </c>
      <c r="D4082" s="3" t="s">
        <v>27</v>
      </c>
      <c r="E4082" s="3" t="s">
        <v>10</v>
      </c>
      <c r="F4082" s="6"/>
      <c r="G4082" s="3">
        <v>-5.0</v>
      </c>
      <c r="H4082" s="7">
        <v>1060.19</v>
      </c>
    </row>
    <row r="4083">
      <c r="A4083" s="3" t="s">
        <v>4689</v>
      </c>
      <c r="B4083" s="4">
        <v>45464.801574074074</v>
      </c>
      <c r="C4083" s="5">
        <f t="shared" si="1"/>
        <v>45464</v>
      </c>
      <c r="D4083" s="3" t="s">
        <v>352</v>
      </c>
      <c r="E4083" s="3" t="s">
        <v>10</v>
      </c>
      <c r="F4083" s="6"/>
      <c r="G4083" s="3">
        <v>-110.0</v>
      </c>
      <c r="H4083" s="7">
        <v>1065.19</v>
      </c>
    </row>
    <row r="4084">
      <c r="A4084" s="3" t="s">
        <v>4690</v>
      </c>
      <c r="B4084" s="4">
        <v>45463.32802083333</v>
      </c>
      <c r="C4084" s="5">
        <f t="shared" si="1"/>
        <v>45463</v>
      </c>
      <c r="D4084" s="3" t="s">
        <v>4691</v>
      </c>
      <c r="E4084" s="3" t="s">
        <v>10</v>
      </c>
      <c r="F4084" s="6"/>
      <c r="G4084" s="3">
        <v>-90.0</v>
      </c>
      <c r="H4084" s="7">
        <v>2060.19</v>
      </c>
    </row>
    <row r="4085">
      <c r="A4085" s="3" t="s">
        <v>4692</v>
      </c>
      <c r="B4085" s="4">
        <v>45463.737175925926</v>
      </c>
      <c r="C4085" s="5">
        <f t="shared" si="1"/>
        <v>45463</v>
      </c>
      <c r="D4085" s="3" t="s">
        <v>4693</v>
      </c>
      <c r="E4085" s="3" t="s">
        <v>10</v>
      </c>
      <c r="F4085" s="6"/>
      <c r="G4085" s="3">
        <v>-80.0</v>
      </c>
      <c r="H4085" s="7">
        <v>1725.19</v>
      </c>
    </row>
    <row r="4086">
      <c r="A4086" s="3" t="s">
        <v>4694</v>
      </c>
      <c r="B4086" s="4">
        <v>45463.77077546297</v>
      </c>
      <c r="C4086" s="5">
        <f t="shared" si="1"/>
        <v>45463</v>
      </c>
      <c r="D4086" s="3" t="s">
        <v>2651</v>
      </c>
      <c r="E4086" s="3" t="s">
        <v>10</v>
      </c>
      <c r="F4086" s="6"/>
      <c r="G4086" s="3">
        <v>-100.0</v>
      </c>
      <c r="H4086" s="7">
        <v>1575.19</v>
      </c>
    </row>
    <row r="4087">
      <c r="A4087" s="3" t="s">
        <v>4695</v>
      </c>
      <c r="B4087" s="4">
        <v>45463.72231481481</v>
      </c>
      <c r="C4087" s="5">
        <f t="shared" si="1"/>
        <v>45463</v>
      </c>
      <c r="D4087" s="3" t="s">
        <v>14</v>
      </c>
      <c r="E4087" s="3" t="s">
        <v>10</v>
      </c>
      <c r="F4087" s="6"/>
      <c r="G4087" s="3">
        <v>-100.0</v>
      </c>
      <c r="H4087" s="7">
        <v>1805.19</v>
      </c>
    </row>
    <row r="4088">
      <c r="A4088" s="3" t="s">
        <v>4696</v>
      </c>
      <c r="B4088" s="4">
        <v>45463.227268518516</v>
      </c>
      <c r="C4088" s="5">
        <f t="shared" si="1"/>
        <v>45463</v>
      </c>
      <c r="D4088" s="3" t="s">
        <v>14</v>
      </c>
      <c r="E4088" s="3" t="s">
        <v>10</v>
      </c>
      <c r="F4088" s="6"/>
      <c r="G4088" s="3">
        <v>-70.0</v>
      </c>
      <c r="H4088" s="7">
        <v>2180.19</v>
      </c>
    </row>
    <row r="4089">
      <c r="A4089" s="3" t="s">
        <v>4697</v>
      </c>
      <c r="B4089" s="4">
        <v>45463.320439814815</v>
      </c>
      <c r="C4089" s="5">
        <f t="shared" si="1"/>
        <v>45463</v>
      </c>
      <c r="D4089" s="3" t="s">
        <v>698</v>
      </c>
      <c r="E4089" s="3" t="s">
        <v>10</v>
      </c>
      <c r="F4089" s="6"/>
      <c r="G4089" s="3">
        <v>-30.0</v>
      </c>
      <c r="H4089" s="7">
        <v>2150.19</v>
      </c>
    </row>
    <row r="4090">
      <c r="A4090" s="3" t="s">
        <v>4698</v>
      </c>
      <c r="B4090" s="4">
        <v>45463.356828703705</v>
      </c>
      <c r="C4090" s="5">
        <f t="shared" si="1"/>
        <v>45463</v>
      </c>
      <c r="D4090" s="3" t="s">
        <v>27</v>
      </c>
      <c r="E4090" s="3" t="s">
        <v>10</v>
      </c>
      <c r="F4090" s="6"/>
      <c r="G4090" s="3">
        <v>-5.0</v>
      </c>
      <c r="H4090" s="7">
        <v>1905.19</v>
      </c>
    </row>
    <row r="4091">
      <c r="A4091" s="3" t="s">
        <v>4699</v>
      </c>
      <c r="B4091" s="4">
        <v>45463.7728587963</v>
      </c>
      <c r="C4091" s="5">
        <f t="shared" si="1"/>
        <v>45463</v>
      </c>
      <c r="D4091" s="3" t="s">
        <v>352</v>
      </c>
      <c r="E4091" s="3" t="s">
        <v>10</v>
      </c>
      <c r="F4091" s="6"/>
      <c r="G4091" s="3">
        <v>-60.0</v>
      </c>
      <c r="H4091" s="7">
        <v>1515.19</v>
      </c>
    </row>
    <row r="4092">
      <c r="A4092" s="3" t="s">
        <v>4698</v>
      </c>
      <c r="B4092" s="4">
        <v>45463.356828703705</v>
      </c>
      <c r="C4092" s="5">
        <f t="shared" si="1"/>
        <v>45463</v>
      </c>
      <c r="D4092" s="3" t="s">
        <v>3840</v>
      </c>
      <c r="E4092" s="3" t="s">
        <v>10</v>
      </c>
      <c r="F4092" s="6"/>
      <c r="G4092" s="3">
        <v>-150.0</v>
      </c>
      <c r="H4092" s="7">
        <v>1910.19</v>
      </c>
    </row>
    <row r="4093">
      <c r="A4093" s="3" t="s">
        <v>4700</v>
      </c>
      <c r="B4093" s="4">
        <v>45463.767384259256</v>
      </c>
      <c r="C4093" s="5">
        <f t="shared" si="1"/>
        <v>45463</v>
      </c>
      <c r="D4093" s="3" t="s">
        <v>4701</v>
      </c>
      <c r="E4093" s="3" t="s">
        <v>10</v>
      </c>
      <c r="F4093" s="6"/>
      <c r="G4093" s="3">
        <v>-50.0</v>
      </c>
      <c r="H4093" s="7">
        <v>1675.19</v>
      </c>
    </row>
    <row r="4094">
      <c r="A4094" s="3" t="s">
        <v>4702</v>
      </c>
      <c r="B4094" s="4">
        <v>45462.78989583333</v>
      </c>
      <c r="C4094" s="5">
        <f t="shared" si="1"/>
        <v>45462</v>
      </c>
      <c r="D4094" s="3" t="s">
        <v>4703</v>
      </c>
      <c r="E4094" s="3" t="s">
        <v>10</v>
      </c>
      <c r="F4094" s="6"/>
      <c r="G4094" s="3">
        <v>-80.0</v>
      </c>
      <c r="H4094" s="7">
        <v>2450.19</v>
      </c>
    </row>
    <row r="4095">
      <c r="A4095" s="3" t="s">
        <v>4704</v>
      </c>
      <c r="B4095" s="4">
        <v>45462.53266203704</v>
      </c>
      <c r="C4095" s="5">
        <f t="shared" si="1"/>
        <v>45462</v>
      </c>
      <c r="D4095" s="3" t="s">
        <v>12</v>
      </c>
      <c r="E4095" s="3" t="s">
        <v>10</v>
      </c>
      <c r="F4095" s="6"/>
      <c r="G4095" s="3">
        <v>-7.0</v>
      </c>
      <c r="H4095" s="7">
        <v>1530.19</v>
      </c>
    </row>
    <row r="4096">
      <c r="A4096" s="3" t="s">
        <v>4704</v>
      </c>
      <c r="B4096" s="4">
        <v>45462.53266203704</v>
      </c>
      <c r="C4096" s="5">
        <f t="shared" si="1"/>
        <v>45462</v>
      </c>
      <c r="D4096" s="3" t="s">
        <v>4705</v>
      </c>
      <c r="E4096" s="3" t="s">
        <v>10</v>
      </c>
      <c r="F4096" s="6"/>
      <c r="G4096" s="3">
        <v>-250.0</v>
      </c>
      <c r="H4096" s="7">
        <v>1537.19</v>
      </c>
    </row>
    <row r="4097">
      <c r="A4097" s="3" t="s">
        <v>4706</v>
      </c>
      <c r="B4097" s="4">
        <v>45462.297118055554</v>
      </c>
      <c r="C4097" s="5">
        <f t="shared" si="1"/>
        <v>45462</v>
      </c>
      <c r="D4097" s="3" t="s">
        <v>3052</v>
      </c>
      <c r="E4097" s="3" t="s">
        <v>10</v>
      </c>
      <c r="F4097" s="6"/>
      <c r="G4097" s="3">
        <v>-300.0</v>
      </c>
      <c r="H4097" s="7">
        <v>1846.19</v>
      </c>
    </row>
    <row r="4098">
      <c r="A4098" s="3" t="s">
        <v>4707</v>
      </c>
      <c r="B4098" s="4">
        <v>45462.30158564815</v>
      </c>
      <c r="C4098" s="5">
        <f t="shared" si="1"/>
        <v>45462</v>
      </c>
      <c r="D4098" s="3" t="s">
        <v>698</v>
      </c>
      <c r="E4098" s="3" t="s">
        <v>10</v>
      </c>
      <c r="F4098" s="6"/>
      <c r="G4098" s="3">
        <v>-30.0</v>
      </c>
      <c r="H4098" s="7">
        <v>1787.19</v>
      </c>
    </row>
    <row r="4099">
      <c r="A4099" s="3" t="s">
        <v>4708</v>
      </c>
      <c r="B4099" s="4">
        <v>45462.81450231482</v>
      </c>
      <c r="C4099" s="5">
        <f t="shared" si="1"/>
        <v>45462</v>
      </c>
      <c r="D4099" s="3" t="s">
        <v>3160</v>
      </c>
      <c r="E4099" s="3" t="s">
        <v>10</v>
      </c>
      <c r="F4099" s="6"/>
      <c r="G4099" s="3">
        <v>-200.0</v>
      </c>
      <c r="H4099" s="7">
        <v>2250.19</v>
      </c>
    </row>
    <row r="4100">
      <c r="A4100" s="3" t="s">
        <v>4709</v>
      </c>
      <c r="B4100" s="4">
        <v>45462.74778935185</v>
      </c>
      <c r="C4100" s="5">
        <f t="shared" si="1"/>
        <v>45462</v>
      </c>
      <c r="D4100" s="3" t="s">
        <v>53</v>
      </c>
      <c r="E4100" s="3" t="s">
        <v>10</v>
      </c>
      <c r="F4100" s="7">
        <v>1000.0</v>
      </c>
      <c r="G4100" s="6"/>
      <c r="H4100" s="7">
        <v>2530.19</v>
      </c>
    </row>
    <row r="4101">
      <c r="A4101" s="3" t="s">
        <v>4706</v>
      </c>
      <c r="B4101" s="4">
        <v>45462.297118055554</v>
      </c>
      <c r="C4101" s="5">
        <f t="shared" si="1"/>
        <v>45462</v>
      </c>
      <c r="D4101" s="3" t="s">
        <v>220</v>
      </c>
      <c r="E4101" s="3" t="s">
        <v>10</v>
      </c>
      <c r="F4101" s="6"/>
      <c r="G4101" s="3">
        <v>-29.0</v>
      </c>
      <c r="H4101" s="7">
        <v>1817.19</v>
      </c>
    </row>
    <row r="4102">
      <c r="A4102" s="3" t="s">
        <v>4710</v>
      </c>
      <c r="B4102" s="4">
        <v>45461.91436342592</v>
      </c>
      <c r="C4102" s="5">
        <f t="shared" si="1"/>
        <v>45461</v>
      </c>
      <c r="D4102" s="3" t="s">
        <v>4711</v>
      </c>
      <c r="E4102" s="3" t="s">
        <v>10</v>
      </c>
      <c r="F4102" s="7">
        <v>2100.0</v>
      </c>
      <c r="G4102" s="6"/>
      <c r="H4102" s="7">
        <v>2146.19</v>
      </c>
    </row>
    <row r="4103">
      <c r="A4103" s="3" t="s">
        <v>4712</v>
      </c>
      <c r="B4103" s="4">
        <v>45461.817245370374</v>
      </c>
      <c r="C4103" s="5">
        <f t="shared" si="1"/>
        <v>45461</v>
      </c>
      <c r="D4103" s="3" t="s">
        <v>1159</v>
      </c>
      <c r="E4103" s="3" t="s">
        <v>10</v>
      </c>
      <c r="F4103" s="6"/>
      <c r="G4103" s="3">
        <v>-40.0</v>
      </c>
      <c r="H4103" s="3">
        <v>116.19</v>
      </c>
    </row>
    <row r="4104">
      <c r="A4104" s="3" t="s">
        <v>4713</v>
      </c>
      <c r="B4104" s="4">
        <v>45461.34300925926</v>
      </c>
      <c r="C4104" s="5">
        <f t="shared" si="1"/>
        <v>45461</v>
      </c>
      <c r="D4104" s="3" t="s">
        <v>4714</v>
      </c>
      <c r="E4104" s="3" t="s">
        <v>10</v>
      </c>
      <c r="F4104" s="6"/>
      <c r="G4104" s="3">
        <v>-90.0</v>
      </c>
      <c r="H4104" s="3">
        <v>286.19</v>
      </c>
    </row>
    <row r="4105">
      <c r="A4105" s="3" t="s">
        <v>4715</v>
      </c>
      <c r="B4105" s="4">
        <v>45461.80578703704</v>
      </c>
      <c r="C4105" s="5">
        <f t="shared" si="1"/>
        <v>45461</v>
      </c>
      <c r="D4105" s="3" t="s">
        <v>320</v>
      </c>
      <c r="E4105" s="3" t="s">
        <v>10</v>
      </c>
      <c r="F4105" s="6"/>
      <c r="G4105" s="3">
        <v>-50.0</v>
      </c>
      <c r="H4105" s="3">
        <v>156.19</v>
      </c>
    </row>
    <row r="4106">
      <c r="A4106" s="3" t="s">
        <v>4716</v>
      </c>
      <c r="B4106" s="4">
        <v>45461.793020833335</v>
      </c>
      <c r="C4106" s="5">
        <f t="shared" si="1"/>
        <v>45461</v>
      </c>
      <c r="D4106" s="3" t="s">
        <v>3761</v>
      </c>
      <c r="E4106" s="3" t="s">
        <v>10</v>
      </c>
      <c r="F4106" s="6"/>
      <c r="G4106" s="3">
        <v>-20.0</v>
      </c>
      <c r="H4106" s="3">
        <v>206.19</v>
      </c>
    </row>
    <row r="4107">
      <c r="A4107" s="3" t="s">
        <v>4717</v>
      </c>
      <c r="B4107" s="4">
        <v>45461.3571875</v>
      </c>
      <c r="C4107" s="5">
        <f t="shared" si="1"/>
        <v>45461</v>
      </c>
      <c r="D4107" s="3" t="s">
        <v>3485</v>
      </c>
      <c r="E4107" s="3" t="s">
        <v>10</v>
      </c>
      <c r="F4107" s="6"/>
      <c r="G4107" s="3">
        <v>-30.0</v>
      </c>
      <c r="H4107" s="3">
        <v>256.19</v>
      </c>
    </row>
    <row r="4108">
      <c r="A4108" s="3" t="s">
        <v>4718</v>
      </c>
      <c r="B4108" s="4">
        <v>45461.83329861111</v>
      </c>
      <c r="C4108" s="5">
        <f t="shared" si="1"/>
        <v>45461</v>
      </c>
      <c r="D4108" s="3" t="s">
        <v>1286</v>
      </c>
      <c r="E4108" s="3" t="s">
        <v>10</v>
      </c>
      <c r="F4108" s="6"/>
      <c r="G4108" s="3">
        <v>-25.0</v>
      </c>
      <c r="H4108" s="3">
        <v>81.19</v>
      </c>
    </row>
    <row r="4109">
      <c r="A4109" s="3" t="s">
        <v>4719</v>
      </c>
      <c r="B4109" s="4">
        <v>45461.48740740741</v>
      </c>
      <c r="C4109" s="5">
        <f t="shared" si="1"/>
        <v>45461</v>
      </c>
      <c r="D4109" s="3" t="s">
        <v>14</v>
      </c>
      <c r="E4109" s="3" t="s">
        <v>10</v>
      </c>
      <c r="F4109" s="6"/>
      <c r="G4109" s="3">
        <v>-30.0</v>
      </c>
      <c r="H4109" s="3">
        <v>226.19</v>
      </c>
    </row>
    <row r="4110">
      <c r="A4110" s="3" t="s">
        <v>4720</v>
      </c>
      <c r="B4110" s="4">
        <v>45461.32708333333</v>
      </c>
      <c r="C4110" s="5">
        <f t="shared" si="1"/>
        <v>45461</v>
      </c>
      <c r="D4110" s="3" t="s">
        <v>1230</v>
      </c>
      <c r="E4110" s="3" t="s">
        <v>10</v>
      </c>
      <c r="F4110" s="3">
        <v>300.0</v>
      </c>
      <c r="G4110" s="6"/>
      <c r="H4110" s="3">
        <v>376.19</v>
      </c>
    </row>
    <row r="4111">
      <c r="A4111" s="3" t="s">
        <v>4721</v>
      </c>
      <c r="B4111" s="4">
        <v>45461.820555555554</v>
      </c>
      <c r="C4111" s="5">
        <f t="shared" si="1"/>
        <v>45461</v>
      </c>
      <c r="D4111" s="3" t="s">
        <v>698</v>
      </c>
      <c r="E4111" s="3" t="s">
        <v>10</v>
      </c>
      <c r="F4111" s="6"/>
      <c r="G4111" s="3">
        <v>-10.0</v>
      </c>
      <c r="H4111" s="3">
        <v>106.19</v>
      </c>
    </row>
    <row r="4112">
      <c r="A4112" s="3" t="s">
        <v>4722</v>
      </c>
      <c r="B4112" s="4">
        <v>45461.83493055555</v>
      </c>
      <c r="C4112" s="5">
        <f t="shared" si="1"/>
        <v>45461</v>
      </c>
      <c r="D4112" s="3" t="s">
        <v>19</v>
      </c>
      <c r="E4112" s="3" t="s">
        <v>10</v>
      </c>
      <c r="F4112" s="6"/>
      <c r="G4112" s="3">
        <v>-35.0</v>
      </c>
      <c r="H4112" s="3">
        <v>46.19</v>
      </c>
    </row>
    <row r="4113">
      <c r="A4113" s="3" t="s">
        <v>4723</v>
      </c>
      <c r="B4113" s="4">
        <v>45459.55453703704</v>
      </c>
      <c r="C4113" s="5">
        <f t="shared" si="1"/>
        <v>45459</v>
      </c>
      <c r="D4113" s="3" t="s">
        <v>14</v>
      </c>
      <c r="E4113" s="3" t="s">
        <v>10</v>
      </c>
      <c r="F4113" s="6"/>
      <c r="G4113" s="3">
        <v>-80.0</v>
      </c>
      <c r="H4113" s="3">
        <v>76.19</v>
      </c>
    </row>
    <row r="4114">
      <c r="A4114" s="3" t="s">
        <v>4724</v>
      </c>
      <c r="B4114" s="4">
        <v>45459.439988425926</v>
      </c>
      <c r="C4114" s="5">
        <f t="shared" si="1"/>
        <v>45459</v>
      </c>
      <c r="D4114" s="3" t="s">
        <v>698</v>
      </c>
      <c r="E4114" s="3" t="s">
        <v>10</v>
      </c>
      <c r="F4114" s="6"/>
      <c r="G4114" s="3">
        <v>-20.0</v>
      </c>
      <c r="H4114" s="3">
        <v>156.19</v>
      </c>
    </row>
    <row r="4115">
      <c r="A4115" s="3" t="s">
        <v>4725</v>
      </c>
      <c r="B4115" s="4">
        <v>45458.87787037037</v>
      </c>
      <c r="C4115" s="5">
        <f t="shared" si="1"/>
        <v>45458</v>
      </c>
      <c r="D4115" s="3" t="s">
        <v>12</v>
      </c>
      <c r="E4115" s="3" t="s">
        <v>10</v>
      </c>
      <c r="F4115" s="6"/>
      <c r="G4115" s="3">
        <v>-7.0</v>
      </c>
      <c r="H4115" s="3">
        <v>176.19</v>
      </c>
    </row>
    <row r="4116">
      <c r="A4116" s="3" t="s">
        <v>4726</v>
      </c>
      <c r="B4116" s="4">
        <v>45458.41170138889</v>
      </c>
      <c r="C4116" s="5">
        <f t="shared" si="1"/>
        <v>45458</v>
      </c>
      <c r="D4116" s="3" t="s">
        <v>14</v>
      </c>
      <c r="E4116" s="3" t="s">
        <v>10</v>
      </c>
      <c r="F4116" s="6"/>
      <c r="G4116" s="3">
        <v>-100.0</v>
      </c>
      <c r="H4116" s="3">
        <v>183.19</v>
      </c>
    </row>
    <row r="4117">
      <c r="A4117" s="3" t="s">
        <v>4725</v>
      </c>
      <c r="B4117" s="4">
        <v>45458.87787037037</v>
      </c>
      <c r="C4117" s="5">
        <f t="shared" si="1"/>
        <v>45458</v>
      </c>
      <c r="D4117" s="3" t="s">
        <v>100</v>
      </c>
      <c r="E4117" s="3" t="s">
        <v>10</v>
      </c>
      <c r="F4117" s="6"/>
      <c r="G4117" s="3">
        <v>-300.0</v>
      </c>
      <c r="H4117" s="3">
        <v>183.19</v>
      </c>
    </row>
    <row r="4118">
      <c r="A4118" s="3" t="s">
        <v>4727</v>
      </c>
      <c r="B4118" s="4">
        <v>45458.876608796294</v>
      </c>
      <c r="C4118" s="5">
        <f t="shared" si="1"/>
        <v>45458</v>
      </c>
      <c r="D4118" s="3" t="s">
        <v>1230</v>
      </c>
      <c r="E4118" s="3" t="s">
        <v>10</v>
      </c>
      <c r="F4118" s="3">
        <v>300.0</v>
      </c>
      <c r="G4118" s="6"/>
      <c r="H4118" s="3">
        <v>483.19</v>
      </c>
    </row>
    <row r="4119">
      <c r="A4119" s="3" t="s">
        <v>4728</v>
      </c>
      <c r="B4119" s="4">
        <v>45457.388449074075</v>
      </c>
      <c r="C4119" s="5">
        <f t="shared" si="1"/>
        <v>45457</v>
      </c>
      <c r="D4119" s="3" t="s">
        <v>4729</v>
      </c>
      <c r="E4119" s="3" t="s">
        <v>10</v>
      </c>
      <c r="F4119" s="6"/>
      <c r="G4119" s="3">
        <v>-90.0</v>
      </c>
      <c r="H4119" s="3">
        <v>695.19</v>
      </c>
    </row>
    <row r="4120">
      <c r="A4120" s="3" t="s">
        <v>4730</v>
      </c>
      <c r="B4120" s="4">
        <v>45457.78565972222</v>
      </c>
      <c r="C4120" s="5">
        <f t="shared" si="1"/>
        <v>45457</v>
      </c>
      <c r="D4120" s="3" t="s">
        <v>4731</v>
      </c>
      <c r="E4120" s="3" t="s">
        <v>10</v>
      </c>
      <c r="F4120" s="6"/>
      <c r="G4120" s="3">
        <v>-80.0</v>
      </c>
      <c r="H4120" s="3">
        <v>595.19</v>
      </c>
    </row>
    <row r="4121">
      <c r="A4121" s="3" t="s">
        <v>4732</v>
      </c>
      <c r="B4121" s="4">
        <v>45457.76814814815</v>
      </c>
      <c r="C4121" s="5">
        <f t="shared" si="1"/>
        <v>45457</v>
      </c>
      <c r="D4121" s="3" t="s">
        <v>4303</v>
      </c>
      <c r="E4121" s="3" t="s">
        <v>10</v>
      </c>
      <c r="F4121" s="6"/>
      <c r="G4121" s="3">
        <v>-20.0</v>
      </c>
      <c r="H4121" s="3">
        <v>675.19</v>
      </c>
    </row>
    <row r="4122">
      <c r="A4122" s="3" t="s">
        <v>4733</v>
      </c>
      <c r="B4122" s="4">
        <v>45457.81491898148</v>
      </c>
      <c r="C4122" s="5">
        <f t="shared" si="1"/>
        <v>45457</v>
      </c>
      <c r="D4122" s="3" t="s">
        <v>12</v>
      </c>
      <c r="E4122" s="3" t="s">
        <v>10</v>
      </c>
      <c r="F4122" s="6"/>
      <c r="G4122" s="3">
        <v>-7.0</v>
      </c>
      <c r="H4122" s="3">
        <v>283.19</v>
      </c>
    </row>
    <row r="4123">
      <c r="A4123" s="3" t="s">
        <v>4734</v>
      </c>
      <c r="B4123" s="4">
        <v>45457.80878472222</v>
      </c>
      <c r="C4123" s="5">
        <f t="shared" si="1"/>
        <v>45457</v>
      </c>
      <c r="D4123" s="3" t="s">
        <v>4735</v>
      </c>
      <c r="E4123" s="3" t="s">
        <v>10</v>
      </c>
      <c r="F4123" s="6"/>
      <c r="G4123" s="3">
        <v>-45.0</v>
      </c>
      <c r="H4123" s="3">
        <v>490.19</v>
      </c>
    </row>
    <row r="4124">
      <c r="A4124" s="3" t="s">
        <v>4733</v>
      </c>
      <c r="B4124" s="4">
        <v>45457.81491898148</v>
      </c>
      <c r="C4124" s="5">
        <f t="shared" si="1"/>
        <v>45457</v>
      </c>
      <c r="D4124" s="3" t="s">
        <v>88</v>
      </c>
      <c r="E4124" s="3" t="s">
        <v>10</v>
      </c>
      <c r="F4124" s="6"/>
      <c r="G4124" s="3">
        <v>-200.0</v>
      </c>
      <c r="H4124" s="3">
        <v>290.19</v>
      </c>
    </row>
    <row r="4125">
      <c r="A4125" s="3" t="s">
        <v>4736</v>
      </c>
      <c r="B4125" s="4">
        <v>45457.8065162037</v>
      </c>
      <c r="C4125" s="5">
        <f t="shared" si="1"/>
        <v>45457</v>
      </c>
      <c r="D4125" s="3" t="s">
        <v>4737</v>
      </c>
      <c r="E4125" s="3" t="s">
        <v>10</v>
      </c>
      <c r="F4125" s="6"/>
      <c r="G4125" s="3">
        <v>-60.0</v>
      </c>
      <c r="H4125" s="3">
        <v>535.19</v>
      </c>
    </row>
    <row r="4126">
      <c r="A4126" s="3" t="s">
        <v>4738</v>
      </c>
      <c r="B4126" s="4">
        <v>45457.34375</v>
      </c>
      <c r="C4126" s="5">
        <f t="shared" si="1"/>
        <v>45457</v>
      </c>
      <c r="D4126" s="3" t="s">
        <v>27</v>
      </c>
      <c r="E4126" s="3" t="s">
        <v>10</v>
      </c>
      <c r="F4126" s="6"/>
      <c r="G4126" s="3">
        <v>-5.0</v>
      </c>
      <c r="H4126" s="3">
        <v>885.19</v>
      </c>
    </row>
    <row r="4127">
      <c r="A4127" s="3" t="s">
        <v>4738</v>
      </c>
      <c r="B4127" s="4">
        <v>45457.34375</v>
      </c>
      <c r="C4127" s="5">
        <f t="shared" si="1"/>
        <v>45457</v>
      </c>
      <c r="D4127" s="3" t="s">
        <v>2557</v>
      </c>
      <c r="E4127" s="3" t="s">
        <v>10</v>
      </c>
      <c r="F4127" s="6"/>
      <c r="G4127" s="3">
        <v>-190.0</v>
      </c>
      <c r="H4127" s="3">
        <v>890.19</v>
      </c>
    </row>
    <row r="4128">
      <c r="A4128" s="3" t="s">
        <v>4739</v>
      </c>
      <c r="B4128" s="4">
        <v>45457.35512731481</v>
      </c>
      <c r="C4128" s="5">
        <f t="shared" si="1"/>
        <v>45457</v>
      </c>
      <c r="D4128" s="3" t="s">
        <v>4740</v>
      </c>
      <c r="E4128" s="3" t="s">
        <v>10</v>
      </c>
      <c r="F4128" s="6"/>
      <c r="G4128" s="3">
        <v>-100.0</v>
      </c>
      <c r="H4128" s="3">
        <v>785.19</v>
      </c>
    </row>
    <row r="4129">
      <c r="A4129" s="3" t="s">
        <v>4741</v>
      </c>
      <c r="B4129" s="4">
        <v>45456.814791666664</v>
      </c>
      <c r="C4129" s="5">
        <f t="shared" si="1"/>
        <v>45456</v>
      </c>
      <c r="D4129" s="3" t="s">
        <v>4742</v>
      </c>
      <c r="E4129" s="3" t="s">
        <v>10</v>
      </c>
      <c r="F4129" s="6"/>
      <c r="G4129" s="3">
        <v>-80.0</v>
      </c>
      <c r="H4129" s="7">
        <v>1140.19</v>
      </c>
    </row>
    <row r="4130">
      <c r="A4130" s="3" t="s">
        <v>4743</v>
      </c>
      <c r="B4130" s="4">
        <v>45456.83226851852</v>
      </c>
      <c r="C4130" s="5">
        <f t="shared" si="1"/>
        <v>45456</v>
      </c>
      <c r="D4130" s="3" t="s">
        <v>4682</v>
      </c>
      <c r="E4130" s="3" t="s">
        <v>10</v>
      </c>
      <c r="F4130" s="6"/>
      <c r="G4130" s="3">
        <v>-60.0</v>
      </c>
      <c r="H4130" s="7">
        <v>1080.19</v>
      </c>
    </row>
    <row r="4131">
      <c r="A4131" s="3" t="s">
        <v>4744</v>
      </c>
      <c r="B4131" s="4">
        <v>45456.34376157408</v>
      </c>
      <c r="C4131" s="5">
        <f t="shared" si="1"/>
        <v>45456</v>
      </c>
      <c r="D4131" s="3" t="s">
        <v>4745</v>
      </c>
      <c r="E4131" s="3" t="s">
        <v>10</v>
      </c>
      <c r="F4131" s="6"/>
      <c r="G4131" s="3">
        <v>-90.0</v>
      </c>
      <c r="H4131" s="7">
        <v>1827.19</v>
      </c>
    </row>
    <row r="4132">
      <c r="A4132" s="3" t="s">
        <v>4746</v>
      </c>
      <c r="B4132" s="4">
        <v>45456.75925925926</v>
      </c>
      <c r="C4132" s="5">
        <f t="shared" si="1"/>
        <v>45456</v>
      </c>
      <c r="D4132" s="3" t="s">
        <v>12</v>
      </c>
      <c r="E4132" s="3" t="s">
        <v>10</v>
      </c>
      <c r="F4132" s="6"/>
      <c r="G4132" s="3">
        <v>-7.0</v>
      </c>
      <c r="H4132" s="7">
        <v>1220.19</v>
      </c>
    </row>
    <row r="4133">
      <c r="A4133" s="3" t="s">
        <v>4747</v>
      </c>
      <c r="B4133" s="4">
        <v>45456.55925925926</v>
      </c>
      <c r="C4133" s="5">
        <f t="shared" si="1"/>
        <v>45456</v>
      </c>
      <c r="D4133" s="3" t="s">
        <v>14</v>
      </c>
      <c r="E4133" s="3" t="s">
        <v>10</v>
      </c>
      <c r="F4133" s="6"/>
      <c r="G4133" s="3">
        <v>-100.0</v>
      </c>
      <c r="H4133" s="7">
        <v>1727.19</v>
      </c>
    </row>
    <row r="4134">
      <c r="A4134" s="3" t="s">
        <v>4746</v>
      </c>
      <c r="B4134" s="4">
        <v>45456.75925925926</v>
      </c>
      <c r="C4134" s="5">
        <f t="shared" si="1"/>
        <v>45456</v>
      </c>
      <c r="D4134" s="3" t="s">
        <v>3930</v>
      </c>
      <c r="E4134" s="3" t="s">
        <v>10</v>
      </c>
      <c r="F4134" s="6"/>
      <c r="G4134" s="3">
        <v>-500.0</v>
      </c>
      <c r="H4134" s="7">
        <v>1227.19</v>
      </c>
    </row>
    <row r="4135">
      <c r="A4135" s="3" t="s">
        <v>4748</v>
      </c>
      <c r="B4135" s="4">
        <v>45455.78283564815</v>
      </c>
      <c r="C4135" s="5">
        <f t="shared" si="1"/>
        <v>45455</v>
      </c>
      <c r="D4135" s="3" t="s">
        <v>2915</v>
      </c>
      <c r="E4135" s="3" t="s">
        <v>10</v>
      </c>
      <c r="F4135" s="6"/>
      <c r="G4135" s="3">
        <v>-40.0</v>
      </c>
      <c r="H4135" s="7">
        <v>2027.19</v>
      </c>
    </row>
    <row r="4136">
      <c r="A4136" s="3" t="s">
        <v>4749</v>
      </c>
      <c r="B4136" s="4">
        <v>45455.34104166667</v>
      </c>
      <c r="C4136" s="5">
        <f t="shared" si="1"/>
        <v>45455</v>
      </c>
      <c r="D4136" s="3" t="s">
        <v>4750</v>
      </c>
      <c r="E4136" s="3" t="s">
        <v>10</v>
      </c>
      <c r="F4136" s="6"/>
      <c r="G4136" s="3">
        <v>-90.0</v>
      </c>
      <c r="H4136" s="7">
        <v>2632.19</v>
      </c>
    </row>
    <row r="4137">
      <c r="A4137" s="3" t="s">
        <v>4751</v>
      </c>
      <c r="B4137" s="4">
        <v>45455.74402777778</v>
      </c>
      <c r="C4137" s="5">
        <f t="shared" si="1"/>
        <v>45455</v>
      </c>
      <c r="D4137" s="3" t="s">
        <v>4752</v>
      </c>
      <c r="E4137" s="3" t="s">
        <v>10</v>
      </c>
      <c r="F4137" s="6"/>
      <c r="G4137" s="3">
        <v>-80.0</v>
      </c>
      <c r="H4137" s="7">
        <v>2502.19</v>
      </c>
    </row>
    <row r="4138">
      <c r="A4138" s="3" t="s">
        <v>4753</v>
      </c>
      <c r="B4138" s="4">
        <v>45455.30829861111</v>
      </c>
      <c r="C4138" s="5">
        <f t="shared" si="1"/>
        <v>45455</v>
      </c>
      <c r="D4138" s="3" t="s">
        <v>12</v>
      </c>
      <c r="E4138" s="3" t="s">
        <v>10</v>
      </c>
      <c r="F4138" s="6"/>
      <c r="G4138" s="3">
        <v>-23.0</v>
      </c>
      <c r="H4138" s="7">
        <v>2722.19</v>
      </c>
    </row>
    <row r="4139">
      <c r="A4139" s="3" t="s">
        <v>4754</v>
      </c>
      <c r="B4139" s="4">
        <v>45455.736805555556</v>
      </c>
      <c r="C4139" s="5">
        <f t="shared" si="1"/>
        <v>45455</v>
      </c>
      <c r="D4139" s="3" t="s">
        <v>4755</v>
      </c>
      <c r="E4139" s="3" t="s">
        <v>10</v>
      </c>
      <c r="F4139" s="6"/>
      <c r="G4139" s="3">
        <v>-50.0</v>
      </c>
      <c r="H4139" s="7">
        <v>2582.19</v>
      </c>
    </row>
    <row r="4140">
      <c r="A4140" s="3" t="s">
        <v>4756</v>
      </c>
      <c r="B4140" s="4">
        <v>45455.77532407407</v>
      </c>
      <c r="C4140" s="5">
        <f t="shared" si="1"/>
        <v>45455</v>
      </c>
      <c r="D4140" s="3" t="s">
        <v>203</v>
      </c>
      <c r="E4140" s="3" t="s">
        <v>10</v>
      </c>
      <c r="F4140" s="6"/>
      <c r="G4140" s="3">
        <v>-35.0</v>
      </c>
      <c r="H4140" s="7">
        <v>2067.19</v>
      </c>
    </row>
    <row r="4141">
      <c r="A4141" s="3" t="s">
        <v>4757</v>
      </c>
      <c r="B4141" s="4">
        <v>45455.78821759259</v>
      </c>
      <c r="C4141" s="5">
        <f t="shared" si="1"/>
        <v>45455</v>
      </c>
      <c r="D4141" s="3" t="s">
        <v>3209</v>
      </c>
      <c r="E4141" s="3" t="s">
        <v>10</v>
      </c>
      <c r="F4141" s="6"/>
      <c r="G4141" s="3">
        <v>-40.0</v>
      </c>
      <c r="H4141" s="7">
        <v>1917.19</v>
      </c>
    </row>
    <row r="4142">
      <c r="A4142" s="3" t="s">
        <v>4753</v>
      </c>
      <c r="B4142" s="4">
        <v>45455.30829861111</v>
      </c>
      <c r="C4142" s="5">
        <f t="shared" si="1"/>
        <v>45455</v>
      </c>
      <c r="D4142" s="3" t="s">
        <v>15</v>
      </c>
      <c r="E4142" s="3" t="s">
        <v>10</v>
      </c>
      <c r="F4142" s="6"/>
      <c r="G4142" s="7">
        <v>-1500.0</v>
      </c>
      <c r="H4142" s="7">
        <v>2745.19</v>
      </c>
    </row>
    <row r="4143">
      <c r="A4143" s="3" t="s">
        <v>4758</v>
      </c>
      <c r="B4143" s="4">
        <v>45455.75824074074</v>
      </c>
      <c r="C4143" s="5">
        <f t="shared" si="1"/>
        <v>45455</v>
      </c>
      <c r="D4143" s="3" t="s">
        <v>698</v>
      </c>
      <c r="E4143" s="3" t="s">
        <v>10</v>
      </c>
      <c r="F4143" s="6"/>
      <c r="G4143" s="3">
        <v>-200.0</v>
      </c>
      <c r="H4143" s="7">
        <v>2302.19</v>
      </c>
    </row>
    <row r="4144">
      <c r="A4144" s="3" t="s">
        <v>4759</v>
      </c>
      <c r="B4144" s="4">
        <v>45455.77056712963</v>
      </c>
      <c r="C4144" s="5">
        <f t="shared" si="1"/>
        <v>45455</v>
      </c>
      <c r="D4144" s="3" t="s">
        <v>3160</v>
      </c>
      <c r="E4144" s="3" t="s">
        <v>10</v>
      </c>
      <c r="F4144" s="6"/>
      <c r="G4144" s="3">
        <v>-200.0</v>
      </c>
      <c r="H4144" s="7">
        <v>2102.19</v>
      </c>
    </row>
    <row r="4145">
      <c r="A4145" s="3" t="s">
        <v>4760</v>
      </c>
      <c r="B4145" s="4">
        <v>45455.784895833334</v>
      </c>
      <c r="C4145" s="5">
        <f t="shared" si="1"/>
        <v>45455</v>
      </c>
      <c r="D4145" s="3" t="s">
        <v>901</v>
      </c>
      <c r="E4145" s="3" t="s">
        <v>10</v>
      </c>
      <c r="F4145" s="6"/>
      <c r="G4145" s="3">
        <v>-70.0</v>
      </c>
      <c r="H4145" s="7">
        <v>1957.19</v>
      </c>
    </row>
    <row r="4146">
      <c r="A4146" s="3" t="s">
        <v>4761</v>
      </c>
      <c r="B4146" s="4">
        <v>45454.366111111114</v>
      </c>
      <c r="C4146" s="5">
        <f t="shared" si="1"/>
        <v>45454</v>
      </c>
      <c r="D4146" s="3" t="s">
        <v>4762</v>
      </c>
      <c r="E4146" s="3" t="s">
        <v>10</v>
      </c>
      <c r="F4146" s="6"/>
      <c r="G4146" s="3">
        <v>-35.0</v>
      </c>
      <c r="H4146" s="7">
        <v>4694.19</v>
      </c>
    </row>
    <row r="4147">
      <c r="A4147" s="3" t="s">
        <v>4763</v>
      </c>
      <c r="B4147" s="4">
        <v>45454.80520833333</v>
      </c>
      <c r="C4147" s="5">
        <f t="shared" si="1"/>
        <v>45454</v>
      </c>
      <c r="D4147" s="3" t="s">
        <v>345</v>
      </c>
      <c r="E4147" s="3" t="s">
        <v>10</v>
      </c>
      <c r="F4147" s="6"/>
      <c r="G4147" s="3">
        <v>-40.0</v>
      </c>
      <c r="H4147" s="7">
        <v>4245.19</v>
      </c>
    </row>
    <row r="4148">
      <c r="A4148" s="3" t="s">
        <v>4764</v>
      </c>
      <c r="B4148" s="4">
        <v>45454.77516203704</v>
      </c>
      <c r="C4148" s="5">
        <f t="shared" si="1"/>
        <v>45454</v>
      </c>
      <c r="D4148" s="3" t="s">
        <v>443</v>
      </c>
      <c r="E4148" s="3" t="s">
        <v>10</v>
      </c>
      <c r="F4148" s="6"/>
      <c r="G4148" s="3">
        <v>-60.0</v>
      </c>
      <c r="H4148" s="7">
        <v>4614.19</v>
      </c>
    </row>
    <row r="4149">
      <c r="A4149" s="3" t="s">
        <v>4765</v>
      </c>
      <c r="B4149" s="4">
        <v>45454.359976851854</v>
      </c>
      <c r="C4149" s="5">
        <f t="shared" si="1"/>
        <v>45454</v>
      </c>
      <c r="D4149" s="3" t="s">
        <v>12</v>
      </c>
      <c r="E4149" s="3" t="s">
        <v>10</v>
      </c>
      <c r="F4149" s="6"/>
      <c r="G4149" s="3">
        <v>-13.0</v>
      </c>
      <c r="H4149" s="7">
        <v>4729.19</v>
      </c>
    </row>
    <row r="4150">
      <c r="A4150" s="3" t="s">
        <v>4765</v>
      </c>
      <c r="B4150" s="4">
        <v>45454.359976851854</v>
      </c>
      <c r="C4150" s="5">
        <f t="shared" si="1"/>
        <v>45454</v>
      </c>
      <c r="D4150" s="3" t="s">
        <v>100</v>
      </c>
      <c r="E4150" s="3" t="s">
        <v>10</v>
      </c>
      <c r="F4150" s="6"/>
      <c r="G4150" s="3">
        <v>-800.0</v>
      </c>
      <c r="H4150" s="7">
        <v>4742.19</v>
      </c>
    </row>
    <row r="4151">
      <c r="A4151" s="3" t="s">
        <v>4766</v>
      </c>
      <c r="B4151" s="4">
        <v>45454.763090277775</v>
      </c>
      <c r="C4151" s="5">
        <f t="shared" si="1"/>
        <v>45454</v>
      </c>
      <c r="D4151" s="3" t="s">
        <v>4767</v>
      </c>
      <c r="E4151" s="3" t="s">
        <v>10</v>
      </c>
      <c r="F4151" s="6"/>
      <c r="G4151" s="3">
        <v>-20.0</v>
      </c>
      <c r="H4151" s="7">
        <v>4674.19</v>
      </c>
    </row>
    <row r="4152">
      <c r="A4152" s="3" t="s">
        <v>4768</v>
      </c>
      <c r="B4152" s="4">
        <v>45454.791041666664</v>
      </c>
      <c r="C4152" s="5">
        <f t="shared" si="1"/>
        <v>45454</v>
      </c>
      <c r="D4152" s="3" t="s">
        <v>4769</v>
      </c>
      <c r="E4152" s="3" t="s">
        <v>10</v>
      </c>
      <c r="F4152" s="6"/>
      <c r="G4152" s="3">
        <v>-300.0</v>
      </c>
      <c r="H4152" s="7">
        <v>4314.19</v>
      </c>
    </row>
    <row r="4153">
      <c r="A4153" s="3" t="s">
        <v>4770</v>
      </c>
      <c r="B4153" s="4">
        <v>45454.3534375</v>
      </c>
      <c r="C4153" s="5">
        <f t="shared" si="1"/>
        <v>45454</v>
      </c>
      <c r="D4153" s="3" t="s">
        <v>4065</v>
      </c>
      <c r="E4153" s="3" t="s">
        <v>10</v>
      </c>
      <c r="F4153" s="6"/>
      <c r="G4153" s="3">
        <v>-90.0</v>
      </c>
      <c r="H4153" s="7">
        <v>5542.19</v>
      </c>
    </row>
    <row r="4154">
      <c r="A4154" s="3" t="s">
        <v>4768</v>
      </c>
      <c r="B4154" s="4">
        <v>45454.791041666664</v>
      </c>
      <c r="C4154" s="5">
        <f t="shared" si="1"/>
        <v>45454</v>
      </c>
      <c r="D4154" s="3" t="s">
        <v>220</v>
      </c>
      <c r="E4154" s="3" t="s">
        <v>10</v>
      </c>
      <c r="F4154" s="6"/>
      <c r="G4154" s="3">
        <v>-29.0</v>
      </c>
      <c r="H4154" s="7">
        <v>4285.19</v>
      </c>
    </row>
    <row r="4155">
      <c r="A4155" s="3" t="s">
        <v>4771</v>
      </c>
      <c r="B4155" s="4">
        <v>45453.320752314816</v>
      </c>
      <c r="C4155" s="5">
        <f t="shared" si="1"/>
        <v>45453</v>
      </c>
      <c r="D4155" s="3" t="s">
        <v>3185</v>
      </c>
      <c r="E4155" s="3" t="s">
        <v>10</v>
      </c>
      <c r="F4155" s="6"/>
      <c r="G4155" s="3">
        <v>-100.0</v>
      </c>
      <c r="H4155" s="7">
        <v>8892.19</v>
      </c>
    </row>
    <row r="4156">
      <c r="A4156" s="3" t="s">
        <v>4772</v>
      </c>
      <c r="B4156" s="4">
        <v>45453.79736111111</v>
      </c>
      <c r="C4156" s="5">
        <f t="shared" si="1"/>
        <v>45453</v>
      </c>
      <c r="D4156" s="3" t="s">
        <v>4773</v>
      </c>
      <c r="E4156" s="3" t="s">
        <v>10</v>
      </c>
      <c r="F4156" s="6"/>
      <c r="G4156" s="3">
        <v>-100.0</v>
      </c>
      <c r="H4156" s="7">
        <v>5632.19</v>
      </c>
    </row>
    <row r="4157">
      <c r="A4157" s="3" t="s">
        <v>4774</v>
      </c>
      <c r="B4157" s="4">
        <v>45453.738703703704</v>
      </c>
      <c r="C4157" s="5">
        <f t="shared" si="1"/>
        <v>45453</v>
      </c>
      <c r="D4157" s="3" t="s">
        <v>4775</v>
      </c>
      <c r="E4157" s="3" t="s">
        <v>10</v>
      </c>
      <c r="F4157" s="6"/>
      <c r="G4157" s="3">
        <v>-30.0</v>
      </c>
      <c r="H4157" s="7">
        <v>6379.19</v>
      </c>
    </row>
    <row r="4158">
      <c r="A4158" s="3" t="s">
        <v>4776</v>
      </c>
      <c r="B4158" s="4">
        <v>45453.76032407407</v>
      </c>
      <c r="C4158" s="5">
        <f t="shared" si="1"/>
        <v>45453</v>
      </c>
      <c r="D4158" s="3" t="s">
        <v>12</v>
      </c>
      <c r="E4158" s="3" t="s">
        <v>10</v>
      </c>
      <c r="F4158" s="6"/>
      <c r="G4158" s="3">
        <v>-7.0</v>
      </c>
      <c r="H4158" s="7">
        <v>6072.19</v>
      </c>
    </row>
    <row r="4159">
      <c r="A4159" s="3" t="s">
        <v>4777</v>
      </c>
      <c r="B4159" s="4">
        <v>45453.5859837963</v>
      </c>
      <c r="C4159" s="5">
        <f t="shared" si="1"/>
        <v>45453</v>
      </c>
      <c r="D4159" s="3" t="s">
        <v>12</v>
      </c>
      <c r="E4159" s="3" t="s">
        <v>10</v>
      </c>
      <c r="F4159" s="6"/>
      <c r="G4159" s="3">
        <v>-13.0</v>
      </c>
      <c r="H4159" s="7">
        <v>6409.19</v>
      </c>
    </row>
    <row r="4160">
      <c r="A4160" s="3" t="s">
        <v>4778</v>
      </c>
      <c r="B4160" s="4">
        <v>45453.39958333333</v>
      </c>
      <c r="C4160" s="5">
        <f t="shared" si="1"/>
        <v>45453</v>
      </c>
      <c r="D4160" s="3" t="s">
        <v>12</v>
      </c>
      <c r="E4160" s="3" t="s">
        <v>10</v>
      </c>
      <c r="F4160" s="6"/>
      <c r="G4160" s="3">
        <v>-7.0</v>
      </c>
      <c r="H4160" s="7">
        <v>7422.19</v>
      </c>
    </row>
    <row r="4161">
      <c r="A4161" s="3" t="s">
        <v>4779</v>
      </c>
      <c r="B4161" s="4">
        <v>45453.37920138889</v>
      </c>
      <c r="C4161" s="5">
        <f t="shared" si="1"/>
        <v>45453</v>
      </c>
      <c r="D4161" s="3" t="s">
        <v>12</v>
      </c>
      <c r="E4161" s="3" t="s">
        <v>10</v>
      </c>
      <c r="F4161" s="6"/>
      <c r="G4161" s="3">
        <v>-13.0</v>
      </c>
      <c r="H4161" s="7">
        <v>7879.19</v>
      </c>
    </row>
    <row r="4162">
      <c r="A4162" s="3" t="s">
        <v>4776</v>
      </c>
      <c r="B4162" s="4">
        <v>45453.76032407407</v>
      </c>
      <c r="C4162" s="5">
        <f t="shared" si="1"/>
        <v>45453</v>
      </c>
      <c r="D4162" s="3" t="s">
        <v>4780</v>
      </c>
      <c r="E4162" s="3" t="s">
        <v>10</v>
      </c>
      <c r="F4162" s="6"/>
      <c r="G4162" s="3">
        <v>-300.0</v>
      </c>
      <c r="H4162" s="7">
        <v>6079.19</v>
      </c>
    </row>
    <row r="4163">
      <c r="A4163" s="3" t="s">
        <v>4777</v>
      </c>
      <c r="B4163" s="4">
        <v>45453.5859837963</v>
      </c>
      <c r="C4163" s="5">
        <f t="shared" si="1"/>
        <v>45453</v>
      </c>
      <c r="D4163" s="3" t="s">
        <v>4781</v>
      </c>
      <c r="E4163" s="3" t="s">
        <v>10</v>
      </c>
      <c r="F4163" s="6"/>
      <c r="G4163" s="7">
        <v>-1000.0</v>
      </c>
      <c r="H4163" s="7">
        <v>6422.19</v>
      </c>
    </row>
    <row r="4164">
      <c r="A4164" s="3" t="s">
        <v>4782</v>
      </c>
      <c r="B4164" s="4">
        <v>45453.789456018516</v>
      </c>
      <c r="C4164" s="5">
        <f t="shared" si="1"/>
        <v>45453</v>
      </c>
      <c r="D4164" s="3" t="s">
        <v>4783</v>
      </c>
      <c r="E4164" s="3" t="s">
        <v>10</v>
      </c>
      <c r="F4164" s="6"/>
      <c r="G4164" s="3">
        <v>-90.0</v>
      </c>
      <c r="H4164" s="7">
        <v>5732.19</v>
      </c>
    </row>
    <row r="4165">
      <c r="A4165" s="3" t="s">
        <v>4779</v>
      </c>
      <c r="B4165" s="4">
        <v>45453.37920138889</v>
      </c>
      <c r="C4165" s="5">
        <f t="shared" si="1"/>
        <v>45453</v>
      </c>
      <c r="D4165" s="3" t="s">
        <v>4784</v>
      </c>
      <c r="E4165" s="3" t="s">
        <v>10</v>
      </c>
      <c r="F4165" s="6"/>
      <c r="G4165" s="7">
        <v>-1000.0</v>
      </c>
      <c r="H4165" s="7">
        <v>7892.19</v>
      </c>
    </row>
    <row r="4166">
      <c r="A4166" s="3" t="s">
        <v>4778</v>
      </c>
      <c r="B4166" s="4">
        <v>45453.39958333333</v>
      </c>
      <c r="C4166" s="5">
        <f t="shared" si="1"/>
        <v>45453</v>
      </c>
      <c r="D4166" s="3" t="s">
        <v>4785</v>
      </c>
      <c r="E4166" s="3" t="s">
        <v>10</v>
      </c>
      <c r="F4166" s="6"/>
      <c r="G4166" s="3">
        <v>-450.0</v>
      </c>
      <c r="H4166" s="7">
        <v>7429.19</v>
      </c>
    </row>
    <row r="4167">
      <c r="A4167" s="3" t="s">
        <v>4786</v>
      </c>
      <c r="B4167" s="4">
        <v>45453.77520833333</v>
      </c>
      <c r="C4167" s="5">
        <f t="shared" si="1"/>
        <v>45453</v>
      </c>
      <c r="D4167" s="3" t="s">
        <v>4787</v>
      </c>
      <c r="E4167" s="3" t="s">
        <v>10</v>
      </c>
      <c r="F4167" s="6"/>
      <c r="G4167" s="3">
        <v>-250.0</v>
      </c>
      <c r="H4167" s="7">
        <v>5822.19</v>
      </c>
    </row>
    <row r="4168">
      <c r="A4168" s="3" t="s">
        <v>4788</v>
      </c>
      <c r="B4168" s="4">
        <v>45452.795</v>
      </c>
      <c r="C4168" s="5">
        <f t="shared" si="1"/>
        <v>45452</v>
      </c>
      <c r="D4168" s="3" t="s">
        <v>4789</v>
      </c>
      <c r="E4168" s="3" t="s">
        <v>10</v>
      </c>
      <c r="F4168" s="6"/>
      <c r="G4168" s="3">
        <v>-60.0</v>
      </c>
      <c r="H4168" s="7">
        <v>9372.19</v>
      </c>
    </row>
    <row r="4169">
      <c r="A4169" s="3" t="s">
        <v>4790</v>
      </c>
      <c r="B4169" s="4">
        <v>45452.52581018519</v>
      </c>
      <c r="C4169" s="5">
        <f t="shared" si="1"/>
        <v>45452</v>
      </c>
      <c r="D4169" s="3" t="s">
        <v>12</v>
      </c>
      <c r="E4169" s="3" t="s">
        <v>10</v>
      </c>
      <c r="F4169" s="6"/>
      <c r="G4169" s="3">
        <v>-7.0</v>
      </c>
      <c r="H4169" s="3">
        <v>211.19</v>
      </c>
    </row>
    <row r="4170">
      <c r="A4170" s="3" t="s">
        <v>4791</v>
      </c>
      <c r="B4170" s="4">
        <v>45452.51403935185</v>
      </c>
      <c r="C4170" s="5">
        <f t="shared" si="1"/>
        <v>45452</v>
      </c>
      <c r="D4170" s="3" t="s">
        <v>12</v>
      </c>
      <c r="E4170" s="3" t="s">
        <v>10</v>
      </c>
      <c r="F4170" s="6"/>
      <c r="G4170" s="3">
        <v>-7.0</v>
      </c>
      <c r="H4170" s="3">
        <v>418.19</v>
      </c>
    </row>
    <row r="4171">
      <c r="A4171" s="3" t="s">
        <v>4792</v>
      </c>
      <c r="B4171" s="4">
        <v>45452.44988425926</v>
      </c>
      <c r="C4171" s="5">
        <f t="shared" si="1"/>
        <v>45452</v>
      </c>
      <c r="D4171" s="3" t="s">
        <v>12</v>
      </c>
      <c r="E4171" s="3" t="s">
        <v>10</v>
      </c>
      <c r="F4171" s="6"/>
      <c r="G4171" s="3">
        <v>-7.0</v>
      </c>
      <c r="H4171" s="3">
        <v>575.19</v>
      </c>
    </row>
    <row r="4172">
      <c r="A4172" s="3" t="s">
        <v>4793</v>
      </c>
      <c r="B4172" s="4">
        <v>45452.78303240741</v>
      </c>
      <c r="C4172" s="5">
        <f t="shared" si="1"/>
        <v>45452</v>
      </c>
      <c r="D4172" s="3" t="s">
        <v>4794</v>
      </c>
      <c r="E4172" s="3" t="s">
        <v>10</v>
      </c>
      <c r="F4172" s="6"/>
      <c r="G4172" s="3">
        <v>-40.0</v>
      </c>
      <c r="H4172" s="7">
        <v>9432.19</v>
      </c>
    </row>
    <row r="4173">
      <c r="A4173" s="3" t="s">
        <v>4795</v>
      </c>
      <c r="B4173" s="4">
        <v>45452.61146990741</v>
      </c>
      <c r="C4173" s="5">
        <f t="shared" si="1"/>
        <v>45452</v>
      </c>
      <c r="D4173" s="3" t="s">
        <v>4796</v>
      </c>
      <c r="E4173" s="3" t="s">
        <v>10</v>
      </c>
      <c r="F4173" s="6"/>
      <c r="G4173" s="3">
        <v>-10.0</v>
      </c>
      <c r="H4173" s="3">
        <v>201.19</v>
      </c>
    </row>
    <row r="4174">
      <c r="A4174" s="3" t="s">
        <v>4791</v>
      </c>
      <c r="B4174" s="4">
        <v>45452.51403935185</v>
      </c>
      <c r="C4174" s="5">
        <f t="shared" si="1"/>
        <v>45452</v>
      </c>
      <c r="D4174" s="3" t="s">
        <v>14</v>
      </c>
      <c r="E4174" s="3" t="s">
        <v>10</v>
      </c>
      <c r="F4174" s="6"/>
      <c r="G4174" s="3">
        <v>-150.0</v>
      </c>
      <c r="H4174" s="3">
        <v>425.19</v>
      </c>
    </row>
    <row r="4175">
      <c r="A4175" s="3" t="s">
        <v>4792</v>
      </c>
      <c r="B4175" s="4">
        <v>45452.44988425926</v>
      </c>
      <c r="C4175" s="5">
        <f t="shared" si="1"/>
        <v>45452</v>
      </c>
      <c r="D4175" s="3" t="s">
        <v>14</v>
      </c>
      <c r="E4175" s="3" t="s">
        <v>10</v>
      </c>
      <c r="F4175" s="6"/>
      <c r="G4175" s="3">
        <v>-250.0</v>
      </c>
      <c r="H4175" s="3">
        <v>582.19</v>
      </c>
    </row>
    <row r="4176">
      <c r="A4176" s="3" t="s">
        <v>4790</v>
      </c>
      <c r="B4176" s="4">
        <v>45452.52581018519</v>
      </c>
      <c r="C4176" s="5">
        <f t="shared" si="1"/>
        <v>45452</v>
      </c>
      <c r="D4176" s="3" t="s">
        <v>4797</v>
      </c>
      <c r="E4176" s="3" t="s">
        <v>10</v>
      </c>
      <c r="F4176" s="6"/>
      <c r="G4176" s="3">
        <v>-200.0</v>
      </c>
      <c r="H4176" s="3">
        <v>218.19</v>
      </c>
    </row>
    <row r="4177">
      <c r="A4177" s="3" t="s">
        <v>4798</v>
      </c>
      <c r="B4177" s="4">
        <v>45452.815358796295</v>
      </c>
      <c r="C4177" s="5">
        <f t="shared" si="1"/>
        <v>45452</v>
      </c>
      <c r="D4177" s="3" t="s">
        <v>4799</v>
      </c>
      <c r="E4177" s="3" t="s">
        <v>10</v>
      </c>
      <c r="F4177" s="6"/>
      <c r="G4177" s="3">
        <v>-120.0</v>
      </c>
      <c r="H4177" s="7">
        <v>9052.19</v>
      </c>
    </row>
    <row r="4178">
      <c r="A4178" s="3" t="s">
        <v>4800</v>
      </c>
      <c r="B4178" s="4">
        <v>45452.8109375</v>
      </c>
      <c r="C4178" s="5">
        <f t="shared" si="1"/>
        <v>45452</v>
      </c>
      <c r="D4178" s="3" t="s">
        <v>3160</v>
      </c>
      <c r="E4178" s="3" t="s">
        <v>10</v>
      </c>
      <c r="F4178" s="6"/>
      <c r="G4178" s="3">
        <v>-200.0</v>
      </c>
      <c r="H4178" s="7">
        <v>9172.19</v>
      </c>
    </row>
    <row r="4179">
      <c r="A4179" s="3" t="s">
        <v>4801</v>
      </c>
      <c r="B4179" s="4">
        <v>45452.816979166666</v>
      </c>
      <c r="C4179" s="5">
        <f t="shared" si="1"/>
        <v>45452</v>
      </c>
      <c r="D4179" s="3" t="s">
        <v>901</v>
      </c>
      <c r="E4179" s="3" t="s">
        <v>10</v>
      </c>
      <c r="F4179" s="6"/>
      <c r="G4179" s="3">
        <v>-60.0</v>
      </c>
      <c r="H4179" s="7">
        <v>8992.19</v>
      </c>
    </row>
    <row r="4180">
      <c r="A4180" s="3" t="s">
        <v>4802</v>
      </c>
      <c r="B4180" s="4">
        <v>45452.67623842593</v>
      </c>
      <c r="C4180" s="5">
        <f t="shared" si="1"/>
        <v>45452</v>
      </c>
      <c r="D4180" s="3" t="s">
        <v>4803</v>
      </c>
      <c r="E4180" s="3" t="s">
        <v>10</v>
      </c>
      <c r="F4180" s="7">
        <v>9271.0</v>
      </c>
      <c r="G4180" s="6"/>
      <c r="H4180" s="7">
        <v>9472.19</v>
      </c>
    </row>
    <row r="4181">
      <c r="A4181" s="3" t="s">
        <v>4804</v>
      </c>
      <c r="B4181" s="4">
        <v>45451.51611111111</v>
      </c>
      <c r="C4181" s="5">
        <f t="shared" si="1"/>
        <v>45451</v>
      </c>
      <c r="D4181" s="3" t="s">
        <v>4805</v>
      </c>
      <c r="E4181" s="3" t="s">
        <v>10</v>
      </c>
      <c r="F4181" s="7">
        <v>35000.0</v>
      </c>
      <c r="G4181" s="6"/>
      <c r="H4181" s="7">
        <v>35045.19</v>
      </c>
    </row>
    <row r="4182">
      <c r="A4182" s="3" t="s">
        <v>4806</v>
      </c>
      <c r="B4182" s="4">
        <v>45451.84484953704</v>
      </c>
      <c r="C4182" s="5">
        <f t="shared" si="1"/>
        <v>45451</v>
      </c>
      <c r="D4182" s="3" t="s">
        <v>12</v>
      </c>
      <c r="E4182" s="3" t="s">
        <v>10</v>
      </c>
      <c r="F4182" s="6"/>
      <c r="G4182" s="3">
        <v>-7.0</v>
      </c>
      <c r="H4182" s="3">
        <v>832.19</v>
      </c>
    </row>
    <row r="4183">
      <c r="A4183" s="3" t="s">
        <v>4807</v>
      </c>
      <c r="B4183" s="4">
        <v>45451.826145833336</v>
      </c>
      <c r="C4183" s="5">
        <f t="shared" si="1"/>
        <v>45451</v>
      </c>
      <c r="D4183" s="3" t="s">
        <v>12</v>
      </c>
      <c r="E4183" s="3" t="s">
        <v>10</v>
      </c>
      <c r="F4183" s="6"/>
      <c r="G4183" s="3">
        <v>-7.0</v>
      </c>
      <c r="H4183" s="7">
        <v>1089.19</v>
      </c>
    </row>
    <row r="4184">
      <c r="A4184" s="3" t="s">
        <v>4808</v>
      </c>
      <c r="B4184" s="4">
        <v>45451.81353009259</v>
      </c>
      <c r="C4184" s="5">
        <f t="shared" si="1"/>
        <v>45451</v>
      </c>
      <c r="D4184" s="3" t="s">
        <v>12</v>
      </c>
      <c r="E4184" s="3" t="s">
        <v>10</v>
      </c>
      <c r="F4184" s="6"/>
      <c r="G4184" s="3">
        <v>-7.0</v>
      </c>
      <c r="H4184" s="7">
        <v>1246.19</v>
      </c>
    </row>
    <row r="4185">
      <c r="A4185" s="3" t="s">
        <v>4809</v>
      </c>
      <c r="B4185" s="4">
        <v>45451.809965277775</v>
      </c>
      <c r="C4185" s="5">
        <f t="shared" si="1"/>
        <v>45451</v>
      </c>
      <c r="D4185" s="3" t="s">
        <v>12</v>
      </c>
      <c r="E4185" s="3" t="s">
        <v>10</v>
      </c>
      <c r="F4185" s="6"/>
      <c r="G4185" s="3">
        <v>-57.0</v>
      </c>
      <c r="H4185" s="7">
        <v>1453.19</v>
      </c>
    </row>
    <row r="4186">
      <c r="A4186" s="3" t="s">
        <v>4810</v>
      </c>
      <c r="B4186" s="4">
        <v>45451.416550925926</v>
      </c>
      <c r="C4186" s="5">
        <f t="shared" si="1"/>
        <v>45451</v>
      </c>
      <c r="D4186" s="3" t="s">
        <v>12</v>
      </c>
      <c r="E4186" s="3" t="s">
        <v>10</v>
      </c>
      <c r="F4186" s="6"/>
      <c r="G4186" s="3">
        <v>-13.0</v>
      </c>
      <c r="H4186" s="3">
        <v>350.86</v>
      </c>
    </row>
    <row r="4187">
      <c r="A4187" s="3" t="s">
        <v>4807</v>
      </c>
      <c r="B4187" s="4">
        <v>45451.826145833336</v>
      </c>
      <c r="C4187" s="5">
        <f t="shared" si="1"/>
        <v>45451</v>
      </c>
      <c r="D4187" s="3" t="s">
        <v>14</v>
      </c>
      <c r="E4187" s="3" t="s">
        <v>10</v>
      </c>
      <c r="F4187" s="6"/>
      <c r="G4187" s="3">
        <v>-150.0</v>
      </c>
      <c r="H4187" s="7">
        <v>1096.19</v>
      </c>
    </row>
    <row r="4188">
      <c r="A4188" s="3" t="s">
        <v>4806</v>
      </c>
      <c r="B4188" s="4">
        <v>45451.84484953704</v>
      </c>
      <c r="C4188" s="5">
        <f t="shared" si="1"/>
        <v>45451</v>
      </c>
      <c r="D4188" s="3" t="s">
        <v>4002</v>
      </c>
      <c r="E4188" s="3" t="s">
        <v>10</v>
      </c>
      <c r="F4188" s="6"/>
      <c r="G4188" s="3">
        <v>-250.0</v>
      </c>
      <c r="H4188" s="3">
        <v>839.19</v>
      </c>
    </row>
    <row r="4189">
      <c r="A4189" s="3" t="s">
        <v>4810</v>
      </c>
      <c r="B4189" s="4">
        <v>45451.416550925926</v>
      </c>
      <c r="C4189" s="5">
        <f t="shared" si="1"/>
        <v>45451</v>
      </c>
      <c r="D4189" s="3" t="s">
        <v>15</v>
      </c>
      <c r="E4189" s="3" t="s">
        <v>10</v>
      </c>
      <c r="F4189" s="6"/>
      <c r="G4189" s="7">
        <v>-1000.0</v>
      </c>
      <c r="H4189" s="3">
        <v>363.86</v>
      </c>
    </row>
    <row r="4190">
      <c r="A4190" s="3" t="s">
        <v>4808</v>
      </c>
      <c r="B4190" s="4">
        <v>45451.81353009259</v>
      </c>
      <c r="C4190" s="5">
        <f t="shared" si="1"/>
        <v>45451</v>
      </c>
      <c r="D4190" s="3" t="s">
        <v>4811</v>
      </c>
      <c r="E4190" s="3" t="s">
        <v>10</v>
      </c>
      <c r="F4190" s="6"/>
      <c r="G4190" s="3">
        <v>-200.0</v>
      </c>
      <c r="H4190" s="7">
        <v>1253.19</v>
      </c>
    </row>
    <row r="4191">
      <c r="A4191" s="3" t="s">
        <v>4809</v>
      </c>
      <c r="B4191" s="4">
        <v>45451.809965277775</v>
      </c>
      <c r="C4191" s="5">
        <f t="shared" si="1"/>
        <v>45451</v>
      </c>
      <c r="D4191" s="3" t="s">
        <v>4811</v>
      </c>
      <c r="E4191" s="3" t="s">
        <v>10</v>
      </c>
      <c r="F4191" s="6"/>
      <c r="G4191" s="7">
        <v>-3800.0</v>
      </c>
      <c r="H4191" s="7">
        <v>1510.19</v>
      </c>
    </row>
    <row r="4192">
      <c r="A4192" s="3" t="s">
        <v>4812</v>
      </c>
      <c r="B4192" s="4">
        <v>45451.546435185184</v>
      </c>
      <c r="C4192" s="5">
        <f t="shared" si="1"/>
        <v>45451</v>
      </c>
      <c r="D4192" s="3" t="s">
        <v>4813</v>
      </c>
      <c r="E4192" s="3" t="s">
        <v>10</v>
      </c>
      <c r="F4192" s="6"/>
      <c r="G4192" s="7">
        <v>-20000.0</v>
      </c>
      <c r="H4192" s="7">
        <v>30692.19</v>
      </c>
    </row>
    <row r="4193">
      <c r="A4193" s="3" t="s">
        <v>4814</v>
      </c>
      <c r="B4193" s="4">
        <v>45451.548530092594</v>
      </c>
      <c r="C4193" s="5">
        <f t="shared" si="1"/>
        <v>45451</v>
      </c>
      <c r="D4193" s="3" t="s">
        <v>4815</v>
      </c>
      <c r="E4193" s="3" t="s">
        <v>10</v>
      </c>
      <c r="F4193" s="6"/>
      <c r="G4193" s="7">
        <v>-30000.0</v>
      </c>
      <c r="H4193" s="3">
        <v>507.19</v>
      </c>
    </row>
    <row r="4194">
      <c r="A4194" s="3" t="s">
        <v>4816</v>
      </c>
      <c r="B4194" s="4">
        <v>45451.80798611111</v>
      </c>
      <c r="C4194" s="5">
        <f t="shared" si="1"/>
        <v>45451</v>
      </c>
      <c r="D4194" s="3" t="s">
        <v>4817</v>
      </c>
      <c r="E4194" s="3" t="s">
        <v>10</v>
      </c>
      <c r="F4194" s="7">
        <v>5000.0</v>
      </c>
      <c r="G4194" s="6"/>
      <c r="H4194" s="7">
        <v>5310.19</v>
      </c>
    </row>
    <row r="4195">
      <c r="A4195" s="3" t="s">
        <v>4818</v>
      </c>
      <c r="B4195" s="4">
        <v>45451.464467592596</v>
      </c>
      <c r="C4195" s="5">
        <f t="shared" si="1"/>
        <v>45451</v>
      </c>
      <c r="D4195" s="3" t="s">
        <v>1481</v>
      </c>
      <c r="E4195" s="3" t="s">
        <v>10</v>
      </c>
      <c r="F4195" s="6"/>
      <c r="G4195" s="3">
        <v>-304.0</v>
      </c>
      <c r="H4195" s="3">
        <v>46.86</v>
      </c>
    </row>
    <row r="4196">
      <c r="A4196" s="3" t="s">
        <v>4818</v>
      </c>
      <c r="B4196" s="4">
        <v>45451.464467592596</v>
      </c>
      <c r="C4196" s="5">
        <f t="shared" si="1"/>
        <v>45451</v>
      </c>
      <c r="D4196" s="3" t="s">
        <v>1488</v>
      </c>
      <c r="E4196" s="3" t="s">
        <v>10</v>
      </c>
      <c r="F4196" s="6"/>
      <c r="G4196" s="3">
        <v>-1.67</v>
      </c>
      <c r="H4196" s="3">
        <v>45.19</v>
      </c>
    </row>
    <row r="4197">
      <c r="A4197" s="3" t="s">
        <v>4819</v>
      </c>
      <c r="B4197" s="4">
        <v>45451.53021990741</v>
      </c>
      <c r="C4197" s="5">
        <f t="shared" si="1"/>
        <v>45451</v>
      </c>
      <c r="D4197" s="3" t="s">
        <v>53</v>
      </c>
      <c r="E4197" s="3" t="s">
        <v>10</v>
      </c>
      <c r="F4197" s="7">
        <v>15647.0</v>
      </c>
      <c r="G4197" s="6"/>
      <c r="H4197" s="7">
        <v>50692.19</v>
      </c>
    </row>
    <row r="4198">
      <c r="A4198" s="3" t="s">
        <v>4820</v>
      </c>
      <c r="B4198" s="4">
        <v>45451.41609953704</v>
      </c>
      <c r="C4198" s="5">
        <f t="shared" si="1"/>
        <v>45451</v>
      </c>
      <c r="D4198" s="3" t="s">
        <v>53</v>
      </c>
      <c r="E4198" s="3" t="s">
        <v>10</v>
      </c>
      <c r="F4198" s="7">
        <v>1000.0</v>
      </c>
      <c r="G4198" s="6"/>
      <c r="H4198" s="7">
        <v>1363.86</v>
      </c>
    </row>
    <row r="4199">
      <c r="A4199" s="3" t="s">
        <v>4814</v>
      </c>
      <c r="B4199" s="4">
        <v>45451.548530092594</v>
      </c>
      <c r="C4199" s="5">
        <f t="shared" si="1"/>
        <v>45451</v>
      </c>
      <c r="D4199" s="3" t="s">
        <v>220</v>
      </c>
      <c r="E4199" s="3" t="s">
        <v>10</v>
      </c>
      <c r="F4199" s="6"/>
      <c r="G4199" s="3">
        <v>-197.0</v>
      </c>
      <c r="H4199" s="3">
        <v>310.19</v>
      </c>
    </row>
    <row r="4200">
      <c r="A4200" s="3" t="s">
        <v>4812</v>
      </c>
      <c r="B4200" s="4">
        <v>45451.546435185184</v>
      </c>
      <c r="C4200" s="5">
        <f t="shared" si="1"/>
        <v>45451</v>
      </c>
      <c r="D4200" s="3" t="s">
        <v>220</v>
      </c>
      <c r="E4200" s="3" t="s">
        <v>10</v>
      </c>
      <c r="F4200" s="6"/>
      <c r="G4200" s="3">
        <v>-185.0</v>
      </c>
      <c r="H4200" s="7">
        <v>30507.19</v>
      </c>
    </row>
    <row r="4201">
      <c r="A4201" s="3" t="s">
        <v>4821</v>
      </c>
      <c r="B4201" s="4">
        <v>45450.346342592595</v>
      </c>
      <c r="C4201" s="5">
        <f t="shared" si="1"/>
        <v>45450</v>
      </c>
      <c r="D4201" s="3" t="s">
        <v>1038</v>
      </c>
      <c r="E4201" s="3" t="s">
        <v>10</v>
      </c>
      <c r="F4201" s="6"/>
      <c r="G4201" s="3">
        <v>-35.0</v>
      </c>
      <c r="H4201" s="7">
        <v>1086.86</v>
      </c>
    </row>
    <row r="4202">
      <c r="A4202" s="3" t="s">
        <v>4822</v>
      </c>
      <c r="B4202" s="4">
        <v>45450.68311342593</v>
      </c>
      <c r="C4202" s="5">
        <f t="shared" si="1"/>
        <v>45450</v>
      </c>
      <c r="D4202" s="3" t="s">
        <v>12</v>
      </c>
      <c r="E4202" s="3" t="s">
        <v>10</v>
      </c>
      <c r="F4202" s="6"/>
      <c r="G4202" s="3">
        <v>-13.0</v>
      </c>
      <c r="H4202" s="3">
        <v>463.86</v>
      </c>
    </row>
    <row r="4203">
      <c r="A4203" s="3" t="s">
        <v>4822</v>
      </c>
      <c r="B4203" s="4">
        <v>45450.68311342593</v>
      </c>
      <c r="C4203" s="5">
        <f t="shared" si="1"/>
        <v>45450</v>
      </c>
      <c r="D4203" s="3" t="s">
        <v>4823</v>
      </c>
      <c r="E4203" s="3" t="s">
        <v>10</v>
      </c>
      <c r="F4203" s="6"/>
      <c r="G4203" s="3">
        <v>-610.0</v>
      </c>
      <c r="H4203" s="3">
        <v>476.86</v>
      </c>
    </row>
    <row r="4204">
      <c r="A4204" s="3" t="s">
        <v>4824</v>
      </c>
      <c r="B4204" s="4">
        <v>45450.23693287037</v>
      </c>
      <c r="C4204" s="5">
        <f t="shared" si="1"/>
        <v>45450</v>
      </c>
      <c r="D4204" s="3" t="s">
        <v>14</v>
      </c>
      <c r="E4204" s="3" t="s">
        <v>10</v>
      </c>
      <c r="F4204" s="6"/>
      <c r="G4204" s="3">
        <v>-50.0</v>
      </c>
      <c r="H4204" s="7">
        <v>1221.86</v>
      </c>
    </row>
    <row r="4205">
      <c r="A4205" s="3" t="s">
        <v>4825</v>
      </c>
      <c r="B4205" s="4">
        <v>45450.33746527778</v>
      </c>
      <c r="C4205" s="5">
        <f t="shared" si="1"/>
        <v>45450</v>
      </c>
      <c r="D4205" s="3" t="s">
        <v>4826</v>
      </c>
      <c r="E4205" s="3" t="s">
        <v>10</v>
      </c>
      <c r="F4205" s="6"/>
      <c r="G4205" s="3">
        <v>-100.0</v>
      </c>
      <c r="H4205" s="7">
        <v>1121.86</v>
      </c>
    </row>
    <row r="4206">
      <c r="A4206" s="3" t="s">
        <v>4827</v>
      </c>
      <c r="B4206" s="4">
        <v>45450.85864583333</v>
      </c>
      <c r="C4206" s="5">
        <f t="shared" si="1"/>
        <v>45450</v>
      </c>
      <c r="D4206" s="3" t="s">
        <v>4828</v>
      </c>
      <c r="E4206" s="3" t="s">
        <v>10</v>
      </c>
      <c r="F4206" s="6"/>
      <c r="G4206" s="3">
        <v>-100.0</v>
      </c>
      <c r="H4206" s="3">
        <v>363.86</v>
      </c>
    </row>
    <row r="4207">
      <c r="A4207" s="3" t="s">
        <v>4829</v>
      </c>
      <c r="B4207" s="4">
        <v>45449.75189814815</v>
      </c>
      <c r="C4207" s="5">
        <f t="shared" si="1"/>
        <v>45449</v>
      </c>
      <c r="D4207" s="3" t="s">
        <v>4830</v>
      </c>
      <c r="E4207" s="3" t="s">
        <v>10</v>
      </c>
      <c r="F4207" s="6"/>
      <c r="G4207" s="3">
        <v>-80.0</v>
      </c>
      <c r="H4207" s="7">
        <v>1488.86</v>
      </c>
    </row>
    <row r="4208">
      <c r="A4208" s="3" t="s">
        <v>4831</v>
      </c>
      <c r="B4208" s="4">
        <v>45449.3155787037</v>
      </c>
      <c r="C4208" s="5">
        <f t="shared" si="1"/>
        <v>45449</v>
      </c>
      <c r="D4208" s="3" t="s">
        <v>4832</v>
      </c>
      <c r="E4208" s="3" t="s">
        <v>10</v>
      </c>
      <c r="F4208" s="6"/>
      <c r="G4208" s="3">
        <v>-100.0</v>
      </c>
      <c r="H4208" s="3">
        <v>38.86</v>
      </c>
    </row>
    <row r="4209">
      <c r="A4209" s="3" t="s">
        <v>4833</v>
      </c>
      <c r="B4209" s="4">
        <v>45449.7869212963</v>
      </c>
      <c r="C4209" s="5">
        <f t="shared" si="1"/>
        <v>45449</v>
      </c>
      <c r="D4209" s="3" t="s">
        <v>12</v>
      </c>
      <c r="E4209" s="3" t="s">
        <v>10</v>
      </c>
      <c r="F4209" s="6"/>
      <c r="G4209" s="3">
        <v>-7.0</v>
      </c>
      <c r="H4209" s="7">
        <v>1361.86</v>
      </c>
    </row>
    <row r="4210">
      <c r="A4210" s="3" t="s">
        <v>4834</v>
      </c>
      <c r="B4210" s="4">
        <v>45449.78792824074</v>
      </c>
      <c r="C4210" s="5">
        <f t="shared" si="1"/>
        <v>45449</v>
      </c>
      <c r="D4210" s="3" t="s">
        <v>2651</v>
      </c>
      <c r="E4210" s="3" t="s">
        <v>10</v>
      </c>
      <c r="F4210" s="6"/>
      <c r="G4210" s="3">
        <v>-30.0</v>
      </c>
      <c r="H4210" s="7">
        <v>1331.86</v>
      </c>
    </row>
    <row r="4211">
      <c r="A4211" s="3" t="s">
        <v>4835</v>
      </c>
      <c r="B4211" s="4">
        <v>45449.207280092596</v>
      </c>
      <c r="C4211" s="5">
        <f t="shared" si="1"/>
        <v>45449</v>
      </c>
      <c r="D4211" s="3" t="s">
        <v>14</v>
      </c>
      <c r="E4211" s="3" t="s">
        <v>10</v>
      </c>
      <c r="F4211" s="6"/>
      <c r="G4211" s="3">
        <v>-100.0</v>
      </c>
      <c r="H4211" s="3">
        <v>38.86</v>
      </c>
    </row>
    <row r="4212">
      <c r="A4212" s="3" t="s">
        <v>4833</v>
      </c>
      <c r="B4212" s="4">
        <v>45449.7869212963</v>
      </c>
      <c r="C4212" s="5">
        <f t="shared" si="1"/>
        <v>45449</v>
      </c>
      <c r="D4212" s="3" t="s">
        <v>4836</v>
      </c>
      <c r="E4212" s="3" t="s">
        <v>10</v>
      </c>
      <c r="F4212" s="6"/>
      <c r="G4212" s="3">
        <v>-120.0</v>
      </c>
      <c r="H4212" s="7">
        <v>1368.86</v>
      </c>
    </row>
    <row r="4213">
      <c r="A4213" s="3" t="s">
        <v>4837</v>
      </c>
      <c r="B4213" s="4">
        <v>45449.27442129629</v>
      </c>
      <c r="C4213" s="5">
        <f t="shared" si="1"/>
        <v>45449</v>
      </c>
      <c r="D4213" s="3" t="s">
        <v>334</v>
      </c>
      <c r="E4213" s="3" t="s">
        <v>10</v>
      </c>
      <c r="F4213" s="3">
        <v>100.0</v>
      </c>
      <c r="G4213" s="6"/>
      <c r="H4213" s="3">
        <v>138.86</v>
      </c>
    </row>
    <row r="4214">
      <c r="A4214" s="3" t="s">
        <v>4838</v>
      </c>
      <c r="B4214" s="4">
        <v>45449.636828703704</v>
      </c>
      <c r="C4214" s="5">
        <f t="shared" si="1"/>
        <v>45449</v>
      </c>
      <c r="D4214" s="3" t="s">
        <v>1684</v>
      </c>
      <c r="E4214" s="3" t="s">
        <v>10</v>
      </c>
      <c r="F4214" s="7">
        <v>1530.0</v>
      </c>
      <c r="G4214" s="6"/>
      <c r="H4214" s="7">
        <v>1568.86</v>
      </c>
    </row>
    <row r="4215">
      <c r="A4215" s="3" t="s">
        <v>4839</v>
      </c>
      <c r="B4215" s="4">
        <v>45449.78938657408</v>
      </c>
      <c r="C4215" s="5">
        <f t="shared" si="1"/>
        <v>45449</v>
      </c>
      <c r="D4215" s="3" t="s">
        <v>901</v>
      </c>
      <c r="E4215" s="3" t="s">
        <v>10</v>
      </c>
      <c r="F4215" s="6"/>
      <c r="G4215" s="3">
        <v>-60.0</v>
      </c>
      <c r="H4215" s="7">
        <v>1271.86</v>
      </c>
    </row>
    <row r="4216">
      <c r="A4216" s="3" t="s">
        <v>4840</v>
      </c>
      <c r="B4216" s="4">
        <v>45448.85125</v>
      </c>
      <c r="C4216" s="5">
        <f t="shared" si="1"/>
        <v>45448</v>
      </c>
      <c r="D4216" s="3" t="s">
        <v>4841</v>
      </c>
      <c r="E4216" s="3" t="s">
        <v>10</v>
      </c>
      <c r="F4216" s="6"/>
      <c r="G4216" s="3">
        <v>-30.0</v>
      </c>
      <c r="H4216" s="3">
        <v>138.86</v>
      </c>
    </row>
    <row r="4217">
      <c r="A4217" s="3" t="s">
        <v>4842</v>
      </c>
      <c r="B4217" s="4">
        <v>45448.71260416666</v>
      </c>
      <c r="C4217" s="5">
        <f t="shared" si="1"/>
        <v>45448</v>
      </c>
      <c r="D4217" s="3" t="s">
        <v>3565</v>
      </c>
      <c r="E4217" s="3" t="s">
        <v>10</v>
      </c>
      <c r="F4217" s="6"/>
      <c r="G4217" s="3">
        <v>-100.0</v>
      </c>
      <c r="H4217" s="3">
        <v>124.86</v>
      </c>
    </row>
    <row r="4218">
      <c r="A4218" s="3" t="s">
        <v>4843</v>
      </c>
      <c r="B4218" s="4">
        <v>45448.84011574074</v>
      </c>
      <c r="C4218" s="5">
        <f t="shared" si="1"/>
        <v>45448</v>
      </c>
      <c r="D4218" s="3" t="s">
        <v>4844</v>
      </c>
      <c r="E4218" s="3" t="s">
        <v>10</v>
      </c>
      <c r="F4218" s="6"/>
      <c r="G4218" s="7">
        <v>-1400.0</v>
      </c>
      <c r="H4218" s="3">
        <v>191.86</v>
      </c>
    </row>
    <row r="4219">
      <c r="A4219" s="3" t="s">
        <v>4843</v>
      </c>
      <c r="B4219" s="4">
        <v>45448.84011574074</v>
      </c>
      <c r="C4219" s="5">
        <f t="shared" si="1"/>
        <v>45448</v>
      </c>
      <c r="D4219" s="3" t="s">
        <v>12</v>
      </c>
      <c r="E4219" s="3" t="s">
        <v>10</v>
      </c>
      <c r="F4219" s="6"/>
      <c r="G4219" s="3">
        <v>-23.0</v>
      </c>
      <c r="H4219" s="3">
        <v>168.86</v>
      </c>
    </row>
    <row r="4220">
      <c r="A4220" s="3" t="s">
        <v>4845</v>
      </c>
      <c r="B4220" s="4">
        <v>45448.74868055555</v>
      </c>
      <c r="C4220" s="5">
        <f t="shared" si="1"/>
        <v>45448</v>
      </c>
      <c r="D4220" s="3" t="s">
        <v>12</v>
      </c>
      <c r="E4220" s="3" t="s">
        <v>10</v>
      </c>
      <c r="F4220" s="6"/>
      <c r="G4220" s="3">
        <v>-23.0</v>
      </c>
      <c r="H4220" s="3">
        <v>901.86</v>
      </c>
    </row>
    <row r="4221">
      <c r="A4221" s="3" t="s">
        <v>4846</v>
      </c>
      <c r="B4221" s="4">
        <v>45448.56778935185</v>
      </c>
      <c r="C4221" s="5">
        <f t="shared" si="1"/>
        <v>45448</v>
      </c>
      <c r="D4221" s="3" t="s">
        <v>12</v>
      </c>
      <c r="E4221" s="3" t="s">
        <v>10</v>
      </c>
      <c r="F4221" s="6"/>
      <c r="G4221" s="3">
        <v>-7.0</v>
      </c>
      <c r="H4221" s="3">
        <v>74.86</v>
      </c>
    </row>
    <row r="4222">
      <c r="A4222" s="3" t="s">
        <v>4847</v>
      </c>
      <c r="B4222" s="4">
        <v>45448.56636574074</v>
      </c>
      <c r="C4222" s="5">
        <f t="shared" si="1"/>
        <v>45448</v>
      </c>
      <c r="D4222" s="3" t="s">
        <v>12</v>
      </c>
      <c r="E4222" s="3" t="s">
        <v>10</v>
      </c>
      <c r="F4222" s="6"/>
      <c r="G4222" s="3">
        <v>-23.0</v>
      </c>
      <c r="H4222" s="3">
        <v>281.86</v>
      </c>
    </row>
    <row r="4223">
      <c r="A4223" s="3" t="s">
        <v>4848</v>
      </c>
      <c r="B4223" s="4">
        <v>45448.19087962963</v>
      </c>
      <c r="C4223" s="5">
        <f t="shared" si="1"/>
        <v>45448</v>
      </c>
      <c r="D4223" s="3" t="s">
        <v>12</v>
      </c>
      <c r="E4223" s="3" t="s">
        <v>10</v>
      </c>
      <c r="F4223" s="6"/>
      <c r="G4223" s="3">
        <v>-7.0</v>
      </c>
      <c r="H4223" s="7">
        <v>1934.86</v>
      </c>
    </row>
    <row r="4224">
      <c r="A4224" s="3" t="s">
        <v>4849</v>
      </c>
      <c r="B4224" s="4">
        <v>45448.707337962966</v>
      </c>
      <c r="C4224" s="5">
        <f t="shared" si="1"/>
        <v>45448</v>
      </c>
      <c r="D4224" s="3" t="s">
        <v>4850</v>
      </c>
      <c r="E4224" s="3" t="s">
        <v>10</v>
      </c>
      <c r="F4224" s="6"/>
      <c r="G4224" s="3">
        <v>-50.0</v>
      </c>
      <c r="H4224" s="3">
        <v>24.86</v>
      </c>
    </row>
    <row r="4225">
      <c r="A4225" s="3" t="s">
        <v>4845</v>
      </c>
      <c r="B4225" s="4">
        <v>45448.74868055555</v>
      </c>
      <c r="C4225" s="5">
        <f t="shared" si="1"/>
        <v>45448</v>
      </c>
      <c r="D4225" s="3" t="s">
        <v>4851</v>
      </c>
      <c r="E4225" s="3" t="s">
        <v>10</v>
      </c>
      <c r="F4225" s="6"/>
      <c r="G4225" s="7">
        <v>-1200.0</v>
      </c>
      <c r="H4225" s="3">
        <v>924.86</v>
      </c>
    </row>
    <row r="4226">
      <c r="A4226" s="3" t="s">
        <v>4848</v>
      </c>
      <c r="B4226" s="4">
        <v>45448.19087962963</v>
      </c>
      <c r="C4226" s="5">
        <f t="shared" si="1"/>
        <v>45448</v>
      </c>
      <c r="D4226" s="3" t="s">
        <v>14</v>
      </c>
      <c r="E4226" s="3" t="s">
        <v>10</v>
      </c>
      <c r="F4226" s="6"/>
      <c r="G4226" s="3">
        <v>-150.0</v>
      </c>
      <c r="H4226" s="7">
        <v>1941.86</v>
      </c>
    </row>
    <row r="4227">
      <c r="A4227" s="3" t="s">
        <v>4852</v>
      </c>
      <c r="B4227" s="4">
        <v>45448.36178240741</v>
      </c>
      <c r="C4227" s="5">
        <f t="shared" si="1"/>
        <v>45448</v>
      </c>
      <c r="D4227" s="3" t="s">
        <v>4853</v>
      </c>
      <c r="E4227" s="3" t="s">
        <v>10</v>
      </c>
      <c r="F4227" s="6"/>
      <c r="G4227" s="3">
        <v>-30.0</v>
      </c>
      <c r="H4227" s="7">
        <v>1804.86</v>
      </c>
    </row>
    <row r="4228">
      <c r="A4228" s="3" t="s">
        <v>4847</v>
      </c>
      <c r="B4228" s="4">
        <v>45448.56636574074</v>
      </c>
      <c r="C4228" s="5">
        <f t="shared" si="1"/>
        <v>45448</v>
      </c>
      <c r="D4228" s="3" t="s">
        <v>3471</v>
      </c>
      <c r="E4228" s="3" t="s">
        <v>10</v>
      </c>
      <c r="F4228" s="6"/>
      <c r="G4228" s="7">
        <v>-1500.0</v>
      </c>
      <c r="H4228" s="3">
        <v>304.86</v>
      </c>
    </row>
    <row r="4229">
      <c r="A4229" s="3" t="s">
        <v>4846</v>
      </c>
      <c r="B4229" s="4">
        <v>45448.56778935185</v>
      </c>
      <c r="C4229" s="5">
        <f t="shared" si="1"/>
        <v>45448</v>
      </c>
      <c r="D4229" s="3" t="s">
        <v>15</v>
      </c>
      <c r="E4229" s="3" t="s">
        <v>10</v>
      </c>
      <c r="F4229" s="6"/>
      <c r="G4229" s="3">
        <v>-300.0</v>
      </c>
      <c r="H4229" s="3">
        <v>81.86</v>
      </c>
    </row>
    <row r="4230">
      <c r="A4230" s="3" t="s">
        <v>4854</v>
      </c>
      <c r="B4230" s="4">
        <v>45448.35329861111</v>
      </c>
      <c r="C4230" s="5">
        <f t="shared" si="1"/>
        <v>45448</v>
      </c>
      <c r="D4230" s="3" t="s">
        <v>3973</v>
      </c>
      <c r="E4230" s="3" t="s">
        <v>10</v>
      </c>
      <c r="F4230" s="6"/>
      <c r="G4230" s="3">
        <v>-100.0</v>
      </c>
      <c r="H4230" s="7">
        <v>1834.86</v>
      </c>
    </row>
    <row r="4231">
      <c r="A4231" s="3" t="s">
        <v>4855</v>
      </c>
      <c r="B4231" s="4">
        <v>45448.81290509259</v>
      </c>
      <c r="C4231" s="5">
        <f t="shared" si="1"/>
        <v>45448</v>
      </c>
      <c r="D4231" s="3" t="s">
        <v>27</v>
      </c>
      <c r="E4231" s="3" t="s">
        <v>10</v>
      </c>
      <c r="F4231" s="6"/>
      <c r="G4231" s="3">
        <v>-10.0</v>
      </c>
      <c r="H4231" s="3">
        <v>191.86</v>
      </c>
    </row>
    <row r="4232">
      <c r="A4232" s="3" t="s">
        <v>4855</v>
      </c>
      <c r="B4232" s="4">
        <v>45448.81290509259</v>
      </c>
      <c r="C4232" s="5">
        <f t="shared" si="1"/>
        <v>45448</v>
      </c>
      <c r="D4232" s="3" t="s">
        <v>4856</v>
      </c>
      <c r="E4232" s="3" t="s">
        <v>10</v>
      </c>
      <c r="F4232" s="6"/>
      <c r="G4232" s="3">
        <v>-700.0</v>
      </c>
      <c r="H4232" s="3">
        <v>201.86</v>
      </c>
    </row>
    <row r="4233">
      <c r="A4233" s="3" t="s">
        <v>4857</v>
      </c>
      <c r="B4233" s="4">
        <v>45448.83954861111</v>
      </c>
      <c r="C4233" s="5">
        <f t="shared" si="1"/>
        <v>45448</v>
      </c>
      <c r="D4233" s="3" t="s">
        <v>53</v>
      </c>
      <c r="E4233" s="3" t="s">
        <v>10</v>
      </c>
      <c r="F4233" s="7">
        <v>1400.0</v>
      </c>
      <c r="G4233" s="6"/>
      <c r="H4233" s="7">
        <v>1591.86</v>
      </c>
    </row>
    <row r="4234">
      <c r="A4234" s="3" t="s">
        <v>4858</v>
      </c>
      <c r="B4234" s="4">
        <v>45448.74753472222</v>
      </c>
      <c r="C4234" s="5">
        <f t="shared" si="1"/>
        <v>45448</v>
      </c>
      <c r="D4234" s="3" t="s">
        <v>53</v>
      </c>
      <c r="E4234" s="3" t="s">
        <v>10</v>
      </c>
      <c r="F4234" s="7">
        <v>2000.0</v>
      </c>
      <c r="G4234" s="6"/>
      <c r="H4234" s="7">
        <v>2124.86</v>
      </c>
    </row>
    <row r="4235">
      <c r="A4235" s="3" t="s">
        <v>4859</v>
      </c>
      <c r="B4235" s="4">
        <v>45448.71193287037</v>
      </c>
      <c r="C4235" s="5">
        <f t="shared" si="1"/>
        <v>45448</v>
      </c>
      <c r="D4235" s="3" t="s">
        <v>53</v>
      </c>
      <c r="E4235" s="3" t="s">
        <v>10</v>
      </c>
      <c r="F4235" s="3">
        <v>200.0</v>
      </c>
      <c r="G4235" s="6"/>
      <c r="H4235" s="3">
        <v>224.86</v>
      </c>
    </row>
    <row r="4236">
      <c r="A4236" s="3" t="s">
        <v>4860</v>
      </c>
      <c r="B4236" s="4">
        <v>45448.56731481481</v>
      </c>
      <c r="C4236" s="5">
        <f t="shared" si="1"/>
        <v>45448</v>
      </c>
      <c r="D4236" s="3" t="s">
        <v>53</v>
      </c>
      <c r="E4236" s="3" t="s">
        <v>10</v>
      </c>
      <c r="F4236" s="3">
        <v>100.0</v>
      </c>
      <c r="G4236" s="6"/>
      <c r="H4236" s="3">
        <v>381.86</v>
      </c>
    </row>
    <row r="4237">
      <c r="A4237" s="3" t="s">
        <v>4861</v>
      </c>
      <c r="B4237" s="4">
        <v>45447.76699074074</v>
      </c>
      <c r="C4237" s="5">
        <f t="shared" si="1"/>
        <v>45447</v>
      </c>
      <c r="D4237" s="3" t="s">
        <v>4862</v>
      </c>
      <c r="E4237" s="3" t="s">
        <v>10</v>
      </c>
      <c r="F4237" s="6"/>
      <c r="G4237" s="3">
        <v>-20.0</v>
      </c>
      <c r="H4237" s="3">
        <v>161.86</v>
      </c>
    </row>
    <row r="4238">
      <c r="A4238" s="3" t="s">
        <v>4863</v>
      </c>
      <c r="B4238" s="4">
        <v>45447.78258101852</v>
      </c>
      <c r="C4238" s="5">
        <f t="shared" si="1"/>
        <v>45447</v>
      </c>
      <c r="D4238" s="3" t="s">
        <v>4864</v>
      </c>
      <c r="E4238" s="3" t="s">
        <v>10</v>
      </c>
      <c r="F4238" s="6"/>
      <c r="G4238" s="3">
        <v>-30.0</v>
      </c>
      <c r="H4238" s="3">
        <v>131.86</v>
      </c>
    </row>
    <row r="4239">
      <c r="A4239" s="3" t="s">
        <v>4865</v>
      </c>
      <c r="B4239" s="4">
        <v>45447.81579861111</v>
      </c>
      <c r="C4239" s="5">
        <f t="shared" si="1"/>
        <v>45447</v>
      </c>
      <c r="D4239" s="3" t="s">
        <v>345</v>
      </c>
      <c r="E4239" s="3" t="s">
        <v>10</v>
      </c>
      <c r="F4239" s="6"/>
      <c r="G4239" s="3">
        <v>-30.0</v>
      </c>
      <c r="H4239" s="3">
        <v>101.86</v>
      </c>
    </row>
    <row r="4240">
      <c r="A4240" s="3" t="s">
        <v>4866</v>
      </c>
      <c r="B4240" s="4">
        <v>45447.35228009259</v>
      </c>
      <c r="C4240" s="5">
        <f t="shared" si="1"/>
        <v>45447</v>
      </c>
      <c r="D4240" s="3" t="s">
        <v>4653</v>
      </c>
      <c r="E4240" s="3" t="s">
        <v>10</v>
      </c>
      <c r="F4240" s="6"/>
      <c r="G4240" s="3">
        <v>-30.0</v>
      </c>
      <c r="H4240" s="3">
        <v>231.86</v>
      </c>
    </row>
    <row r="4241">
      <c r="A4241" s="3" t="s">
        <v>4867</v>
      </c>
      <c r="B4241" s="4">
        <v>45447.82234953704</v>
      </c>
      <c r="C4241" s="5">
        <f t="shared" si="1"/>
        <v>45447</v>
      </c>
      <c r="D4241" s="3" t="s">
        <v>3663</v>
      </c>
      <c r="E4241" s="3" t="s">
        <v>10</v>
      </c>
      <c r="F4241" s="6"/>
      <c r="G4241" s="3">
        <v>-30.0</v>
      </c>
      <c r="H4241" s="3">
        <v>271.86</v>
      </c>
    </row>
    <row r="4242">
      <c r="A4242" s="3" t="s">
        <v>4868</v>
      </c>
      <c r="B4242" s="4">
        <v>45447.3412962963</v>
      </c>
      <c r="C4242" s="5">
        <f t="shared" si="1"/>
        <v>45447</v>
      </c>
      <c r="D4242" s="3" t="s">
        <v>4869</v>
      </c>
      <c r="E4242" s="3" t="s">
        <v>10</v>
      </c>
      <c r="F4242" s="6"/>
      <c r="G4242" s="3">
        <v>-100.0</v>
      </c>
      <c r="H4242" s="3">
        <v>261.86</v>
      </c>
    </row>
    <row r="4243">
      <c r="A4243" s="3" t="s">
        <v>4870</v>
      </c>
      <c r="B4243" s="4">
        <v>45447.76032407407</v>
      </c>
      <c r="C4243" s="5">
        <f t="shared" si="1"/>
        <v>45447</v>
      </c>
      <c r="D4243" s="3" t="s">
        <v>4871</v>
      </c>
      <c r="E4243" s="3" t="s">
        <v>10</v>
      </c>
      <c r="F4243" s="6"/>
      <c r="G4243" s="3">
        <v>-50.0</v>
      </c>
      <c r="H4243" s="3">
        <v>181.86</v>
      </c>
    </row>
    <row r="4244">
      <c r="A4244" s="3" t="s">
        <v>4872</v>
      </c>
      <c r="B4244" s="4">
        <v>45447.86908564815</v>
      </c>
      <c r="C4244" s="5">
        <f t="shared" si="1"/>
        <v>45447</v>
      </c>
      <c r="D4244" s="3" t="s">
        <v>1684</v>
      </c>
      <c r="E4244" s="3" t="s">
        <v>10</v>
      </c>
      <c r="F4244" s="7">
        <v>2030.0</v>
      </c>
      <c r="G4244" s="6"/>
      <c r="H4244" s="7">
        <v>2091.86</v>
      </c>
    </row>
    <row r="4245">
      <c r="A4245" s="3" t="s">
        <v>4873</v>
      </c>
      <c r="B4245" s="4">
        <v>45447.824895833335</v>
      </c>
      <c r="C4245" s="5">
        <f t="shared" si="1"/>
        <v>45447</v>
      </c>
      <c r="D4245" s="3" t="s">
        <v>840</v>
      </c>
      <c r="E4245" s="3" t="s">
        <v>10</v>
      </c>
      <c r="F4245" s="6"/>
      <c r="G4245" s="3">
        <v>-150.0</v>
      </c>
      <c r="H4245" s="3">
        <v>121.86</v>
      </c>
    </row>
    <row r="4246">
      <c r="A4246" s="3" t="s">
        <v>4874</v>
      </c>
      <c r="B4246" s="4">
        <v>45447.82695601852</v>
      </c>
      <c r="C4246" s="5">
        <f t="shared" si="1"/>
        <v>45447</v>
      </c>
      <c r="D4246" s="3" t="s">
        <v>570</v>
      </c>
      <c r="E4246" s="3" t="s">
        <v>10</v>
      </c>
      <c r="F4246" s="6"/>
      <c r="G4246" s="3">
        <v>-60.0</v>
      </c>
      <c r="H4246" s="3">
        <v>61.86</v>
      </c>
    </row>
    <row r="4247">
      <c r="A4247" s="3" t="s">
        <v>4875</v>
      </c>
      <c r="B4247" s="4">
        <v>45447.82165509259</v>
      </c>
      <c r="C4247" s="5">
        <f t="shared" si="1"/>
        <v>45447</v>
      </c>
      <c r="D4247" s="3" t="s">
        <v>53</v>
      </c>
      <c r="E4247" s="3" t="s">
        <v>10</v>
      </c>
      <c r="F4247" s="3">
        <v>200.0</v>
      </c>
      <c r="G4247" s="6"/>
      <c r="H4247" s="3">
        <v>301.86</v>
      </c>
    </row>
    <row r="4248">
      <c r="A4248" s="3" t="s">
        <v>4876</v>
      </c>
      <c r="B4248" s="4">
        <v>45446.722650462965</v>
      </c>
      <c r="C4248" s="5">
        <f t="shared" si="1"/>
        <v>45446</v>
      </c>
      <c r="D4248" s="3" t="s">
        <v>4877</v>
      </c>
      <c r="E4248" s="3" t="s">
        <v>10</v>
      </c>
      <c r="F4248" s="6"/>
      <c r="G4248" s="3">
        <v>-20.0</v>
      </c>
      <c r="H4248" s="3">
        <v>464.86</v>
      </c>
    </row>
    <row r="4249">
      <c r="A4249" s="3" t="s">
        <v>4878</v>
      </c>
      <c r="B4249" s="4">
        <v>45446.34274305555</v>
      </c>
      <c r="C4249" s="5">
        <f t="shared" si="1"/>
        <v>45446</v>
      </c>
      <c r="D4249" s="3" t="s">
        <v>4879</v>
      </c>
      <c r="E4249" s="3" t="s">
        <v>10</v>
      </c>
      <c r="F4249" s="6"/>
      <c r="G4249" s="3">
        <v>-90.0</v>
      </c>
      <c r="H4249" s="3">
        <v>126.86</v>
      </c>
    </row>
    <row r="4250">
      <c r="A4250" s="3" t="s">
        <v>4880</v>
      </c>
      <c r="B4250" s="4">
        <v>45446.73663194444</v>
      </c>
      <c r="C4250" s="5">
        <f t="shared" si="1"/>
        <v>45446</v>
      </c>
      <c r="D4250" s="3" t="s">
        <v>4682</v>
      </c>
      <c r="E4250" s="3" t="s">
        <v>10</v>
      </c>
      <c r="F4250" s="6"/>
      <c r="G4250" s="3">
        <v>-80.0</v>
      </c>
      <c r="H4250" s="3">
        <v>384.86</v>
      </c>
    </row>
    <row r="4251">
      <c r="A4251" s="3" t="s">
        <v>4881</v>
      </c>
      <c r="B4251" s="4">
        <v>45446.778020833335</v>
      </c>
      <c r="C4251" s="5">
        <f t="shared" si="1"/>
        <v>45446</v>
      </c>
      <c r="D4251" s="3" t="s">
        <v>12</v>
      </c>
      <c r="E4251" s="3" t="s">
        <v>10</v>
      </c>
      <c r="F4251" s="6"/>
      <c r="G4251" s="3">
        <v>-23.0</v>
      </c>
      <c r="H4251" s="3">
        <v>361.86</v>
      </c>
    </row>
    <row r="4252">
      <c r="A4252" s="3" t="s">
        <v>4882</v>
      </c>
      <c r="B4252" s="4">
        <v>45446.59061342593</v>
      </c>
      <c r="C4252" s="5">
        <f t="shared" si="1"/>
        <v>45446</v>
      </c>
      <c r="D4252" s="3" t="s">
        <v>12</v>
      </c>
      <c r="E4252" s="3" t="s">
        <v>10</v>
      </c>
      <c r="F4252" s="6"/>
      <c r="G4252" s="3">
        <v>-7.0</v>
      </c>
      <c r="H4252" s="3">
        <v>729.86</v>
      </c>
    </row>
    <row r="4253">
      <c r="A4253" s="3" t="s">
        <v>4882</v>
      </c>
      <c r="B4253" s="4">
        <v>45446.59061342593</v>
      </c>
      <c r="C4253" s="5">
        <f t="shared" si="1"/>
        <v>45446</v>
      </c>
      <c r="D4253" s="3" t="s">
        <v>14</v>
      </c>
      <c r="E4253" s="3" t="s">
        <v>10</v>
      </c>
      <c r="F4253" s="6"/>
      <c r="G4253" s="3">
        <v>-270.0</v>
      </c>
      <c r="H4253" s="3">
        <v>736.86</v>
      </c>
    </row>
    <row r="4254">
      <c r="A4254" s="3" t="s">
        <v>4883</v>
      </c>
      <c r="B4254" s="4">
        <v>45446.57641203704</v>
      </c>
      <c r="C4254" s="5">
        <f t="shared" si="1"/>
        <v>45446</v>
      </c>
      <c r="D4254" s="3" t="s">
        <v>14</v>
      </c>
      <c r="E4254" s="3" t="s">
        <v>10</v>
      </c>
      <c r="F4254" s="6"/>
      <c r="G4254" s="3">
        <v>-50.0</v>
      </c>
      <c r="H4254" s="3">
        <v>6.86</v>
      </c>
    </row>
    <row r="4255">
      <c r="A4255" s="3" t="s">
        <v>4884</v>
      </c>
      <c r="B4255" s="4">
        <v>45446.32755787037</v>
      </c>
      <c r="C4255" s="5">
        <f t="shared" si="1"/>
        <v>45446</v>
      </c>
      <c r="D4255" s="3" t="s">
        <v>14</v>
      </c>
      <c r="E4255" s="3" t="s">
        <v>10</v>
      </c>
      <c r="F4255" s="6"/>
      <c r="G4255" s="3">
        <v>-100.0</v>
      </c>
      <c r="H4255" s="3">
        <v>216.86</v>
      </c>
    </row>
    <row r="4256">
      <c r="A4256" s="3" t="s">
        <v>4881</v>
      </c>
      <c r="B4256" s="4">
        <v>45446.778020833335</v>
      </c>
      <c r="C4256" s="5">
        <f t="shared" si="1"/>
        <v>45446</v>
      </c>
      <c r="D4256" s="3" t="s">
        <v>100</v>
      </c>
      <c r="E4256" s="3" t="s">
        <v>10</v>
      </c>
      <c r="F4256" s="6"/>
      <c r="G4256" s="7">
        <v>-1500.0</v>
      </c>
      <c r="H4256" s="3">
        <v>384.86</v>
      </c>
    </row>
    <row r="4257">
      <c r="A4257" s="3" t="s">
        <v>4885</v>
      </c>
      <c r="B4257" s="4">
        <v>45446.42030092593</v>
      </c>
      <c r="C4257" s="5">
        <f t="shared" si="1"/>
        <v>45446</v>
      </c>
      <c r="D4257" s="3" t="s">
        <v>698</v>
      </c>
      <c r="E4257" s="3" t="s">
        <v>10</v>
      </c>
      <c r="F4257" s="6"/>
      <c r="G4257" s="3">
        <v>-200.0</v>
      </c>
      <c r="H4257" s="3">
        <v>56.86</v>
      </c>
    </row>
    <row r="4258">
      <c r="A4258" s="3" t="s">
        <v>4886</v>
      </c>
      <c r="B4258" s="4">
        <v>45446.3703125</v>
      </c>
      <c r="C4258" s="5">
        <f t="shared" si="1"/>
        <v>45446</v>
      </c>
      <c r="D4258" s="3" t="s">
        <v>4887</v>
      </c>
      <c r="E4258" s="3" t="s">
        <v>10</v>
      </c>
      <c r="F4258" s="6"/>
      <c r="G4258" s="3">
        <v>-70.0</v>
      </c>
      <c r="H4258" s="3">
        <v>56.86</v>
      </c>
    </row>
    <row r="4259">
      <c r="A4259" s="3" t="s">
        <v>4888</v>
      </c>
      <c r="B4259" s="4">
        <v>45446.60763888889</v>
      </c>
      <c r="C4259" s="5">
        <f t="shared" si="1"/>
        <v>45446</v>
      </c>
      <c r="D4259" s="3" t="s">
        <v>575</v>
      </c>
      <c r="E4259" s="3" t="s">
        <v>10</v>
      </c>
      <c r="F4259" s="6"/>
      <c r="G4259" s="7">
        <v>-3245.0</v>
      </c>
      <c r="H4259" s="3">
        <v>484.86</v>
      </c>
    </row>
    <row r="4260">
      <c r="A4260" s="3" t="s">
        <v>4889</v>
      </c>
      <c r="B4260" s="4">
        <v>45446.77581018519</v>
      </c>
      <c r="C4260" s="5">
        <f t="shared" si="1"/>
        <v>45446</v>
      </c>
      <c r="D4260" s="3" t="s">
        <v>53</v>
      </c>
      <c r="E4260" s="3" t="s">
        <v>10</v>
      </c>
      <c r="F4260" s="7">
        <v>1500.0</v>
      </c>
      <c r="G4260" s="6"/>
      <c r="H4260" s="7">
        <v>1884.86</v>
      </c>
    </row>
    <row r="4261">
      <c r="A4261" s="3" t="s">
        <v>4890</v>
      </c>
      <c r="B4261" s="4">
        <v>45446.6069212963</v>
      </c>
      <c r="C4261" s="5">
        <f t="shared" si="1"/>
        <v>45446</v>
      </c>
      <c r="D4261" s="3" t="s">
        <v>53</v>
      </c>
      <c r="E4261" s="3" t="s">
        <v>10</v>
      </c>
      <c r="F4261" s="7">
        <v>3000.0</v>
      </c>
      <c r="G4261" s="6"/>
      <c r="H4261" s="7">
        <v>3729.86</v>
      </c>
    </row>
    <row r="4262">
      <c r="A4262" s="3" t="s">
        <v>4891</v>
      </c>
      <c r="B4262" s="4">
        <v>45446.58972222222</v>
      </c>
      <c r="C4262" s="5">
        <f t="shared" si="1"/>
        <v>45446</v>
      </c>
      <c r="D4262" s="3" t="s">
        <v>53</v>
      </c>
      <c r="E4262" s="3" t="s">
        <v>10</v>
      </c>
      <c r="F4262" s="7">
        <v>1000.0</v>
      </c>
      <c r="G4262" s="6"/>
      <c r="H4262" s="7">
        <v>1006.86</v>
      </c>
    </row>
    <row r="4263">
      <c r="A4263" s="3" t="s">
        <v>4892</v>
      </c>
      <c r="B4263" s="4">
        <v>45446.41905092593</v>
      </c>
      <c r="C4263" s="5">
        <f t="shared" si="1"/>
        <v>45446</v>
      </c>
      <c r="D4263" s="3" t="s">
        <v>53</v>
      </c>
      <c r="E4263" s="3" t="s">
        <v>10</v>
      </c>
      <c r="F4263" s="3">
        <v>200.0</v>
      </c>
      <c r="G4263" s="6"/>
      <c r="H4263" s="3">
        <v>256.86</v>
      </c>
    </row>
    <row r="4264">
      <c r="A4264" s="3" t="s">
        <v>4893</v>
      </c>
      <c r="B4264" s="4">
        <v>45446.32716435185</v>
      </c>
      <c r="C4264" s="5">
        <f t="shared" si="1"/>
        <v>45446</v>
      </c>
      <c r="D4264" s="3" t="s">
        <v>53</v>
      </c>
      <c r="E4264" s="3" t="s">
        <v>10</v>
      </c>
      <c r="F4264" s="3">
        <v>300.0</v>
      </c>
      <c r="G4264" s="6"/>
      <c r="H4264" s="3">
        <v>316.86</v>
      </c>
    </row>
    <row r="4265">
      <c r="A4265" s="3" t="s">
        <v>4894</v>
      </c>
      <c r="B4265" s="4">
        <v>45445.69658564815</v>
      </c>
      <c r="C4265" s="5">
        <f t="shared" si="1"/>
        <v>45445</v>
      </c>
      <c r="D4265" s="3" t="s">
        <v>4895</v>
      </c>
      <c r="E4265" s="3" t="s">
        <v>10</v>
      </c>
      <c r="F4265" s="6"/>
      <c r="G4265" s="3">
        <v>-240.0</v>
      </c>
      <c r="H4265" s="3">
        <v>16.86</v>
      </c>
    </row>
    <row r="4266">
      <c r="A4266" s="3" t="s">
        <v>4896</v>
      </c>
      <c r="B4266" s="4">
        <v>45445.66740740741</v>
      </c>
      <c r="C4266" s="5">
        <f t="shared" si="1"/>
        <v>45445</v>
      </c>
      <c r="D4266" s="3" t="s">
        <v>4897</v>
      </c>
      <c r="E4266" s="3" t="s">
        <v>10</v>
      </c>
      <c r="F4266" s="6"/>
      <c r="G4266" s="3">
        <v>-305.0</v>
      </c>
      <c r="H4266" s="3">
        <v>16.86</v>
      </c>
    </row>
    <row r="4267">
      <c r="A4267" s="3" t="s">
        <v>4898</v>
      </c>
      <c r="B4267" s="4">
        <v>45445.57686342593</v>
      </c>
      <c r="C4267" s="5">
        <f t="shared" si="1"/>
        <v>45445</v>
      </c>
      <c r="D4267" s="3" t="s">
        <v>4339</v>
      </c>
      <c r="E4267" s="3" t="s">
        <v>10</v>
      </c>
      <c r="F4267" s="6"/>
      <c r="G4267" s="3">
        <v>-100.0</v>
      </c>
      <c r="H4267" s="3">
        <v>11.86</v>
      </c>
    </row>
    <row r="4268">
      <c r="A4268" s="3" t="s">
        <v>4899</v>
      </c>
      <c r="B4268" s="4">
        <v>45445.69596064815</v>
      </c>
      <c r="C4268" s="5">
        <f t="shared" si="1"/>
        <v>45445</v>
      </c>
      <c r="D4268" s="3" t="s">
        <v>53</v>
      </c>
      <c r="E4268" s="3" t="s">
        <v>10</v>
      </c>
      <c r="F4268" s="3">
        <v>240.0</v>
      </c>
      <c r="G4268" s="6"/>
      <c r="H4268" s="3">
        <v>256.86</v>
      </c>
    </row>
    <row r="4269">
      <c r="A4269" s="3" t="s">
        <v>4900</v>
      </c>
      <c r="B4269" s="4">
        <v>45445.66650462963</v>
      </c>
      <c r="C4269" s="5">
        <f t="shared" si="1"/>
        <v>45445</v>
      </c>
      <c r="D4269" s="3" t="s">
        <v>53</v>
      </c>
      <c r="E4269" s="3" t="s">
        <v>10</v>
      </c>
      <c r="F4269" s="3">
        <v>310.0</v>
      </c>
      <c r="G4269" s="6"/>
      <c r="H4269" s="3">
        <v>321.86</v>
      </c>
    </row>
    <row r="4270">
      <c r="A4270" s="3" t="s">
        <v>4901</v>
      </c>
      <c r="B4270" s="4">
        <v>45445.57628472222</v>
      </c>
      <c r="C4270" s="5">
        <f t="shared" si="1"/>
        <v>45445</v>
      </c>
      <c r="D4270" s="3" t="s">
        <v>53</v>
      </c>
      <c r="E4270" s="3" t="s">
        <v>10</v>
      </c>
      <c r="F4270" s="3">
        <v>100.0</v>
      </c>
      <c r="G4270" s="6"/>
      <c r="H4270" s="3">
        <v>111.86</v>
      </c>
    </row>
    <row r="4271">
      <c r="A4271" s="3" t="s">
        <v>4902</v>
      </c>
      <c r="B4271" s="4">
        <v>45444.85456018519</v>
      </c>
      <c r="C4271" s="5">
        <f t="shared" si="1"/>
        <v>45444</v>
      </c>
      <c r="D4271" s="3" t="s">
        <v>4903</v>
      </c>
      <c r="E4271" s="3" t="s">
        <v>10</v>
      </c>
      <c r="F4271" s="6"/>
      <c r="G4271" s="3">
        <v>-10.0</v>
      </c>
      <c r="H4271" s="3">
        <v>72.86</v>
      </c>
    </row>
    <row r="4272">
      <c r="A4272" s="3" t="s">
        <v>4904</v>
      </c>
      <c r="B4272" s="4">
        <v>45444.85365740741</v>
      </c>
      <c r="C4272" s="5">
        <f t="shared" si="1"/>
        <v>45444</v>
      </c>
      <c r="D4272" s="3" t="s">
        <v>4903</v>
      </c>
      <c r="E4272" s="3" t="s">
        <v>10</v>
      </c>
      <c r="F4272" s="6"/>
      <c r="G4272" s="3">
        <v>-20.0</v>
      </c>
      <c r="H4272" s="3">
        <v>82.86</v>
      </c>
    </row>
    <row r="4273">
      <c r="A4273" s="3" t="s">
        <v>4905</v>
      </c>
      <c r="B4273" s="4">
        <v>45444.59585648148</v>
      </c>
      <c r="C4273" s="5">
        <f t="shared" si="1"/>
        <v>45444</v>
      </c>
      <c r="D4273" s="3" t="s">
        <v>12</v>
      </c>
      <c r="E4273" s="3" t="s">
        <v>10</v>
      </c>
      <c r="F4273" s="6"/>
      <c r="G4273" s="3">
        <v>-7.0</v>
      </c>
      <c r="H4273" s="3">
        <v>112.86</v>
      </c>
    </row>
    <row r="4274">
      <c r="A4274" s="3" t="s">
        <v>4906</v>
      </c>
      <c r="B4274" s="4">
        <v>45444.81302083333</v>
      </c>
      <c r="C4274" s="5">
        <f t="shared" si="1"/>
        <v>45444</v>
      </c>
      <c r="D4274" s="3" t="s">
        <v>4907</v>
      </c>
      <c r="E4274" s="3" t="s">
        <v>10</v>
      </c>
      <c r="F4274" s="6"/>
      <c r="G4274" s="3">
        <v>-10.0</v>
      </c>
      <c r="H4274" s="3">
        <v>102.86</v>
      </c>
    </row>
    <row r="4275">
      <c r="A4275" s="3" t="s">
        <v>4905</v>
      </c>
      <c r="B4275" s="4">
        <v>45444.59585648148</v>
      </c>
      <c r="C4275" s="5">
        <f t="shared" si="1"/>
        <v>45444</v>
      </c>
      <c r="D4275" s="3" t="s">
        <v>24</v>
      </c>
      <c r="E4275" s="3" t="s">
        <v>10</v>
      </c>
      <c r="F4275" s="6"/>
      <c r="G4275" s="3">
        <v>-500.0</v>
      </c>
      <c r="H4275" s="3">
        <v>119.86</v>
      </c>
    </row>
    <row r="4276">
      <c r="A4276" s="3" t="s">
        <v>4908</v>
      </c>
      <c r="B4276" s="4">
        <v>45444.871412037035</v>
      </c>
      <c r="C4276" s="5">
        <f t="shared" si="1"/>
        <v>45444</v>
      </c>
      <c r="D4276" s="3" t="s">
        <v>4909</v>
      </c>
      <c r="E4276" s="3" t="s">
        <v>10</v>
      </c>
      <c r="F4276" s="6"/>
      <c r="G4276" s="3">
        <v>-50.0</v>
      </c>
      <c r="H4276" s="3">
        <v>22.86</v>
      </c>
    </row>
    <row r="4277">
      <c r="A4277" s="3" t="s">
        <v>4910</v>
      </c>
      <c r="B4277" s="4">
        <v>45444.383043981485</v>
      </c>
      <c r="C4277" s="5">
        <f t="shared" si="1"/>
        <v>45444</v>
      </c>
      <c r="D4277" s="3" t="s">
        <v>27</v>
      </c>
      <c r="E4277" s="3" t="s">
        <v>10</v>
      </c>
      <c r="F4277" s="6"/>
      <c r="G4277" s="3">
        <v>-5.0</v>
      </c>
      <c r="H4277" s="3">
        <v>119.86</v>
      </c>
    </row>
    <row r="4278">
      <c r="A4278" s="3" t="s">
        <v>4910</v>
      </c>
      <c r="B4278" s="4">
        <v>45444.383043981485</v>
      </c>
      <c r="C4278" s="5">
        <f t="shared" si="1"/>
        <v>45444</v>
      </c>
      <c r="D4278" s="3" t="s">
        <v>4911</v>
      </c>
      <c r="E4278" s="3" t="s">
        <v>10</v>
      </c>
      <c r="F4278" s="6"/>
      <c r="G4278" s="3">
        <v>-300.0</v>
      </c>
      <c r="H4278" s="3">
        <v>124.86</v>
      </c>
    </row>
    <row r="4279">
      <c r="A4279" s="3" t="s">
        <v>4912</v>
      </c>
      <c r="B4279" s="4">
        <v>45444.59488425926</v>
      </c>
      <c r="C4279" s="5">
        <f t="shared" si="1"/>
        <v>45444</v>
      </c>
      <c r="D4279" s="3" t="s">
        <v>53</v>
      </c>
      <c r="E4279" s="3" t="s">
        <v>10</v>
      </c>
      <c r="F4279" s="3">
        <v>500.0</v>
      </c>
      <c r="G4279" s="6"/>
      <c r="H4279" s="3">
        <v>619.86</v>
      </c>
    </row>
    <row r="4280">
      <c r="A4280" s="3" t="s">
        <v>4908</v>
      </c>
      <c r="B4280" s="4">
        <v>45444.871412037035</v>
      </c>
      <c r="C4280" s="5">
        <f t="shared" si="1"/>
        <v>45444</v>
      </c>
      <c r="D4280" s="3" t="s">
        <v>220</v>
      </c>
      <c r="E4280" s="3" t="s">
        <v>10</v>
      </c>
      <c r="F4280" s="6"/>
      <c r="G4280" s="3">
        <v>-11.0</v>
      </c>
      <c r="H4280" s="3">
        <v>11.86</v>
      </c>
    </row>
    <row r="4281">
      <c r="A4281" s="3" t="s">
        <v>4913</v>
      </c>
      <c r="B4281" s="4">
        <v>45443.8281712963</v>
      </c>
      <c r="C4281" s="5">
        <f t="shared" si="1"/>
        <v>45443</v>
      </c>
      <c r="D4281" s="3" t="s">
        <v>4914</v>
      </c>
      <c r="E4281" s="3" t="s">
        <v>10</v>
      </c>
      <c r="F4281" s="6"/>
      <c r="G4281" s="3">
        <v>-30.0</v>
      </c>
      <c r="H4281" s="3">
        <v>118.86</v>
      </c>
    </row>
    <row r="4282">
      <c r="A4282" s="3" t="s">
        <v>4915</v>
      </c>
      <c r="B4282" s="4">
        <v>45443.72918981482</v>
      </c>
      <c r="C4282" s="5">
        <f t="shared" si="1"/>
        <v>45443</v>
      </c>
      <c r="D4282" s="3" t="s">
        <v>3059</v>
      </c>
      <c r="E4282" s="3" t="s">
        <v>10</v>
      </c>
      <c r="F4282" s="6"/>
      <c r="G4282" s="3">
        <v>-20.0</v>
      </c>
      <c r="H4282" s="3">
        <v>293.86</v>
      </c>
    </row>
    <row r="4283">
      <c r="A4283" s="3" t="s">
        <v>4916</v>
      </c>
      <c r="B4283" s="4">
        <v>45443.761041666665</v>
      </c>
      <c r="C4283" s="5">
        <f t="shared" si="1"/>
        <v>45443</v>
      </c>
      <c r="D4283" s="3" t="s">
        <v>4917</v>
      </c>
      <c r="E4283" s="3" t="s">
        <v>10</v>
      </c>
      <c r="F4283" s="6"/>
      <c r="G4283" s="3">
        <v>-50.0</v>
      </c>
      <c r="H4283" s="3">
        <v>143.86</v>
      </c>
    </row>
    <row r="4284">
      <c r="A4284" s="3" t="s">
        <v>4918</v>
      </c>
      <c r="B4284" s="4">
        <v>45443.80199074074</v>
      </c>
      <c r="C4284" s="5">
        <f t="shared" si="1"/>
        <v>45443</v>
      </c>
      <c r="D4284" s="3" t="s">
        <v>4919</v>
      </c>
      <c r="E4284" s="3" t="s">
        <v>10</v>
      </c>
      <c r="F4284" s="6"/>
      <c r="G4284" s="3">
        <v>-20.0</v>
      </c>
      <c r="H4284" s="3">
        <v>123.86</v>
      </c>
    </row>
    <row r="4285">
      <c r="A4285" s="3" t="s">
        <v>4920</v>
      </c>
      <c r="B4285" s="4">
        <v>45443.35704861111</v>
      </c>
      <c r="C4285" s="5">
        <f t="shared" si="1"/>
        <v>45443</v>
      </c>
      <c r="D4285" s="3" t="s">
        <v>4921</v>
      </c>
      <c r="E4285" s="3" t="s">
        <v>10</v>
      </c>
      <c r="F4285" s="6"/>
      <c r="G4285" s="3">
        <v>-80.0</v>
      </c>
      <c r="H4285" s="7">
        <v>2649.86</v>
      </c>
    </row>
    <row r="4286">
      <c r="A4286" s="3" t="s">
        <v>4922</v>
      </c>
      <c r="B4286" s="4">
        <v>45443.73883101852</v>
      </c>
      <c r="C4286" s="5">
        <f t="shared" si="1"/>
        <v>45443</v>
      </c>
      <c r="D4286" s="3" t="s">
        <v>4923</v>
      </c>
      <c r="E4286" s="3" t="s">
        <v>10</v>
      </c>
      <c r="F4286" s="6"/>
      <c r="G4286" s="3">
        <v>-100.0</v>
      </c>
      <c r="H4286" s="3">
        <v>193.86</v>
      </c>
    </row>
    <row r="4287">
      <c r="A4287" s="3" t="s">
        <v>4924</v>
      </c>
      <c r="B4287" s="4">
        <v>45443.37241898148</v>
      </c>
      <c r="C4287" s="5">
        <f t="shared" si="1"/>
        <v>45443</v>
      </c>
      <c r="D4287" s="3" t="s">
        <v>4925</v>
      </c>
      <c r="E4287" s="3" t="s">
        <v>10</v>
      </c>
      <c r="F4287" s="6"/>
      <c r="G4287" s="3">
        <v>-30.0</v>
      </c>
      <c r="H4287" s="7">
        <v>2619.86</v>
      </c>
    </row>
    <row r="4288">
      <c r="A4288" s="3" t="s">
        <v>4926</v>
      </c>
      <c r="B4288" s="4">
        <v>45443.84930555556</v>
      </c>
      <c r="C4288" s="5">
        <f t="shared" si="1"/>
        <v>45443</v>
      </c>
      <c r="D4288" s="3" t="s">
        <v>12</v>
      </c>
      <c r="E4288" s="3" t="s">
        <v>10</v>
      </c>
      <c r="F4288" s="6"/>
      <c r="G4288" s="3">
        <v>-7.0</v>
      </c>
      <c r="H4288" s="3">
        <v>524.86</v>
      </c>
    </row>
    <row r="4289">
      <c r="A4289" s="3" t="s">
        <v>4927</v>
      </c>
      <c r="B4289" s="4">
        <v>45443.831030092595</v>
      </c>
      <c r="C4289" s="5">
        <f t="shared" si="1"/>
        <v>45443</v>
      </c>
      <c r="D4289" s="3" t="s">
        <v>12</v>
      </c>
      <c r="E4289" s="3" t="s">
        <v>10</v>
      </c>
      <c r="F4289" s="6"/>
      <c r="G4289" s="3">
        <v>-7.0</v>
      </c>
      <c r="H4289" s="3">
        <v>911.86</v>
      </c>
    </row>
    <row r="4290">
      <c r="A4290" s="3" t="s">
        <v>4928</v>
      </c>
      <c r="B4290" s="4">
        <v>45443.66835648148</v>
      </c>
      <c r="C4290" s="5">
        <f t="shared" si="1"/>
        <v>45443</v>
      </c>
      <c r="D4290" s="3" t="s">
        <v>12</v>
      </c>
      <c r="E4290" s="3" t="s">
        <v>10</v>
      </c>
      <c r="F4290" s="6"/>
      <c r="G4290" s="3">
        <v>-33.0</v>
      </c>
      <c r="H4290" s="3">
        <v>13.86</v>
      </c>
    </row>
    <row r="4291">
      <c r="A4291" s="3" t="s">
        <v>4927</v>
      </c>
      <c r="B4291" s="4">
        <v>45443.831030092595</v>
      </c>
      <c r="C4291" s="5">
        <f t="shared" si="1"/>
        <v>45443</v>
      </c>
      <c r="D4291" s="3" t="s">
        <v>227</v>
      </c>
      <c r="E4291" s="3" t="s">
        <v>10</v>
      </c>
      <c r="F4291" s="6"/>
      <c r="G4291" s="3">
        <v>-200.0</v>
      </c>
      <c r="H4291" s="3">
        <v>918.86</v>
      </c>
    </row>
    <row r="4292">
      <c r="A4292" s="3" t="s">
        <v>4929</v>
      </c>
      <c r="B4292" s="4">
        <v>45443.84678240741</v>
      </c>
      <c r="C4292" s="5">
        <f t="shared" si="1"/>
        <v>45443</v>
      </c>
      <c r="D4292" s="3" t="s">
        <v>1286</v>
      </c>
      <c r="E4292" s="3" t="s">
        <v>10</v>
      </c>
      <c r="F4292" s="6"/>
      <c r="G4292" s="3">
        <v>-30.0</v>
      </c>
      <c r="H4292" s="3">
        <v>661.86</v>
      </c>
    </row>
    <row r="4293">
      <c r="A4293" s="3" t="s">
        <v>4926</v>
      </c>
      <c r="B4293" s="4">
        <v>45443.84930555556</v>
      </c>
      <c r="C4293" s="5">
        <f t="shared" si="1"/>
        <v>45443</v>
      </c>
      <c r="D4293" s="3" t="s">
        <v>4930</v>
      </c>
      <c r="E4293" s="3" t="s">
        <v>10</v>
      </c>
      <c r="F4293" s="6"/>
      <c r="G4293" s="3">
        <v>-130.0</v>
      </c>
      <c r="H4293" s="3">
        <v>531.86</v>
      </c>
    </row>
    <row r="4294">
      <c r="A4294" s="3" t="s">
        <v>4928</v>
      </c>
      <c r="B4294" s="4">
        <v>45443.66835648148</v>
      </c>
      <c r="C4294" s="5">
        <f t="shared" si="1"/>
        <v>45443</v>
      </c>
      <c r="D4294" s="3" t="s">
        <v>3471</v>
      </c>
      <c r="E4294" s="3" t="s">
        <v>10</v>
      </c>
      <c r="F4294" s="6"/>
      <c r="G4294" s="7">
        <v>-2000.0</v>
      </c>
      <c r="H4294" s="3">
        <v>46.86</v>
      </c>
    </row>
    <row r="4295">
      <c r="A4295" s="3" t="s">
        <v>4931</v>
      </c>
      <c r="B4295" s="4">
        <v>45443.84302083333</v>
      </c>
      <c r="C4295" s="5">
        <f t="shared" si="1"/>
        <v>45443</v>
      </c>
      <c r="D4295" s="3" t="s">
        <v>4932</v>
      </c>
      <c r="E4295" s="3" t="s">
        <v>10</v>
      </c>
      <c r="F4295" s="6"/>
      <c r="G4295" s="3">
        <v>-20.0</v>
      </c>
      <c r="H4295" s="3">
        <v>691.86</v>
      </c>
    </row>
    <row r="4296">
      <c r="A4296" s="3" t="s">
        <v>4933</v>
      </c>
      <c r="B4296" s="4">
        <v>45443.447858796295</v>
      </c>
      <c r="C4296" s="5">
        <f t="shared" si="1"/>
        <v>45443</v>
      </c>
      <c r="D4296" s="3" t="s">
        <v>698</v>
      </c>
      <c r="E4296" s="3" t="s">
        <v>10</v>
      </c>
      <c r="F4296" s="6"/>
      <c r="G4296" s="3">
        <v>-300.0</v>
      </c>
      <c r="H4296" s="3">
        <v>46.86</v>
      </c>
    </row>
    <row r="4297">
      <c r="A4297" s="3" t="s">
        <v>4934</v>
      </c>
      <c r="B4297" s="4">
        <v>45443.823599537034</v>
      </c>
      <c r="C4297" s="5">
        <f t="shared" si="1"/>
        <v>45443</v>
      </c>
      <c r="D4297" s="3" t="s">
        <v>256</v>
      </c>
      <c r="E4297" s="3" t="s">
        <v>10</v>
      </c>
      <c r="F4297" s="6"/>
      <c r="G4297" s="3">
        <v>-975.0</v>
      </c>
      <c r="H4297" s="3">
        <v>148.86</v>
      </c>
    </row>
    <row r="4298">
      <c r="A4298" s="3" t="s">
        <v>4935</v>
      </c>
      <c r="B4298" s="4">
        <v>45443.851435185185</v>
      </c>
      <c r="C4298" s="5">
        <f t="shared" si="1"/>
        <v>45443</v>
      </c>
      <c r="D4298" s="3" t="s">
        <v>4799</v>
      </c>
      <c r="E4298" s="3" t="s">
        <v>10</v>
      </c>
      <c r="F4298" s="6"/>
      <c r="G4298" s="3">
        <v>-100.0</v>
      </c>
      <c r="H4298" s="3">
        <v>424.86</v>
      </c>
    </row>
    <row r="4299">
      <c r="A4299" s="3" t="s">
        <v>4936</v>
      </c>
      <c r="B4299" s="4">
        <v>45443.83981481481</v>
      </c>
      <c r="C4299" s="5">
        <f t="shared" si="1"/>
        <v>45443</v>
      </c>
      <c r="D4299" s="3" t="s">
        <v>3160</v>
      </c>
      <c r="E4299" s="3" t="s">
        <v>10</v>
      </c>
      <c r="F4299" s="6"/>
      <c r="G4299" s="3">
        <v>-200.0</v>
      </c>
      <c r="H4299" s="3">
        <v>711.86</v>
      </c>
    </row>
    <row r="4300">
      <c r="A4300" s="3" t="s">
        <v>4937</v>
      </c>
      <c r="B4300" s="4">
        <v>45443.38851851852</v>
      </c>
      <c r="C4300" s="5">
        <f t="shared" si="1"/>
        <v>45443</v>
      </c>
      <c r="D4300" s="3" t="s">
        <v>27</v>
      </c>
      <c r="E4300" s="3" t="s">
        <v>10</v>
      </c>
      <c r="F4300" s="6"/>
      <c r="G4300" s="3">
        <v>-25.0</v>
      </c>
      <c r="H4300" s="3">
        <v>46.86</v>
      </c>
    </row>
    <row r="4301">
      <c r="A4301" s="3" t="s">
        <v>4937</v>
      </c>
      <c r="B4301" s="4">
        <v>45443.38851851852</v>
      </c>
      <c r="C4301" s="5">
        <f t="shared" si="1"/>
        <v>45443</v>
      </c>
      <c r="D4301" s="3" t="s">
        <v>29</v>
      </c>
      <c r="E4301" s="3" t="s">
        <v>10</v>
      </c>
      <c r="F4301" s="6"/>
      <c r="G4301" s="7">
        <v>-2548.0</v>
      </c>
      <c r="H4301" s="3">
        <v>71.86</v>
      </c>
    </row>
    <row r="4302">
      <c r="A4302" s="3" t="s">
        <v>4938</v>
      </c>
      <c r="B4302" s="4">
        <v>45443.82927083333</v>
      </c>
      <c r="C4302" s="5">
        <f t="shared" si="1"/>
        <v>45443</v>
      </c>
      <c r="D4302" s="3" t="s">
        <v>53</v>
      </c>
      <c r="E4302" s="3" t="s">
        <v>10</v>
      </c>
      <c r="F4302" s="7">
        <v>1000.0</v>
      </c>
      <c r="G4302" s="6"/>
      <c r="H4302" s="7">
        <v>1118.86</v>
      </c>
    </row>
    <row r="4303">
      <c r="A4303" s="3" t="s">
        <v>4939</v>
      </c>
      <c r="B4303" s="4">
        <v>45443.813159722224</v>
      </c>
      <c r="C4303" s="5">
        <f t="shared" si="1"/>
        <v>45443</v>
      </c>
      <c r="D4303" s="3" t="s">
        <v>53</v>
      </c>
      <c r="E4303" s="3" t="s">
        <v>10</v>
      </c>
      <c r="F4303" s="7">
        <v>1000.0</v>
      </c>
      <c r="G4303" s="6"/>
      <c r="H4303" s="7">
        <v>1123.86</v>
      </c>
    </row>
    <row r="4304">
      <c r="A4304" s="3" t="s">
        <v>4940</v>
      </c>
      <c r="B4304" s="4">
        <v>45443.66913194444</v>
      </c>
      <c r="C4304" s="5">
        <f t="shared" si="1"/>
        <v>45443</v>
      </c>
      <c r="D4304" s="3" t="s">
        <v>53</v>
      </c>
      <c r="E4304" s="3" t="s">
        <v>10</v>
      </c>
      <c r="F4304" s="3">
        <v>300.0</v>
      </c>
      <c r="G4304" s="6"/>
      <c r="H4304" s="3">
        <v>313.86</v>
      </c>
    </row>
    <row r="4305">
      <c r="A4305" s="3" t="s">
        <v>4941</v>
      </c>
      <c r="B4305" s="4">
        <v>45443.66782407407</v>
      </c>
      <c r="C4305" s="5">
        <f t="shared" si="1"/>
        <v>45443</v>
      </c>
      <c r="D4305" s="3" t="s">
        <v>53</v>
      </c>
      <c r="E4305" s="3" t="s">
        <v>10</v>
      </c>
      <c r="F4305" s="7">
        <v>2000.0</v>
      </c>
      <c r="G4305" s="6"/>
      <c r="H4305" s="7">
        <v>2046.86</v>
      </c>
    </row>
    <row r="4306">
      <c r="A4306" s="3" t="s">
        <v>4942</v>
      </c>
      <c r="B4306" s="4">
        <v>45443.44715277778</v>
      </c>
      <c r="C4306" s="5">
        <f t="shared" si="1"/>
        <v>45443</v>
      </c>
      <c r="D4306" s="3" t="s">
        <v>53</v>
      </c>
      <c r="E4306" s="3" t="s">
        <v>10</v>
      </c>
      <c r="F4306" s="3">
        <v>300.0</v>
      </c>
      <c r="G4306" s="6"/>
      <c r="H4306" s="3">
        <v>346.86</v>
      </c>
    </row>
    <row r="4307">
      <c r="A4307" s="3" t="s">
        <v>4943</v>
      </c>
      <c r="B4307" s="4">
        <v>45442.33751157407</v>
      </c>
      <c r="C4307" s="5">
        <f t="shared" si="1"/>
        <v>45442</v>
      </c>
      <c r="D4307" s="3" t="s">
        <v>4944</v>
      </c>
      <c r="E4307" s="3" t="s">
        <v>10</v>
      </c>
      <c r="F4307" s="6"/>
      <c r="G4307" s="3">
        <v>-90.0</v>
      </c>
      <c r="H4307" s="3">
        <v>110.86</v>
      </c>
    </row>
    <row r="4308">
      <c r="A4308" s="3" t="s">
        <v>4945</v>
      </c>
      <c r="B4308" s="4">
        <v>45442.823287037034</v>
      </c>
      <c r="C4308" s="5">
        <f t="shared" si="1"/>
        <v>45442</v>
      </c>
      <c r="D4308" s="3" t="s">
        <v>4946</v>
      </c>
      <c r="E4308" s="3" t="s">
        <v>10</v>
      </c>
      <c r="F4308" s="6"/>
      <c r="G4308" s="3">
        <v>-70.0</v>
      </c>
      <c r="H4308" s="3">
        <v>49.86</v>
      </c>
    </row>
    <row r="4309">
      <c r="A4309" s="3" t="s">
        <v>4947</v>
      </c>
      <c r="B4309" s="4">
        <v>45442.85392361111</v>
      </c>
      <c r="C4309" s="5">
        <f t="shared" si="1"/>
        <v>45442</v>
      </c>
      <c r="D4309" s="3" t="s">
        <v>1286</v>
      </c>
      <c r="E4309" s="3" t="s">
        <v>10</v>
      </c>
      <c r="F4309" s="6"/>
      <c r="G4309" s="3">
        <v>-20.0</v>
      </c>
      <c r="H4309" s="7">
        <v>2799.86</v>
      </c>
    </row>
    <row r="4310">
      <c r="A4310" s="3" t="s">
        <v>4948</v>
      </c>
      <c r="B4310" s="4">
        <v>45442.859456018516</v>
      </c>
      <c r="C4310" s="5">
        <f t="shared" si="1"/>
        <v>45442</v>
      </c>
      <c r="D4310" s="3" t="s">
        <v>14</v>
      </c>
      <c r="E4310" s="3" t="s">
        <v>10</v>
      </c>
      <c r="F4310" s="6"/>
      <c r="G4310" s="3">
        <v>-70.0</v>
      </c>
      <c r="H4310" s="7">
        <v>2729.86</v>
      </c>
    </row>
    <row r="4311">
      <c r="A4311" s="3" t="s">
        <v>4949</v>
      </c>
      <c r="B4311" s="4">
        <v>45442.23341435185</v>
      </c>
      <c r="C4311" s="5">
        <f t="shared" si="1"/>
        <v>45442</v>
      </c>
      <c r="D4311" s="3" t="s">
        <v>14</v>
      </c>
      <c r="E4311" s="3" t="s">
        <v>10</v>
      </c>
      <c r="F4311" s="6"/>
      <c r="G4311" s="3">
        <v>-60.0</v>
      </c>
      <c r="H4311" s="3">
        <v>0.86</v>
      </c>
    </row>
    <row r="4312">
      <c r="A4312" s="3" t="s">
        <v>4950</v>
      </c>
      <c r="B4312" s="4">
        <v>45442.85056712963</v>
      </c>
      <c r="C4312" s="5">
        <f t="shared" si="1"/>
        <v>45442</v>
      </c>
      <c r="D4312" s="3" t="s">
        <v>460</v>
      </c>
      <c r="E4312" s="3" t="s">
        <v>10</v>
      </c>
      <c r="F4312" s="6"/>
      <c r="G4312" s="3">
        <v>-130.0</v>
      </c>
      <c r="H4312" s="7">
        <v>2819.86</v>
      </c>
    </row>
    <row r="4313">
      <c r="A4313" s="3" t="s">
        <v>4951</v>
      </c>
      <c r="B4313" s="4">
        <v>45442.64863425926</v>
      </c>
      <c r="C4313" s="5">
        <f t="shared" si="1"/>
        <v>45442</v>
      </c>
      <c r="D4313" s="3" t="s">
        <v>29</v>
      </c>
      <c r="E4313" s="3" t="s">
        <v>10</v>
      </c>
      <c r="F4313" s="6"/>
      <c r="G4313" s="3">
        <v>-91.0</v>
      </c>
      <c r="H4313" s="3">
        <v>19.86</v>
      </c>
    </row>
    <row r="4314">
      <c r="A4314" s="3" t="s">
        <v>4952</v>
      </c>
      <c r="B4314" s="4">
        <v>45442.8422337963</v>
      </c>
      <c r="C4314" s="5">
        <f t="shared" si="1"/>
        <v>45442</v>
      </c>
      <c r="D4314" s="3" t="s">
        <v>53</v>
      </c>
      <c r="E4314" s="3" t="s">
        <v>10</v>
      </c>
      <c r="F4314" s="7">
        <v>2900.0</v>
      </c>
      <c r="G4314" s="6"/>
      <c r="H4314" s="7">
        <v>2949.86</v>
      </c>
    </row>
    <row r="4315">
      <c r="A4315" s="3" t="s">
        <v>4953</v>
      </c>
      <c r="B4315" s="4">
        <v>45442.818819444445</v>
      </c>
      <c r="C4315" s="5">
        <f t="shared" si="1"/>
        <v>45442</v>
      </c>
      <c r="D4315" s="3" t="s">
        <v>53</v>
      </c>
      <c r="E4315" s="3" t="s">
        <v>10</v>
      </c>
      <c r="F4315" s="3">
        <v>100.0</v>
      </c>
      <c r="G4315" s="6"/>
      <c r="H4315" s="3">
        <v>119.86</v>
      </c>
    </row>
    <row r="4316">
      <c r="A4316" s="3" t="s">
        <v>4954</v>
      </c>
      <c r="B4316" s="4">
        <v>45442.33230324074</v>
      </c>
      <c r="C4316" s="5">
        <f t="shared" si="1"/>
        <v>45442</v>
      </c>
      <c r="D4316" s="3" t="s">
        <v>53</v>
      </c>
      <c r="E4316" s="3" t="s">
        <v>10</v>
      </c>
      <c r="F4316" s="3">
        <v>200.0</v>
      </c>
      <c r="G4316" s="6"/>
      <c r="H4316" s="3">
        <v>200.86</v>
      </c>
    </row>
    <row r="4317">
      <c r="A4317" s="3" t="s">
        <v>4955</v>
      </c>
      <c r="B4317" s="4">
        <v>45441.55616898148</v>
      </c>
      <c r="C4317" s="5">
        <f t="shared" si="1"/>
        <v>45441</v>
      </c>
      <c r="D4317" s="3" t="s">
        <v>4956</v>
      </c>
      <c r="E4317" s="3" t="s">
        <v>10</v>
      </c>
      <c r="F4317" s="7">
        <v>73304.0</v>
      </c>
      <c r="G4317" s="6"/>
      <c r="H4317" s="7">
        <v>73843.86</v>
      </c>
    </row>
    <row r="4318">
      <c r="A4318" s="3" t="s">
        <v>4957</v>
      </c>
      <c r="B4318" s="4">
        <v>45441.80265046296</v>
      </c>
      <c r="C4318" s="5">
        <f t="shared" si="1"/>
        <v>45441</v>
      </c>
      <c r="D4318" s="3" t="s">
        <v>4958</v>
      </c>
      <c r="E4318" s="3" t="s">
        <v>10</v>
      </c>
      <c r="F4318" s="6"/>
      <c r="G4318" s="3">
        <v>-100.0</v>
      </c>
      <c r="H4318" s="3">
        <v>400.86</v>
      </c>
    </row>
    <row r="4319">
      <c r="A4319" s="3" t="s">
        <v>4959</v>
      </c>
      <c r="B4319" s="4">
        <v>45441.34103009259</v>
      </c>
      <c r="C4319" s="5">
        <f t="shared" si="1"/>
        <v>45441</v>
      </c>
      <c r="D4319" s="3" t="s">
        <v>2181</v>
      </c>
      <c r="E4319" s="3" t="s">
        <v>10</v>
      </c>
      <c r="F4319" s="6"/>
      <c r="G4319" s="3">
        <v>-90.0</v>
      </c>
      <c r="H4319" s="7">
        <v>1103.86</v>
      </c>
    </row>
    <row r="4320">
      <c r="A4320" s="3" t="s">
        <v>4960</v>
      </c>
      <c r="B4320" s="4">
        <v>45441.78555555556</v>
      </c>
      <c r="C4320" s="5">
        <f t="shared" si="1"/>
        <v>45441</v>
      </c>
      <c r="D4320" s="3" t="s">
        <v>12</v>
      </c>
      <c r="E4320" s="3" t="s">
        <v>10</v>
      </c>
      <c r="F4320" s="6"/>
      <c r="G4320" s="3">
        <v>-7.0</v>
      </c>
      <c r="H4320" s="3">
        <v>600.86</v>
      </c>
    </row>
    <row r="4321">
      <c r="A4321" s="3" t="s">
        <v>4961</v>
      </c>
      <c r="B4321" s="4">
        <v>45441.70622685185</v>
      </c>
      <c r="C4321" s="5">
        <f t="shared" si="1"/>
        <v>45441</v>
      </c>
      <c r="D4321" s="3" t="s">
        <v>12</v>
      </c>
      <c r="E4321" s="3" t="s">
        <v>10</v>
      </c>
      <c r="F4321" s="6"/>
      <c r="G4321" s="3">
        <v>-13.0</v>
      </c>
      <c r="H4321" s="3">
        <v>827.86</v>
      </c>
    </row>
    <row r="4322">
      <c r="A4322" s="3" t="s">
        <v>4962</v>
      </c>
      <c r="B4322" s="4">
        <v>45441.407638888886</v>
      </c>
      <c r="C4322" s="5">
        <f t="shared" si="1"/>
        <v>45441</v>
      </c>
      <c r="D4322" s="3" t="s">
        <v>12</v>
      </c>
      <c r="E4322" s="3" t="s">
        <v>10</v>
      </c>
      <c r="F4322" s="6"/>
      <c r="G4322" s="3">
        <v>-7.0</v>
      </c>
      <c r="H4322" s="3">
        <v>539.86</v>
      </c>
    </row>
    <row r="4323">
      <c r="A4323" s="3" t="s">
        <v>4963</v>
      </c>
      <c r="B4323" s="4">
        <v>45441.392222222225</v>
      </c>
      <c r="C4323" s="5">
        <f t="shared" si="1"/>
        <v>45441</v>
      </c>
      <c r="D4323" s="3" t="s">
        <v>12</v>
      </c>
      <c r="E4323" s="3" t="s">
        <v>10</v>
      </c>
      <c r="F4323" s="6"/>
      <c r="G4323" s="3">
        <v>-7.0</v>
      </c>
      <c r="H4323" s="3">
        <v>826.86</v>
      </c>
    </row>
    <row r="4324">
      <c r="A4324" s="3" t="s">
        <v>4962</v>
      </c>
      <c r="B4324" s="4">
        <v>45441.407638888886</v>
      </c>
      <c r="C4324" s="5">
        <f t="shared" si="1"/>
        <v>45441</v>
      </c>
      <c r="D4324" s="3" t="s">
        <v>4964</v>
      </c>
      <c r="E4324" s="3" t="s">
        <v>10</v>
      </c>
      <c r="F4324" s="6"/>
      <c r="G4324" s="3">
        <v>-280.0</v>
      </c>
      <c r="H4324" s="3">
        <v>546.86</v>
      </c>
    </row>
    <row r="4325">
      <c r="A4325" s="3" t="s">
        <v>4963</v>
      </c>
      <c r="B4325" s="4">
        <v>45441.392222222225</v>
      </c>
      <c r="C4325" s="5">
        <f t="shared" si="1"/>
        <v>45441</v>
      </c>
      <c r="D4325" s="3" t="s">
        <v>4965</v>
      </c>
      <c r="E4325" s="3" t="s">
        <v>10</v>
      </c>
      <c r="F4325" s="6"/>
      <c r="G4325" s="3">
        <v>-270.0</v>
      </c>
      <c r="H4325" s="3">
        <v>833.86</v>
      </c>
    </row>
    <row r="4326">
      <c r="A4326" s="3" t="s">
        <v>4966</v>
      </c>
      <c r="B4326" s="4">
        <v>45441.79284722222</v>
      </c>
      <c r="C4326" s="5">
        <f t="shared" si="1"/>
        <v>45441</v>
      </c>
      <c r="D4326" s="3" t="s">
        <v>4967</v>
      </c>
      <c r="E4326" s="3" t="s">
        <v>10</v>
      </c>
      <c r="F4326" s="6"/>
      <c r="G4326" s="3">
        <v>-100.0</v>
      </c>
      <c r="H4326" s="3">
        <v>500.86</v>
      </c>
    </row>
    <row r="4327">
      <c r="A4327" s="3" t="s">
        <v>4960</v>
      </c>
      <c r="B4327" s="4">
        <v>45441.78555555556</v>
      </c>
      <c r="C4327" s="5">
        <f t="shared" si="1"/>
        <v>45441</v>
      </c>
      <c r="D4327" s="3" t="s">
        <v>4968</v>
      </c>
      <c r="E4327" s="3" t="s">
        <v>10</v>
      </c>
      <c r="F4327" s="6"/>
      <c r="G4327" s="3">
        <v>-200.0</v>
      </c>
      <c r="H4327" s="3">
        <v>607.86</v>
      </c>
    </row>
    <row r="4328">
      <c r="A4328" s="3" t="s">
        <v>4969</v>
      </c>
      <c r="B4328" s="4">
        <v>45441.7540625</v>
      </c>
      <c r="C4328" s="5">
        <f t="shared" si="1"/>
        <v>45441</v>
      </c>
      <c r="D4328" s="3" t="s">
        <v>4970</v>
      </c>
      <c r="E4328" s="3" t="s">
        <v>10</v>
      </c>
      <c r="F4328" s="6"/>
      <c r="G4328" s="3">
        <v>-20.0</v>
      </c>
      <c r="H4328" s="3">
        <v>807.86</v>
      </c>
    </row>
    <row r="4329">
      <c r="A4329" s="3" t="s">
        <v>4971</v>
      </c>
      <c r="B4329" s="4">
        <v>45441.847766203704</v>
      </c>
      <c r="C4329" s="5">
        <f t="shared" si="1"/>
        <v>45441</v>
      </c>
      <c r="D4329" s="3" t="s">
        <v>3209</v>
      </c>
      <c r="E4329" s="3" t="s">
        <v>10</v>
      </c>
      <c r="F4329" s="6"/>
      <c r="G4329" s="3">
        <v>-20.0</v>
      </c>
      <c r="H4329" s="3">
        <v>60.86</v>
      </c>
    </row>
    <row r="4330">
      <c r="A4330" s="3" t="s">
        <v>4961</v>
      </c>
      <c r="B4330" s="4">
        <v>45441.70622685185</v>
      </c>
      <c r="C4330" s="5">
        <f t="shared" si="1"/>
        <v>45441</v>
      </c>
      <c r="D4330" s="3" t="s">
        <v>15</v>
      </c>
      <c r="E4330" s="3" t="s">
        <v>10</v>
      </c>
      <c r="F4330" s="6"/>
      <c r="G4330" s="7">
        <v>-1000.0</v>
      </c>
      <c r="H4330" s="3">
        <v>840.86</v>
      </c>
    </row>
    <row r="4331">
      <c r="A4331" s="3" t="s">
        <v>4972</v>
      </c>
      <c r="B4331" s="4">
        <v>45441.838321759256</v>
      </c>
      <c r="C4331" s="5">
        <f t="shared" si="1"/>
        <v>45441</v>
      </c>
      <c r="D4331" s="3" t="s">
        <v>3160</v>
      </c>
      <c r="E4331" s="3" t="s">
        <v>10</v>
      </c>
      <c r="F4331" s="6"/>
      <c r="G4331" s="3">
        <v>-150.0</v>
      </c>
      <c r="H4331" s="3">
        <v>250.86</v>
      </c>
    </row>
    <row r="4332">
      <c r="A4332" s="3" t="s">
        <v>4973</v>
      </c>
      <c r="B4332" s="4">
        <v>45441.846817129626</v>
      </c>
      <c r="C4332" s="5">
        <f t="shared" si="1"/>
        <v>45441</v>
      </c>
      <c r="D4332" s="3" t="s">
        <v>901</v>
      </c>
      <c r="E4332" s="3" t="s">
        <v>10</v>
      </c>
      <c r="F4332" s="6"/>
      <c r="G4332" s="3">
        <v>-10.0</v>
      </c>
      <c r="H4332" s="3">
        <v>80.86</v>
      </c>
    </row>
    <row r="4333">
      <c r="A4333" s="3" t="s">
        <v>4974</v>
      </c>
      <c r="B4333" s="4">
        <v>45441.84606481482</v>
      </c>
      <c r="C4333" s="5">
        <f t="shared" si="1"/>
        <v>45441</v>
      </c>
      <c r="D4333" s="3" t="s">
        <v>901</v>
      </c>
      <c r="E4333" s="3" t="s">
        <v>10</v>
      </c>
      <c r="F4333" s="6"/>
      <c r="G4333" s="3">
        <v>-160.0</v>
      </c>
      <c r="H4333" s="3">
        <v>90.86</v>
      </c>
    </row>
    <row r="4334">
      <c r="A4334" s="3" t="s">
        <v>4975</v>
      </c>
      <c r="B4334" s="4">
        <v>45441.55799768519</v>
      </c>
      <c r="C4334" s="5">
        <f t="shared" si="1"/>
        <v>45441</v>
      </c>
      <c r="D4334" s="3" t="s">
        <v>27</v>
      </c>
      <c r="E4334" s="3" t="s">
        <v>10</v>
      </c>
      <c r="F4334" s="6"/>
      <c r="G4334" s="3">
        <v>-108.0</v>
      </c>
      <c r="H4334" s="3">
        <v>431.86</v>
      </c>
    </row>
    <row r="4335">
      <c r="A4335" s="3" t="s">
        <v>4975</v>
      </c>
      <c r="B4335" s="4">
        <v>45441.55799768519</v>
      </c>
      <c r="C4335" s="5">
        <f t="shared" si="1"/>
        <v>45441</v>
      </c>
      <c r="D4335" s="3" t="s">
        <v>157</v>
      </c>
      <c r="E4335" s="3" t="s">
        <v>10</v>
      </c>
      <c r="F4335" s="6"/>
      <c r="G4335" s="7">
        <v>-73304.0</v>
      </c>
      <c r="H4335" s="3">
        <v>539.86</v>
      </c>
    </row>
    <row r="4336">
      <c r="A4336" s="3" t="s">
        <v>4976</v>
      </c>
      <c r="B4336" s="4">
        <v>45441.6469212963</v>
      </c>
      <c r="C4336" s="5">
        <f t="shared" si="1"/>
        <v>45441</v>
      </c>
      <c r="D4336" s="3" t="s">
        <v>29</v>
      </c>
      <c r="E4336" s="3" t="s">
        <v>10</v>
      </c>
      <c r="F4336" s="6"/>
      <c r="G4336" s="3">
        <v>-91.0</v>
      </c>
      <c r="H4336" s="3">
        <v>340.86</v>
      </c>
    </row>
    <row r="4337">
      <c r="A4337" s="3" t="s">
        <v>4977</v>
      </c>
      <c r="B4337" s="4">
        <v>45441.70581018519</v>
      </c>
      <c r="C4337" s="5">
        <f t="shared" si="1"/>
        <v>45441</v>
      </c>
      <c r="D4337" s="3" t="s">
        <v>53</v>
      </c>
      <c r="E4337" s="3" t="s">
        <v>10</v>
      </c>
      <c r="F4337" s="7">
        <v>1500.0</v>
      </c>
      <c r="G4337" s="6"/>
      <c r="H4337" s="7">
        <v>1840.86</v>
      </c>
    </row>
    <row r="4338">
      <c r="A4338" s="3" t="s">
        <v>4978</v>
      </c>
      <c r="B4338" s="4">
        <v>45440.76675925926</v>
      </c>
      <c r="C4338" s="5">
        <f t="shared" si="1"/>
        <v>45440</v>
      </c>
      <c r="D4338" s="3" t="s">
        <v>4979</v>
      </c>
      <c r="E4338" s="3" t="s">
        <v>10</v>
      </c>
      <c r="F4338" s="6"/>
      <c r="G4338" s="3">
        <v>-30.0</v>
      </c>
      <c r="H4338" s="7">
        <v>1253.86</v>
      </c>
    </row>
    <row r="4339">
      <c r="A4339" s="3" t="s">
        <v>4980</v>
      </c>
      <c r="B4339" s="4">
        <v>45440.406481481485</v>
      </c>
      <c r="C4339" s="5">
        <f t="shared" si="1"/>
        <v>45440</v>
      </c>
      <c r="D4339" s="3" t="s">
        <v>12</v>
      </c>
      <c r="E4339" s="3" t="s">
        <v>10</v>
      </c>
      <c r="F4339" s="6"/>
      <c r="G4339" s="3">
        <v>-7.0</v>
      </c>
      <c r="H4339" s="7">
        <v>1383.86</v>
      </c>
    </row>
    <row r="4340">
      <c r="A4340" s="3" t="s">
        <v>4981</v>
      </c>
      <c r="B4340" s="4">
        <v>45440.78165509259</v>
      </c>
      <c r="C4340" s="5">
        <f t="shared" si="1"/>
        <v>45440</v>
      </c>
      <c r="D4340" s="3" t="s">
        <v>2651</v>
      </c>
      <c r="E4340" s="3" t="s">
        <v>10</v>
      </c>
      <c r="F4340" s="6"/>
      <c r="G4340" s="3">
        <v>-40.0</v>
      </c>
      <c r="H4340" s="7">
        <v>1213.86</v>
      </c>
    </row>
    <row r="4341">
      <c r="A4341" s="3" t="s">
        <v>4982</v>
      </c>
      <c r="B4341" s="4">
        <v>45440.78246527778</v>
      </c>
      <c r="C4341" s="5">
        <f t="shared" si="1"/>
        <v>45440</v>
      </c>
      <c r="D4341" s="3" t="s">
        <v>4983</v>
      </c>
      <c r="E4341" s="3" t="s">
        <v>10</v>
      </c>
      <c r="F4341" s="6"/>
      <c r="G4341" s="3">
        <v>-20.0</v>
      </c>
      <c r="H4341" s="7">
        <v>1193.86</v>
      </c>
    </row>
    <row r="4342">
      <c r="A4342" s="3" t="s">
        <v>4984</v>
      </c>
      <c r="B4342" s="4">
        <v>45440.760879629626</v>
      </c>
      <c r="C4342" s="5">
        <f t="shared" si="1"/>
        <v>45440</v>
      </c>
      <c r="D4342" s="3" t="s">
        <v>4985</v>
      </c>
      <c r="E4342" s="3" t="s">
        <v>10</v>
      </c>
      <c r="F4342" s="6"/>
      <c r="G4342" s="3">
        <v>-100.0</v>
      </c>
      <c r="H4342" s="7">
        <v>1283.86</v>
      </c>
    </row>
    <row r="4343">
      <c r="A4343" s="3" t="s">
        <v>4980</v>
      </c>
      <c r="B4343" s="4">
        <v>45440.406481481485</v>
      </c>
      <c r="C4343" s="5">
        <f t="shared" si="1"/>
        <v>45440</v>
      </c>
      <c r="D4343" s="3" t="s">
        <v>24</v>
      </c>
      <c r="E4343" s="3" t="s">
        <v>10</v>
      </c>
      <c r="F4343" s="6"/>
      <c r="G4343" s="3">
        <v>-200.0</v>
      </c>
      <c r="H4343" s="7">
        <v>1390.86</v>
      </c>
    </row>
    <row r="4344">
      <c r="A4344" s="3" t="s">
        <v>4986</v>
      </c>
      <c r="B4344" s="4">
        <v>45440.32881944445</v>
      </c>
      <c r="C4344" s="5">
        <f t="shared" si="1"/>
        <v>45440</v>
      </c>
      <c r="D4344" s="3" t="s">
        <v>4987</v>
      </c>
      <c r="E4344" s="3" t="s">
        <v>10</v>
      </c>
      <c r="F4344" s="6"/>
      <c r="G4344" s="3">
        <v>-30.0</v>
      </c>
      <c r="H4344" s="7">
        <v>1590.86</v>
      </c>
    </row>
    <row r="4345">
      <c r="A4345" s="3" t="s">
        <v>4988</v>
      </c>
      <c r="B4345" s="4">
        <v>45440.323171296295</v>
      </c>
      <c r="C4345" s="5">
        <f t="shared" si="1"/>
        <v>45440</v>
      </c>
      <c r="D4345" s="3" t="s">
        <v>4989</v>
      </c>
      <c r="E4345" s="3" t="s">
        <v>10</v>
      </c>
      <c r="F4345" s="6"/>
      <c r="G4345" s="3">
        <v>-60.0</v>
      </c>
      <c r="H4345" s="7">
        <v>1620.86</v>
      </c>
    </row>
    <row r="4346">
      <c r="A4346" s="3" t="s">
        <v>4990</v>
      </c>
      <c r="B4346" s="4">
        <v>45440.25729166667</v>
      </c>
      <c r="C4346" s="5">
        <f t="shared" si="1"/>
        <v>45440</v>
      </c>
      <c r="D4346" s="3" t="s">
        <v>2139</v>
      </c>
      <c r="E4346" s="3" t="s">
        <v>10</v>
      </c>
      <c r="F4346" s="7">
        <v>1200.0</v>
      </c>
      <c r="G4346" s="6"/>
      <c r="H4346" s="7">
        <v>1680.86</v>
      </c>
    </row>
    <row r="4347">
      <c r="A4347" s="3" t="s">
        <v>4991</v>
      </c>
      <c r="B4347" s="4">
        <v>45439.374606481484</v>
      </c>
      <c r="C4347" s="5">
        <f t="shared" si="1"/>
        <v>45439</v>
      </c>
      <c r="D4347" s="3" t="s">
        <v>4992</v>
      </c>
      <c r="E4347" s="3" t="s">
        <v>10</v>
      </c>
      <c r="F4347" s="6"/>
      <c r="G4347" s="3">
        <v>-80.0</v>
      </c>
      <c r="H4347" s="3">
        <v>940.86</v>
      </c>
    </row>
    <row r="4348">
      <c r="A4348" s="3" t="s">
        <v>4993</v>
      </c>
      <c r="B4348" s="4">
        <v>45439.385347222225</v>
      </c>
      <c r="C4348" s="5">
        <f t="shared" si="1"/>
        <v>45439</v>
      </c>
      <c r="D4348" s="3" t="s">
        <v>4994</v>
      </c>
      <c r="E4348" s="3" t="s">
        <v>10</v>
      </c>
      <c r="F4348" s="6"/>
      <c r="G4348" s="3">
        <v>-30.0</v>
      </c>
      <c r="H4348" s="3">
        <v>910.86</v>
      </c>
    </row>
    <row r="4349">
      <c r="A4349" s="3" t="s">
        <v>4995</v>
      </c>
      <c r="B4349" s="4">
        <v>45439.74873842593</v>
      </c>
      <c r="C4349" s="5">
        <f t="shared" si="1"/>
        <v>45439</v>
      </c>
      <c r="D4349" s="3" t="s">
        <v>4996</v>
      </c>
      <c r="E4349" s="3" t="s">
        <v>10</v>
      </c>
      <c r="F4349" s="6"/>
      <c r="G4349" s="3">
        <v>-20.0</v>
      </c>
      <c r="H4349" s="3">
        <v>685.86</v>
      </c>
    </row>
    <row r="4350">
      <c r="A4350" s="3" t="s">
        <v>4997</v>
      </c>
      <c r="B4350" s="4">
        <v>45439.799988425926</v>
      </c>
      <c r="C4350" s="5">
        <f t="shared" si="1"/>
        <v>45439</v>
      </c>
      <c r="D4350" s="3" t="s">
        <v>2672</v>
      </c>
      <c r="E4350" s="3" t="s">
        <v>10</v>
      </c>
      <c r="F4350" s="6"/>
      <c r="G4350" s="3">
        <v>-45.0</v>
      </c>
      <c r="H4350" s="3">
        <v>540.86</v>
      </c>
    </row>
    <row r="4351">
      <c r="A4351" s="3" t="s">
        <v>4998</v>
      </c>
      <c r="B4351" s="4">
        <v>45439.77560185185</v>
      </c>
      <c r="C4351" s="5">
        <f t="shared" si="1"/>
        <v>45439</v>
      </c>
      <c r="D4351" s="3" t="s">
        <v>4585</v>
      </c>
      <c r="E4351" s="3" t="s">
        <v>10</v>
      </c>
      <c r="F4351" s="6"/>
      <c r="G4351" s="3">
        <v>-80.0</v>
      </c>
      <c r="H4351" s="3">
        <v>605.86</v>
      </c>
    </row>
    <row r="4352">
      <c r="A4352" s="3" t="s">
        <v>4999</v>
      </c>
      <c r="B4352" s="4">
        <v>45439.356990740744</v>
      </c>
      <c r="C4352" s="5">
        <f t="shared" si="1"/>
        <v>45439</v>
      </c>
      <c r="D4352" s="3" t="s">
        <v>14</v>
      </c>
      <c r="E4352" s="3" t="s">
        <v>10</v>
      </c>
      <c r="F4352" s="6"/>
      <c r="G4352" s="3">
        <v>-70.0</v>
      </c>
      <c r="H4352" s="7">
        <v>1020.86</v>
      </c>
    </row>
    <row r="4353">
      <c r="A4353" s="3" t="s">
        <v>5000</v>
      </c>
      <c r="B4353" s="4">
        <v>45439.79445601852</v>
      </c>
      <c r="C4353" s="5">
        <f t="shared" si="1"/>
        <v>45439</v>
      </c>
      <c r="D4353" s="3" t="s">
        <v>5001</v>
      </c>
      <c r="E4353" s="3" t="s">
        <v>10</v>
      </c>
      <c r="F4353" s="6"/>
      <c r="G4353" s="3">
        <v>-20.0</v>
      </c>
      <c r="H4353" s="3">
        <v>585.86</v>
      </c>
    </row>
    <row r="4354">
      <c r="A4354" s="3" t="s">
        <v>5002</v>
      </c>
      <c r="B4354" s="4">
        <v>45439.32641203704</v>
      </c>
      <c r="C4354" s="5">
        <f t="shared" si="1"/>
        <v>45439</v>
      </c>
      <c r="D4354" s="3" t="s">
        <v>2641</v>
      </c>
      <c r="E4354" s="3" t="s">
        <v>10</v>
      </c>
      <c r="F4354" s="7">
        <v>1000.0</v>
      </c>
      <c r="G4354" s="6"/>
      <c r="H4354" s="7">
        <v>1090.86</v>
      </c>
    </row>
    <row r="4355">
      <c r="A4355" s="3" t="s">
        <v>5003</v>
      </c>
      <c r="B4355" s="4">
        <v>45439.45516203704</v>
      </c>
      <c r="C4355" s="5">
        <f t="shared" si="1"/>
        <v>45439</v>
      </c>
      <c r="D4355" s="3" t="s">
        <v>27</v>
      </c>
      <c r="E4355" s="3" t="s">
        <v>10</v>
      </c>
      <c r="F4355" s="6"/>
      <c r="G4355" s="3">
        <v>-5.0</v>
      </c>
      <c r="H4355" s="3">
        <v>705.86</v>
      </c>
    </row>
    <row r="4356">
      <c r="A4356" s="3" t="s">
        <v>5003</v>
      </c>
      <c r="B4356" s="4">
        <v>45439.45516203704</v>
      </c>
      <c r="C4356" s="5">
        <f t="shared" si="1"/>
        <v>45439</v>
      </c>
      <c r="D4356" s="3" t="s">
        <v>5004</v>
      </c>
      <c r="E4356" s="3" t="s">
        <v>10</v>
      </c>
      <c r="F4356" s="6"/>
      <c r="G4356" s="3">
        <v>-200.0</v>
      </c>
      <c r="H4356" s="3">
        <v>710.86</v>
      </c>
    </row>
    <row r="4357">
      <c r="A4357" s="3" t="s">
        <v>5005</v>
      </c>
      <c r="B4357" s="4">
        <v>45439.80189814815</v>
      </c>
      <c r="C4357" s="5">
        <f t="shared" si="1"/>
        <v>45439</v>
      </c>
      <c r="D4357" s="3" t="s">
        <v>352</v>
      </c>
      <c r="E4357" s="3" t="s">
        <v>10</v>
      </c>
      <c r="F4357" s="6"/>
      <c r="G4357" s="3">
        <v>-60.0</v>
      </c>
      <c r="H4357" s="3">
        <v>480.86</v>
      </c>
    </row>
    <row r="4358">
      <c r="A4358" s="3" t="s">
        <v>5006</v>
      </c>
      <c r="B4358" s="4">
        <v>45438.413460648146</v>
      </c>
      <c r="C4358" s="5">
        <f t="shared" si="1"/>
        <v>45438</v>
      </c>
      <c r="D4358" s="3" t="s">
        <v>4794</v>
      </c>
      <c r="E4358" s="3" t="s">
        <v>10</v>
      </c>
      <c r="F4358" s="6"/>
      <c r="G4358" s="3">
        <v>-40.0</v>
      </c>
      <c r="H4358" s="3">
        <v>90.86</v>
      </c>
    </row>
    <row r="4359">
      <c r="A4359" s="3" t="s">
        <v>5007</v>
      </c>
      <c r="B4359" s="4">
        <v>45438.40273148148</v>
      </c>
      <c r="C4359" s="5">
        <f t="shared" si="1"/>
        <v>45438</v>
      </c>
      <c r="D4359" s="3" t="s">
        <v>5008</v>
      </c>
      <c r="E4359" s="3" t="s">
        <v>10</v>
      </c>
      <c r="F4359" s="6"/>
      <c r="G4359" s="3">
        <v>-20.0</v>
      </c>
      <c r="H4359" s="3">
        <v>30.86</v>
      </c>
    </row>
    <row r="4360">
      <c r="A4360" s="3" t="s">
        <v>5009</v>
      </c>
      <c r="B4360" s="4">
        <v>45438.31328703704</v>
      </c>
      <c r="C4360" s="5">
        <f t="shared" si="1"/>
        <v>45438</v>
      </c>
      <c r="D4360" s="3" t="s">
        <v>14</v>
      </c>
      <c r="E4360" s="3" t="s">
        <v>10</v>
      </c>
      <c r="F4360" s="6"/>
      <c r="G4360" s="3">
        <v>-50.0</v>
      </c>
      <c r="H4360" s="3">
        <v>50.86</v>
      </c>
    </row>
    <row r="4361">
      <c r="A4361" s="3" t="s">
        <v>5010</v>
      </c>
      <c r="B4361" s="4">
        <v>45438.4053587963</v>
      </c>
      <c r="C4361" s="5">
        <f t="shared" si="1"/>
        <v>45438</v>
      </c>
      <c r="D4361" s="3" t="s">
        <v>41</v>
      </c>
      <c r="E4361" s="3" t="s">
        <v>10</v>
      </c>
      <c r="F4361" s="3">
        <v>100.0</v>
      </c>
      <c r="G4361" s="6"/>
      <c r="H4361" s="3">
        <v>130.86</v>
      </c>
    </row>
    <row r="4362">
      <c r="A4362" s="3" t="s">
        <v>5011</v>
      </c>
      <c r="B4362" s="4">
        <v>45437.34104166667</v>
      </c>
      <c r="C4362" s="5">
        <f t="shared" si="1"/>
        <v>45437</v>
      </c>
      <c r="D4362" s="3" t="s">
        <v>14</v>
      </c>
      <c r="E4362" s="3" t="s">
        <v>10</v>
      </c>
      <c r="F4362" s="6"/>
      <c r="G4362" s="3">
        <v>-23.0</v>
      </c>
      <c r="H4362" s="3">
        <v>0.86</v>
      </c>
    </row>
    <row r="4363">
      <c r="A4363" s="3" t="s">
        <v>5012</v>
      </c>
      <c r="B4363" s="4">
        <v>45437.712743055556</v>
      </c>
      <c r="C4363" s="5">
        <f t="shared" si="1"/>
        <v>45437</v>
      </c>
      <c r="D4363" s="3" t="s">
        <v>334</v>
      </c>
      <c r="E4363" s="3" t="s">
        <v>10</v>
      </c>
      <c r="F4363" s="3">
        <v>100.0</v>
      </c>
      <c r="G4363" s="6"/>
      <c r="H4363" s="3">
        <v>100.86</v>
      </c>
    </row>
    <row r="4364">
      <c r="A4364" s="3" t="s">
        <v>5013</v>
      </c>
      <c r="B4364" s="4">
        <v>45436.37943287037</v>
      </c>
      <c r="C4364" s="5">
        <f t="shared" si="1"/>
        <v>45436</v>
      </c>
      <c r="D4364" s="3" t="s">
        <v>5014</v>
      </c>
      <c r="E4364" s="3" t="s">
        <v>10</v>
      </c>
      <c r="F4364" s="6"/>
      <c r="G4364" s="3">
        <v>-30.0</v>
      </c>
      <c r="H4364" s="3">
        <v>103.86</v>
      </c>
    </row>
    <row r="4365">
      <c r="A4365" s="3" t="s">
        <v>5015</v>
      </c>
      <c r="B4365" s="4">
        <v>45436.77662037037</v>
      </c>
      <c r="C4365" s="5">
        <f t="shared" si="1"/>
        <v>45436</v>
      </c>
      <c r="D4365" s="3" t="s">
        <v>5016</v>
      </c>
      <c r="E4365" s="3" t="s">
        <v>10</v>
      </c>
      <c r="F4365" s="6"/>
      <c r="G4365" s="3">
        <v>-80.0</v>
      </c>
      <c r="H4365" s="3">
        <v>23.86</v>
      </c>
    </row>
    <row r="4366">
      <c r="A4366" s="3" t="s">
        <v>5017</v>
      </c>
      <c r="B4366" s="4">
        <v>45436.37081018519</v>
      </c>
      <c r="C4366" s="5">
        <f t="shared" si="1"/>
        <v>45436</v>
      </c>
      <c r="D4366" s="3" t="s">
        <v>2416</v>
      </c>
      <c r="E4366" s="3" t="s">
        <v>10</v>
      </c>
      <c r="F4366" s="6"/>
      <c r="G4366" s="3">
        <v>-80.0</v>
      </c>
      <c r="H4366" s="3">
        <v>133.86</v>
      </c>
    </row>
    <row r="4367">
      <c r="A4367" s="3" t="s">
        <v>5018</v>
      </c>
      <c r="B4367" s="4">
        <v>45436.277719907404</v>
      </c>
      <c r="C4367" s="5">
        <f t="shared" si="1"/>
        <v>45436</v>
      </c>
      <c r="D4367" s="3" t="s">
        <v>334</v>
      </c>
      <c r="E4367" s="3" t="s">
        <v>10</v>
      </c>
      <c r="F4367" s="3">
        <v>100.0</v>
      </c>
      <c r="G4367" s="6"/>
      <c r="H4367" s="3">
        <v>213.86</v>
      </c>
    </row>
    <row r="4368">
      <c r="A4368" s="3" t="s">
        <v>5019</v>
      </c>
      <c r="B4368" s="4">
        <v>45436.22263888889</v>
      </c>
      <c r="C4368" s="5">
        <f t="shared" si="1"/>
        <v>45436</v>
      </c>
      <c r="D4368" s="3" t="s">
        <v>334</v>
      </c>
      <c r="E4368" s="3" t="s">
        <v>10</v>
      </c>
      <c r="F4368" s="3">
        <v>100.0</v>
      </c>
      <c r="G4368" s="6"/>
      <c r="H4368" s="3">
        <v>113.86</v>
      </c>
    </row>
    <row r="4369">
      <c r="A4369" s="3" t="s">
        <v>5020</v>
      </c>
      <c r="B4369" s="4">
        <v>45435.7415625</v>
      </c>
      <c r="C4369" s="5">
        <f t="shared" si="1"/>
        <v>45435</v>
      </c>
      <c r="D4369" s="3" t="s">
        <v>5021</v>
      </c>
      <c r="E4369" s="3" t="s">
        <v>10</v>
      </c>
      <c r="F4369" s="6"/>
      <c r="G4369" s="3">
        <v>-80.0</v>
      </c>
      <c r="H4369" s="3">
        <v>163.86</v>
      </c>
    </row>
    <row r="4370">
      <c r="A4370" s="3" t="s">
        <v>5022</v>
      </c>
      <c r="B4370" s="4">
        <v>45435.870405092595</v>
      </c>
      <c r="C4370" s="5">
        <f t="shared" si="1"/>
        <v>45435</v>
      </c>
      <c r="D4370" s="3" t="s">
        <v>14</v>
      </c>
      <c r="E4370" s="3" t="s">
        <v>10</v>
      </c>
      <c r="F4370" s="6"/>
      <c r="G4370" s="3">
        <v>-100.0</v>
      </c>
      <c r="H4370" s="3">
        <v>13.86</v>
      </c>
    </row>
    <row r="4371">
      <c r="A4371" s="3" t="s">
        <v>5023</v>
      </c>
      <c r="B4371" s="4">
        <v>45435.80079861111</v>
      </c>
      <c r="C4371" s="5">
        <f t="shared" si="1"/>
        <v>45435</v>
      </c>
      <c r="D4371" s="3" t="s">
        <v>2342</v>
      </c>
      <c r="E4371" s="3" t="s">
        <v>10</v>
      </c>
      <c r="F4371" s="6"/>
      <c r="G4371" s="3">
        <v>-50.0</v>
      </c>
      <c r="H4371" s="3">
        <v>113.86</v>
      </c>
    </row>
    <row r="4372">
      <c r="A4372" s="3" t="s">
        <v>5024</v>
      </c>
      <c r="B4372" s="4">
        <v>45435.3569212963</v>
      </c>
      <c r="C4372" s="5">
        <f t="shared" si="1"/>
        <v>45435</v>
      </c>
      <c r="D4372" s="3" t="s">
        <v>5025</v>
      </c>
      <c r="E4372" s="3" t="s">
        <v>10</v>
      </c>
      <c r="F4372" s="6"/>
      <c r="G4372" s="3">
        <v>-80.0</v>
      </c>
      <c r="H4372" s="3">
        <v>243.86</v>
      </c>
    </row>
    <row r="4373">
      <c r="A4373" s="3" t="s">
        <v>5026</v>
      </c>
      <c r="B4373" s="4">
        <v>45435.33699074074</v>
      </c>
      <c r="C4373" s="5">
        <f t="shared" si="1"/>
        <v>45435</v>
      </c>
      <c r="D4373" s="3" t="s">
        <v>1230</v>
      </c>
      <c r="E4373" s="3" t="s">
        <v>10</v>
      </c>
      <c r="F4373" s="3">
        <v>300.0</v>
      </c>
      <c r="G4373" s="6"/>
      <c r="H4373" s="3">
        <v>323.86</v>
      </c>
    </row>
    <row r="4374">
      <c r="A4374" s="3" t="s">
        <v>5027</v>
      </c>
      <c r="B4374" s="4">
        <v>45434.37596064815</v>
      </c>
      <c r="C4374" s="5">
        <f t="shared" si="1"/>
        <v>45434</v>
      </c>
      <c r="D4374" s="3" t="s">
        <v>5028</v>
      </c>
      <c r="E4374" s="3" t="s">
        <v>10</v>
      </c>
      <c r="F4374" s="6"/>
      <c r="G4374" s="3">
        <v>-30.0</v>
      </c>
      <c r="H4374" s="3">
        <v>128.86</v>
      </c>
    </row>
    <row r="4375">
      <c r="A4375" s="3" t="s">
        <v>5029</v>
      </c>
      <c r="B4375" s="4">
        <v>45434.77861111111</v>
      </c>
      <c r="C4375" s="5">
        <f t="shared" si="1"/>
        <v>45434</v>
      </c>
      <c r="D4375" s="3" t="s">
        <v>1108</v>
      </c>
      <c r="E4375" s="3" t="s">
        <v>10</v>
      </c>
      <c r="F4375" s="6"/>
      <c r="G4375" s="3">
        <v>-30.0</v>
      </c>
      <c r="H4375" s="3">
        <v>118.86</v>
      </c>
    </row>
    <row r="4376">
      <c r="A4376" s="3" t="s">
        <v>5030</v>
      </c>
      <c r="B4376" s="4">
        <v>45434.36537037037</v>
      </c>
      <c r="C4376" s="5">
        <f t="shared" si="1"/>
        <v>45434</v>
      </c>
      <c r="D4376" s="3" t="s">
        <v>5031</v>
      </c>
      <c r="E4376" s="3" t="s">
        <v>10</v>
      </c>
      <c r="F4376" s="6"/>
      <c r="G4376" s="3">
        <v>-80.0</v>
      </c>
      <c r="H4376" s="3">
        <v>158.86</v>
      </c>
    </row>
    <row r="4377">
      <c r="A4377" s="3" t="s">
        <v>5032</v>
      </c>
      <c r="B4377" s="4">
        <v>45434.76293981481</v>
      </c>
      <c r="C4377" s="5">
        <f t="shared" si="1"/>
        <v>45434</v>
      </c>
      <c r="D4377" s="3" t="s">
        <v>4585</v>
      </c>
      <c r="E4377" s="3" t="s">
        <v>10</v>
      </c>
      <c r="F4377" s="6"/>
      <c r="G4377" s="3">
        <v>-80.0</v>
      </c>
      <c r="H4377" s="3">
        <v>48.86</v>
      </c>
    </row>
    <row r="4378">
      <c r="A4378" s="3" t="s">
        <v>5033</v>
      </c>
      <c r="B4378" s="4">
        <v>45434.78994212963</v>
      </c>
      <c r="C4378" s="5">
        <f t="shared" si="1"/>
        <v>45434</v>
      </c>
      <c r="D4378" s="3" t="s">
        <v>3663</v>
      </c>
      <c r="E4378" s="3" t="s">
        <v>10</v>
      </c>
      <c r="F4378" s="6"/>
      <c r="G4378" s="3">
        <v>-40.0</v>
      </c>
      <c r="H4378" s="3">
        <v>78.86</v>
      </c>
    </row>
    <row r="4379">
      <c r="A4379" s="3" t="s">
        <v>5034</v>
      </c>
      <c r="B4379" s="4">
        <v>45434.79445601852</v>
      </c>
      <c r="C4379" s="5">
        <f t="shared" si="1"/>
        <v>45434</v>
      </c>
      <c r="D4379" s="3" t="s">
        <v>2342</v>
      </c>
      <c r="E4379" s="3" t="s">
        <v>10</v>
      </c>
      <c r="F4379" s="6"/>
      <c r="G4379" s="3">
        <v>-35.0</v>
      </c>
      <c r="H4379" s="3">
        <v>23.86</v>
      </c>
    </row>
    <row r="4380">
      <c r="A4380" s="3" t="s">
        <v>5035</v>
      </c>
      <c r="B4380" s="4">
        <v>45434.791655092595</v>
      </c>
      <c r="C4380" s="5">
        <f t="shared" si="1"/>
        <v>45434</v>
      </c>
      <c r="D4380" s="3" t="s">
        <v>331</v>
      </c>
      <c r="E4380" s="3" t="s">
        <v>10</v>
      </c>
      <c r="F4380" s="6"/>
      <c r="G4380" s="3">
        <v>-20.0</v>
      </c>
      <c r="H4380" s="3">
        <v>58.86</v>
      </c>
    </row>
    <row r="4381">
      <c r="A4381" s="3" t="s">
        <v>5036</v>
      </c>
      <c r="B4381" s="4">
        <v>45434.77806712963</v>
      </c>
      <c r="C4381" s="5">
        <f t="shared" si="1"/>
        <v>45434</v>
      </c>
      <c r="D4381" s="3" t="s">
        <v>1230</v>
      </c>
      <c r="E4381" s="3" t="s">
        <v>10</v>
      </c>
      <c r="F4381" s="3">
        <v>100.0</v>
      </c>
      <c r="G4381" s="6"/>
      <c r="H4381" s="3">
        <v>148.86</v>
      </c>
    </row>
    <row r="4382">
      <c r="A4382" s="3" t="s">
        <v>5037</v>
      </c>
      <c r="B4382" s="4">
        <v>45434.34473379629</v>
      </c>
      <c r="C4382" s="5">
        <f t="shared" si="1"/>
        <v>45434</v>
      </c>
      <c r="D4382" s="3" t="s">
        <v>1230</v>
      </c>
      <c r="E4382" s="3" t="s">
        <v>10</v>
      </c>
      <c r="F4382" s="3">
        <v>180.0</v>
      </c>
      <c r="G4382" s="6"/>
      <c r="H4382" s="3">
        <v>238.86</v>
      </c>
    </row>
    <row r="4383">
      <c r="A4383" s="3" t="s">
        <v>5038</v>
      </c>
      <c r="B4383" s="4">
        <v>45433.365335648145</v>
      </c>
      <c r="C4383" s="5">
        <f t="shared" si="1"/>
        <v>45433</v>
      </c>
      <c r="D4383" s="3" t="s">
        <v>5039</v>
      </c>
      <c r="E4383" s="3" t="s">
        <v>10</v>
      </c>
      <c r="F4383" s="6"/>
      <c r="G4383" s="3">
        <v>-80.0</v>
      </c>
      <c r="H4383" s="3">
        <v>518.86</v>
      </c>
    </row>
    <row r="4384">
      <c r="A4384" s="3" t="s">
        <v>5040</v>
      </c>
      <c r="B4384" s="4">
        <v>45433.732511574075</v>
      </c>
      <c r="C4384" s="5">
        <f t="shared" si="1"/>
        <v>45433</v>
      </c>
      <c r="D4384" s="3" t="s">
        <v>4410</v>
      </c>
      <c r="E4384" s="3" t="s">
        <v>10</v>
      </c>
      <c r="F4384" s="6"/>
      <c r="G4384" s="3">
        <v>-100.0</v>
      </c>
      <c r="H4384" s="3">
        <v>288.86</v>
      </c>
    </row>
    <row r="4385">
      <c r="A4385" s="3" t="s">
        <v>5041</v>
      </c>
      <c r="B4385" s="4">
        <v>45433.37934027778</v>
      </c>
      <c r="C4385" s="5">
        <f t="shared" si="1"/>
        <v>45433</v>
      </c>
      <c r="D4385" s="3" t="s">
        <v>5042</v>
      </c>
      <c r="E4385" s="3" t="s">
        <v>10</v>
      </c>
      <c r="F4385" s="6"/>
      <c r="G4385" s="3">
        <v>-30.0</v>
      </c>
      <c r="H4385" s="3">
        <v>488.86</v>
      </c>
    </row>
    <row r="4386">
      <c r="A4386" s="3" t="s">
        <v>5043</v>
      </c>
      <c r="B4386" s="4">
        <v>45433.6668287037</v>
      </c>
      <c r="C4386" s="5">
        <f t="shared" si="1"/>
        <v>45433</v>
      </c>
      <c r="D4386" s="3" t="s">
        <v>14</v>
      </c>
      <c r="E4386" s="3" t="s">
        <v>10</v>
      </c>
      <c r="F4386" s="6"/>
      <c r="G4386" s="3">
        <v>-100.0</v>
      </c>
      <c r="H4386" s="3">
        <v>388.86</v>
      </c>
    </row>
    <row r="4387">
      <c r="A4387" s="3" t="s">
        <v>5044</v>
      </c>
      <c r="B4387" s="4">
        <v>45433.76230324074</v>
      </c>
      <c r="C4387" s="5">
        <f t="shared" si="1"/>
        <v>45433</v>
      </c>
      <c r="D4387" s="3" t="s">
        <v>203</v>
      </c>
      <c r="E4387" s="3" t="s">
        <v>10</v>
      </c>
      <c r="F4387" s="6"/>
      <c r="G4387" s="3">
        <v>-40.0</v>
      </c>
      <c r="H4387" s="3">
        <v>58.86</v>
      </c>
    </row>
    <row r="4388">
      <c r="A4388" s="3" t="s">
        <v>5045</v>
      </c>
      <c r="B4388" s="4">
        <v>45433.75386574074</v>
      </c>
      <c r="C4388" s="5">
        <f t="shared" si="1"/>
        <v>45433</v>
      </c>
      <c r="D4388" s="3" t="s">
        <v>2342</v>
      </c>
      <c r="E4388" s="3" t="s">
        <v>10</v>
      </c>
      <c r="F4388" s="6"/>
      <c r="G4388" s="3">
        <v>-30.0</v>
      </c>
      <c r="H4388" s="3">
        <v>108.86</v>
      </c>
    </row>
    <row r="4389">
      <c r="A4389" s="3" t="s">
        <v>5046</v>
      </c>
      <c r="B4389" s="4">
        <v>45433.75525462963</v>
      </c>
      <c r="C4389" s="5">
        <f t="shared" si="1"/>
        <v>45433</v>
      </c>
      <c r="D4389" s="3" t="s">
        <v>331</v>
      </c>
      <c r="E4389" s="3" t="s">
        <v>10</v>
      </c>
      <c r="F4389" s="6"/>
      <c r="G4389" s="3">
        <v>-10.0</v>
      </c>
      <c r="H4389" s="3">
        <v>98.86</v>
      </c>
    </row>
    <row r="4390">
      <c r="A4390" s="3" t="s">
        <v>5047</v>
      </c>
      <c r="B4390" s="4">
        <v>45433.35327546296</v>
      </c>
      <c r="C4390" s="5">
        <f t="shared" si="1"/>
        <v>45433</v>
      </c>
      <c r="D4390" s="3" t="s">
        <v>1230</v>
      </c>
      <c r="E4390" s="3" t="s">
        <v>10</v>
      </c>
      <c r="F4390" s="3">
        <v>500.0</v>
      </c>
      <c r="G4390" s="6"/>
      <c r="H4390" s="3">
        <v>598.86</v>
      </c>
    </row>
    <row r="4391">
      <c r="A4391" s="3" t="s">
        <v>5048</v>
      </c>
      <c r="B4391" s="4">
        <v>45433.75140046296</v>
      </c>
      <c r="C4391" s="5">
        <f t="shared" si="1"/>
        <v>45433</v>
      </c>
      <c r="D4391" s="3" t="s">
        <v>3160</v>
      </c>
      <c r="E4391" s="3" t="s">
        <v>10</v>
      </c>
      <c r="F4391" s="6"/>
      <c r="G4391" s="3">
        <v>-150.0</v>
      </c>
      <c r="H4391" s="3">
        <v>138.86</v>
      </c>
    </row>
    <row r="4392">
      <c r="A4392" s="3" t="s">
        <v>5049</v>
      </c>
      <c r="B4392" s="4">
        <v>45432.348495370374</v>
      </c>
      <c r="C4392" s="5">
        <f t="shared" si="1"/>
        <v>45432</v>
      </c>
      <c r="D4392" s="3" t="s">
        <v>4714</v>
      </c>
      <c r="E4392" s="3" t="s">
        <v>10</v>
      </c>
      <c r="F4392" s="6"/>
      <c r="G4392" s="3">
        <v>-90.0</v>
      </c>
      <c r="H4392" s="3">
        <v>48.86</v>
      </c>
    </row>
    <row r="4393">
      <c r="A4393" s="3" t="s">
        <v>5050</v>
      </c>
      <c r="B4393" s="4">
        <v>45432.55287037037</v>
      </c>
      <c r="C4393" s="5">
        <f t="shared" si="1"/>
        <v>45432</v>
      </c>
      <c r="D4393" s="3" t="s">
        <v>5051</v>
      </c>
      <c r="E4393" s="3" t="s">
        <v>10</v>
      </c>
      <c r="F4393" s="6"/>
      <c r="G4393" s="3">
        <v>-50.0</v>
      </c>
      <c r="H4393" s="3">
        <v>98.86</v>
      </c>
    </row>
    <row r="4394">
      <c r="A4394" s="3" t="s">
        <v>5052</v>
      </c>
      <c r="B4394" s="4">
        <v>45432.34508101852</v>
      </c>
      <c r="C4394" s="5">
        <f t="shared" si="1"/>
        <v>45432</v>
      </c>
      <c r="D4394" s="3" t="s">
        <v>12</v>
      </c>
      <c r="E4394" s="3" t="s">
        <v>10</v>
      </c>
      <c r="F4394" s="6"/>
      <c r="G4394" s="3">
        <v>-7.0</v>
      </c>
      <c r="H4394" s="3">
        <v>138.86</v>
      </c>
    </row>
    <row r="4395">
      <c r="A4395" s="3" t="s">
        <v>5052</v>
      </c>
      <c r="B4395" s="4">
        <v>45432.34508101852</v>
      </c>
      <c r="C4395" s="5">
        <f t="shared" si="1"/>
        <v>45432</v>
      </c>
      <c r="D4395" s="3" t="s">
        <v>14</v>
      </c>
      <c r="E4395" s="3" t="s">
        <v>10</v>
      </c>
      <c r="F4395" s="6"/>
      <c r="G4395" s="3">
        <v>-150.0</v>
      </c>
      <c r="H4395" s="3">
        <v>145.86</v>
      </c>
    </row>
    <row r="4396">
      <c r="A4396" s="3" t="s">
        <v>5053</v>
      </c>
      <c r="B4396" s="4">
        <v>45432.52309027778</v>
      </c>
      <c r="C4396" s="5">
        <f t="shared" si="1"/>
        <v>45432</v>
      </c>
      <c r="D4396" s="3" t="s">
        <v>1230</v>
      </c>
      <c r="E4396" s="3" t="s">
        <v>10</v>
      </c>
      <c r="F4396" s="3">
        <v>100.0</v>
      </c>
      <c r="G4396" s="6"/>
      <c r="H4396" s="3">
        <v>148.86</v>
      </c>
    </row>
    <row r="4397">
      <c r="A4397" s="3" t="s">
        <v>5054</v>
      </c>
      <c r="B4397" s="4">
        <v>45431.61756944445</v>
      </c>
      <c r="C4397" s="5">
        <f t="shared" si="1"/>
        <v>45431</v>
      </c>
      <c r="D4397" s="3" t="s">
        <v>5055</v>
      </c>
      <c r="E4397" s="3" t="s">
        <v>10</v>
      </c>
      <c r="F4397" s="6"/>
      <c r="G4397" s="3">
        <v>-40.0</v>
      </c>
      <c r="H4397" s="3">
        <v>435.86</v>
      </c>
    </row>
    <row r="4398">
      <c r="A4398" s="3" t="s">
        <v>5056</v>
      </c>
      <c r="B4398" s="4">
        <v>45431.38327546296</v>
      </c>
      <c r="C4398" s="5">
        <f t="shared" si="1"/>
        <v>45431</v>
      </c>
      <c r="D4398" s="3" t="s">
        <v>5057</v>
      </c>
      <c r="E4398" s="3" t="s">
        <v>10</v>
      </c>
      <c r="F4398" s="6"/>
      <c r="G4398" s="3">
        <v>-40.0</v>
      </c>
      <c r="H4398" s="3">
        <v>825.86</v>
      </c>
    </row>
    <row r="4399">
      <c r="A4399" s="3" t="s">
        <v>5058</v>
      </c>
      <c r="B4399" s="4">
        <v>45431.60013888889</v>
      </c>
      <c r="C4399" s="5">
        <f t="shared" si="1"/>
        <v>45431</v>
      </c>
      <c r="D4399" s="3" t="s">
        <v>5059</v>
      </c>
      <c r="E4399" s="3" t="s">
        <v>10</v>
      </c>
      <c r="F4399" s="6"/>
      <c r="G4399" s="3">
        <v>-100.0</v>
      </c>
      <c r="H4399" s="3">
        <v>475.86</v>
      </c>
    </row>
    <row r="4400">
      <c r="A4400" s="3" t="s">
        <v>5060</v>
      </c>
      <c r="B4400" s="4">
        <v>45431.64604166667</v>
      </c>
      <c r="C4400" s="5">
        <f t="shared" si="1"/>
        <v>45431</v>
      </c>
      <c r="D4400" s="3" t="s">
        <v>1436</v>
      </c>
      <c r="E4400" s="3" t="s">
        <v>10</v>
      </c>
      <c r="F4400" s="6"/>
      <c r="G4400" s="3">
        <v>-20.0</v>
      </c>
      <c r="H4400" s="3">
        <v>355.86</v>
      </c>
    </row>
    <row r="4401">
      <c r="A4401" s="3" t="s">
        <v>5061</v>
      </c>
      <c r="B4401" s="4">
        <v>45431.39501157407</v>
      </c>
      <c r="C4401" s="5">
        <f t="shared" si="1"/>
        <v>45431</v>
      </c>
      <c r="D4401" s="3" t="s">
        <v>5062</v>
      </c>
      <c r="E4401" s="3" t="s">
        <v>10</v>
      </c>
      <c r="F4401" s="6"/>
      <c r="G4401" s="3">
        <v>-80.0</v>
      </c>
      <c r="H4401" s="3">
        <v>745.86</v>
      </c>
    </row>
    <row r="4402">
      <c r="A4402" s="3" t="s">
        <v>5063</v>
      </c>
      <c r="B4402" s="4">
        <v>45431.62946759259</v>
      </c>
      <c r="C4402" s="5">
        <f t="shared" si="1"/>
        <v>45431</v>
      </c>
      <c r="D4402" s="3" t="s">
        <v>5064</v>
      </c>
      <c r="E4402" s="3" t="s">
        <v>10</v>
      </c>
      <c r="F4402" s="6"/>
      <c r="G4402" s="3">
        <v>-60.0</v>
      </c>
      <c r="H4402" s="3">
        <v>375.86</v>
      </c>
    </row>
    <row r="4403">
      <c r="A4403" s="3" t="s">
        <v>5065</v>
      </c>
      <c r="B4403" s="4">
        <v>45431.65246527778</v>
      </c>
      <c r="C4403" s="5">
        <f t="shared" si="1"/>
        <v>45431</v>
      </c>
      <c r="D4403" s="3" t="s">
        <v>3663</v>
      </c>
      <c r="E4403" s="3" t="s">
        <v>10</v>
      </c>
      <c r="F4403" s="6"/>
      <c r="G4403" s="3">
        <v>-60.0</v>
      </c>
      <c r="H4403" s="3">
        <v>295.86</v>
      </c>
    </row>
    <row r="4404">
      <c r="A4404" s="3" t="s">
        <v>5066</v>
      </c>
      <c r="B4404" s="4">
        <v>45431.41033564815</v>
      </c>
      <c r="C4404" s="5">
        <f t="shared" si="1"/>
        <v>45431</v>
      </c>
      <c r="D4404" s="3" t="s">
        <v>14</v>
      </c>
      <c r="E4404" s="3" t="s">
        <v>10</v>
      </c>
      <c r="F4404" s="6"/>
      <c r="G4404" s="3">
        <v>-70.0</v>
      </c>
      <c r="H4404" s="3">
        <v>675.86</v>
      </c>
    </row>
    <row r="4405">
      <c r="A4405" s="3" t="s">
        <v>5067</v>
      </c>
      <c r="B4405" s="4">
        <v>45431.56962962963</v>
      </c>
      <c r="C4405" s="5">
        <f t="shared" si="1"/>
        <v>45431</v>
      </c>
      <c r="D4405" s="3" t="s">
        <v>4339</v>
      </c>
      <c r="E4405" s="3" t="s">
        <v>10</v>
      </c>
      <c r="F4405" s="6"/>
      <c r="G4405" s="3">
        <v>-100.0</v>
      </c>
      <c r="H4405" s="3">
        <v>575.86</v>
      </c>
    </row>
    <row r="4406">
      <c r="A4406" s="3" t="s">
        <v>5068</v>
      </c>
      <c r="B4406" s="4">
        <v>45430.88704861111</v>
      </c>
      <c r="C4406" s="5">
        <f t="shared" si="1"/>
        <v>45430</v>
      </c>
      <c r="D4406" s="3" t="s">
        <v>5069</v>
      </c>
      <c r="E4406" s="3" t="s">
        <v>10</v>
      </c>
      <c r="F4406" s="6"/>
      <c r="G4406" s="3">
        <v>-100.0</v>
      </c>
      <c r="H4406" s="3">
        <v>865.86</v>
      </c>
    </row>
    <row r="4407">
      <c r="A4407" s="3" t="s">
        <v>5070</v>
      </c>
      <c r="B4407" s="4">
        <v>45430.711597222224</v>
      </c>
      <c r="C4407" s="5">
        <f t="shared" si="1"/>
        <v>45430</v>
      </c>
      <c r="D4407" s="3" t="s">
        <v>5071</v>
      </c>
      <c r="E4407" s="3" t="s">
        <v>10</v>
      </c>
      <c r="F4407" s="6"/>
      <c r="G4407" s="3">
        <v>-40.0</v>
      </c>
      <c r="H4407" s="7">
        <v>1432.86</v>
      </c>
    </row>
    <row r="4408">
      <c r="A4408" s="3" t="s">
        <v>5072</v>
      </c>
      <c r="B4408" s="4">
        <v>45430.87894675926</v>
      </c>
      <c r="C4408" s="5">
        <f t="shared" si="1"/>
        <v>45430</v>
      </c>
      <c r="D4408" s="3" t="s">
        <v>12</v>
      </c>
      <c r="E4408" s="3" t="s">
        <v>10</v>
      </c>
      <c r="F4408" s="6"/>
      <c r="G4408" s="3">
        <v>-7.0</v>
      </c>
      <c r="H4408" s="3">
        <v>965.86</v>
      </c>
    </row>
    <row r="4409">
      <c r="A4409" s="3" t="s">
        <v>5073</v>
      </c>
      <c r="B4409" s="4">
        <v>45430.70270833333</v>
      </c>
      <c r="C4409" s="5">
        <f t="shared" si="1"/>
        <v>45430</v>
      </c>
      <c r="D4409" s="3" t="s">
        <v>12</v>
      </c>
      <c r="E4409" s="3" t="s">
        <v>10</v>
      </c>
      <c r="F4409" s="6"/>
      <c r="G4409" s="3">
        <v>-33.0</v>
      </c>
      <c r="H4409" s="7">
        <v>1472.86</v>
      </c>
    </row>
    <row r="4410">
      <c r="A4410" s="3" t="s">
        <v>5074</v>
      </c>
      <c r="B4410" s="4">
        <v>45430.389236111114</v>
      </c>
      <c r="C4410" s="5">
        <f t="shared" si="1"/>
        <v>45430</v>
      </c>
      <c r="D4410" s="3" t="s">
        <v>14</v>
      </c>
      <c r="E4410" s="3" t="s">
        <v>10</v>
      </c>
      <c r="F4410" s="6"/>
      <c r="G4410" s="3">
        <v>-50.0</v>
      </c>
      <c r="H4410" s="7">
        <v>4005.86</v>
      </c>
    </row>
    <row r="4411">
      <c r="A4411" s="3" t="s">
        <v>5072</v>
      </c>
      <c r="B4411" s="4">
        <v>45430.87894675926</v>
      </c>
      <c r="C4411" s="5">
        <f t="shared" si="1"/>
        <v>45430</v>
      </c>
      <c r="D4411" s="3" t="s">
        <v>5075</v>
      </c>
      <c r="E4411" s="3" t="s">
        <v>10</v>
      </c>
      <c r="F4411" s="6"/>
      <c r="G4411" s="3">
        <v>-460.0</v>
      </c>
      <c r="H4411" s="3">
        <v>972.86</v>
      </c>
    </row>
    <row r="4412">
      <c r="A4412" s="3" t="s">
        <v>5073</v>
      </c>
      <c r="B4412" s="4">
        <v>45430.70270833333</v>
      </c>
      <c r="C4412" s="5">
        <f t="shared" si="1"/>
        <v>45430</v>
      </c>
      <c r="D4412" s="3" t="s">
        <v>15</v>
      </c>
      <c r="E4412" s="3" t="s">
        <v>10</v>
      </c>
      <c r="F4412" s="6"/>
      <c r="G4412" s="7">
        <v>-2500.0</v>
      </c>
      <c r="H4412" s="7">
        <v>1505.86</v>
      </c>
    </row>
    <row r="4413">
      <c r="A4413" s="3" t="s">
        <v>5076</v>
      </c>
      <c r="B4413" s="4">
        <v>45429.735659722224</v>
      </c>
      <c r="C4413" s="5">
        <f t="shared" si="1"/>
        <v>45429</v>
      </c>
      <c r="D4413" s="3" t="s">
        <v>5077</v>
      </c>
      <c r="E4413" s="3" t="s">
        <v>10</v>
      </c>
      <c r="F4413" s="6"/>
      <c r="G4413" s="3">
        <v>-30.0</v>
      </c>
      <c r="H4413" s="7">
        <v>4949.86</v>
      </c>
    </row>
    <row r="4414">
      <c r="A4414" s="3" t="s">
        <v>5078</v>
      </c>
      <c r="B4414" s="4">
        <v>45429.84410879629</v>
      </c>
      <c r="C4414" s="5">
        <f t="shared" si="1"/>
        <v>45429</v>
      </c>
      <c r="D4414" s="3" t="s">
        <v>14</v>
      </c>
      <c r="E4414" s="3" t="s">
        <v>10</v>
      </c>
      <c r="F4414" s="6"/>
      <c r="G4414" s="3">
        <v>-100.0</v>
      </c>
      <c r="H4414" s="7">
        <v>4055.86</v>
      </c>
    </row>
    <row r="4415">
      <c r="A4415" s="3" t="s">
        <v>5079</v>
      </c>
      <c r="B4415" s="4">
        <v>45429.36938657407</v>
      </c>
      <c r="C4415" s="5">
        <f t="shared" si="1"/>
        <v>45429</v>
      </c>
      <c r="D4415" s="3" t="s">
        <v>5080</v>
      </c>
      <c r="E4415" s="3" t="s">
        <v>10</v>
      </c>
      <c r="F4415" s="6"/>
      <c r="G4415" s="3">
        <v>-50.0</v>
      </c>
      <c r="H4415" s="3">
        <v>39.86</v>
      </c>
    </row>
    <row r="4416">
      <c r="A4416" s="3" t="s">
        <v>5081</v>
      </c>
      <c r="B4416" s="4">
        <v>45429.79655092592</v>
      </c>
      <c r="C4416" s="5">
        <f t="shared" si="1"/>
        <v>45429</v>
      </c>
      <c r="D4416" s="3" t="s">
        <v>3209</v>
      </c>
      <c r="E4416" s="3" t="s">
        <v>10</v>
      </c>
      <c r="F4416" s="6"/>
      <c r="G4416" s="3">
        <v>-40.0</v>
      </c>
      <c r="H4416" s="7">
        <v>4155.86</v>
      </c>
    </row>
    <row r="4417">
      <c r="A4417" s="3" t="s">
        <v>5082</v>
      </c>
      <c r="B4417" s="4">
        <v>45429.74966435185</v>
      </c>
      <c r="C4417" s="5">
        <f t="shared" si="1"/>
        <v>45429</v>
      </c>
      <c r="D4417" s="3" t="s">
        <v>5083</v>
      </c>
      <c r="E4417" s="3" t="s">
        <v>10</v>
      </c>
      <c r="F4417" s="6"/>
      <c r="G4417" s="3">
        <v>-500.0</v>
      </c>
      <c r="H4417" s="7">
        <v>4449.86</v>
      </c>
    </row>
    <row r="4418">
      <c r="A4418" s="3" t="s">
        <v>5084</v>
      </c>
      <c r="B4418" s="4">
        <v>45429.72671296296</v>
      </c>
      <c r="C4418" s="5">
        <f t="shared" si="1"/>
        <v>45429</v>
      </c>
      <c r="D4418" s="3" t="s">
        <v>698</v>
      </c>
      <c r="E4418" s="3" t="s">
        <v>10</v>
      </c>
      <c r="F4418" s="6"/>
      <c r="G4418" s="3">
        <v>-20.0</v>
      </c>
      <c r="H4418" s="7">
        <v>4979.86</v>
      </c>
    </row>
    <row r="4419">
      <c r="A4419" s="3" t="s">
        <v>5085</v>
      </c>
      <c r="B4419" s="4">
        <v>45429.65246527778</v>
      </c>
      <c r="C4419" s="5">
        <f t="shared" si="1"/>
        <v>45429</v>
      </c>
      <c r="D4419" s="3" t="s">
        <v>698</v>
      </c>
      <c r="E4419" s="3" t="s">
        <v>10</v>
      </c>
      <c r="F4419" s="6"/>
      <c r="G4419" s="3">
        <v>-500.0</v>
      </c>
      <c r="H4419" s="7">
        <v>4999.86</v>
      </c>
    </row>
    <row r="4420">
      <c r="A4420" s="3" t="s">
        <v>5086</v>
      </c>
      <c r="B4420" s="4">
        <v>45429.755949074075</v>
      </c>
      <c r="C4420" s="5">
        <f t="shared" si="1"/>
        <v>45429</v>
      </c>
      <c r="D4420" s="3" t="s">
        <v>27</v>
      </c>
      <c r="E4420" s="3" t="s">
        <v>10</v>
      </c>
      <c r="F4420" s="6"/>
      <c r="G4420" s="3">
        <v>-5.0</v>
      </c>
      <c r="H4420" s="7">
        <v>4195.86</v>
      </c>
    </row>
    <row r="4421">
      <c r="A4421" s="3" t="s">
        <v>5086</v>
      </c>
      <c r="B4421" s="4">
        <v>45429.755949074075</v>
      </c>
      <c r="C4421" s="5">
        <f t="shared" si="1"/>
        <v>45429</v>
      </c>
      <c r="D4421" s="3" t="s">
        <v>5087</v>
      </c>
      <c r="E4421" s="3" t="s">
        <v>10</v>
      </c>
      <c r="F4421" s="6"/>
      <c r="G4421" s="3">
        <v>-220.0</v>
      </c>
      <c r="H4421" s="7">
        <v>4200.86</v>
      </c>
    </row>
    <row r="4422">
      <c r="A4422" s="3" t="s">
        <v>5088</v>
      </c>
      <c r="B4422" s="4">
        <v>45429.34050925926</v>
      </c>
      <c r="C4422" s="5">
        <f t="shared" si="1"/>
        <v>45429</v>
      </c>
      <c r="D4422" s="3" t="s">
        <v>5089</v>
      </c>
      <c r="E4422" s="3" t="s">
        <v>10</v>
      </c>
      <c r="F4422" s="6"/>
      <c r="G4422" s="3">
        <v>-30.0</v>
      </c>
      <c r="H4422" s="3">
        <v>89.86</v>
      </c>
    </row>
    <row r="4423">
      <c r="A4423" s="3" t="s">
        <v>5090</v>
      </c>
      <c r="B4423" s="4">
        <v>45429.626180555555</v>
      </c>
      <c r="C4423" s="5">
        <f t="shared" si="1"/>
        <v>45429</v>
      </c>
      <c r="D4423" s="3" t="s">
        <v>5091</v>
      </c>
      <c r="E4423" s="3" t="s">
        <v>10</v>
      </c>
      <c r="F4423" s="7">
        <v>5460.0</v>
      </c>
      <c r="G4423" s="6"/>
      <c r="H4423" s="7">
        <v>5499.86</v>
      </c>
    </row>
    <row r="4424">
      <c r="A4424" s="3" t="s">
        <v>5082</v>
      </c>
      <c r="B4424" s="4">
        <v>45429.74966435185</v>
      </c>
      <c r="C4424" s="5">
        <f t="shared" si="1"/>
        <v>45429</v>
      </c>
      <c r="D4424" s="3" t="s">
        <v>220</v>
      </c>
      <c r="E4424" s="3" t="s">
        <v>10</v>
      </c>
      <c r="F4424" s="6"/>
      <c r="G4424" s="3">
        <v>-29.0</v>
      </c>
      <c r="H4424" s="7">
        <v>4420.86</v>
      </c>
    </row>
    <row r="4425">
      <c r="A4425" s="3" t="s">
        <v>5092</v>
      </c>
      <c r="B4425" s="4">
        <v>45428.821238425924</v>
      </c>
      <c r="C4425" s="5">
        <f t="shared" si="1"/>
        <v>45428</v>
      </c>
      <c r="D4425" s="3" t="s">
        <v>4958</v>
      </c>
      <c r="E4425" s="3" t="s">
        <v>10</v>
      </c>
      <c r="F4425" s="6"/>
      <c r="G4425" s="3">
        <v>-50.0</v>
      </c>
      <c r="H4425" s="3">
        <v>289.86</v>
      </c>
    </row>
    <row r="4426">
      <c r="A4426" s="3" t="s">
        <v>5093</v>
      </c>
      <c r="B4426" s="4">
        <v>45428.31581018519</v>
      </c>
      <c r="C4426" s="5">
        <f t="shared" si="1"/>
        <v>45428</v>
      </c>
      <c r="D4426" s="3" t="s">
        <v>5094</v>
      </c>
      <c r="E4426" s="3" t="s">
        <v>10</v>
      </c>
      <c r="F4426" s="6"/>
      <c r="G4426" s="3">
        <v>-100.0</v>
      </c>
      <c r="H4426" s="3">
        <v>89.86</v>
      </c>
    </row>
    <row r="4427">
      <c r="A4427" s="3" t="s">
        <v>5095</v>
      </c>
      <c r="B4427" s="4">
        <v>45428.854409722226</v>
      </c>
      <c r="C4427" s="5">
        <f t="shared" si="1"/>
        <v>45428</v>
      </c>
      <c r="D4427" s="3" t="s">
        <v>2651</v>
      </c>
      <c r="E4427" s="3" t="s">
        <v>10</v>
      </c>
      <c r="F4427" s="6"/>
      <c r="G4427" s="3">
        <v>-30.0</v>
      </c>
      <c r="H4427" s="3">
        <v>19.86</v>
      </c>
    </row>
    <row r="4428">
      <c r="A4428" s="3" t="s">
        <v>5096</v>
      </c>
      <c r="B4428" s="4">
        <v>45428.85298611111</v>
      </c>
      <c r="C4428" s="5">
        <f t="shared" si="1"/>
        <v>45428</v>
      </c>
      <c r="D4428" s="3" t="s">
        <v>331</v>
      </c>
      <c r="E4428" s="3" t="s">
        <v>10</v>
      </c>
      <c r="F4428" s="6"/>
      <c r="G4428" s="3">
        <v>-30.0</v>
      </c>
      <c r="H4428" s="3">
        <v>49.86</v>
      </c>
    </row>
    <row r="4429">
      <c r="A4429" s="3" t="s">
        <v>5097</v>
      </c>
      <c r="B4429" s="4">
        <v>45428.867939814816</v>
      </c>
      <c r="C4429" s="5">
        <f t="shared" si="1"/>
        <v>45428</v>
      </c>
      <c r="D4429" s="3" t="s">
        <v>334</v>
      </c>
      <c r="E4429" s="3" t="s">
        <v>10</v>
      </c>
      <c r="F4429" s="3">
        <v>100.0</v>
      </c>
      <c r="G4429" s="6"/>
      <c r="H4429" s="3">
        <v>119.86</v>
      </c>
    </row>
    <row r="4430">
      <c r="A4430" s="3" t="s">
        <v>5098</v>
      </c>
      <c r="B4430" s="4">
        <v>45428.81932870371</v>
      </c>
      <c r="C4430" s="5">
        <f t="shared" si="1"/>
        <v>45428</v>
      </c>
      <c r="D4430" s="3" t="s">
        <v>1230</v>
      </c>
      <c r="E4430" s="3" t="s">
        <v>10</v>
      </c>
      <c r="F4430" s="3">
        <v>250.0</v>
      </c>
      <c r="G4430" s="6"/>
      <c r="H4430" s="3">
        <v>339.86</v>
      </c>
    </row>
    <row r="4431">
      <c r="A4431" s="3" t="s">
        <v>5099</v>
      </c>
      <c r="B4431" s="4">
        <v>45428.284849537034</v>
      </c>
      <c r="C4431" s="5">
        <f t="shared" si="1"/>
        <v>45428</v>
      </c>
      <c r="D4431" s="3" t="s">
        <v>936</v>
      </c>
      <c r="E4431" s="3" t="s">
        <v>10</v>
      </c>
      <c r="F4431" s="3">
        <v>150.0</v>
      </c>
      <c r="G4431" s="6"/>
      <c r="H4431" s="3">
        <v>189.86</v>
      </c>
    </row>
    <row r="4432">
      <c r="A4432" s="3" t="s">
        <v>5100</v>
      </c>
      <c r="B4432" s="4">
        <v>45428.848969907405</v>
      </c>
      <c r="C4432" s="5">
        <f t="shared" si="1"/>
        <v>45428</v>
      </c>
      <c r="D4432" s="3" t="s">
        <v>840</v>
      </c>
      <c r="E4432" s="3" t="s">
        <v>10</v>
      </c>
      <c r="F4432" s="6"/>
      <c r="G4432" s="3">
        <v>-150.0</v>
      </c>
      <c r="H4432" s="3">
        <v>139.86</v>
      </c>
    </row>
    <row r="4433">
      <c r="A4433" s="3" t="s">
        <v>5101</v>
      </c>
      <c r="B4433" s="4">
        <v>45428.851018518515</v>
      </c>
      <c r="C4433" s="5">
        <f t="shared" si="1"/>
        <v>45428</v>
      </c>
      <c r="D4433" s="3" t="s">
        <v>570</v>
      </c>
      <c r="E4433" s="3" t="s">
        <v>10</v>
      </c>
      <c r="F4433" s="6"/>
      <c r="G4433" s="3">
        <v>-60.0</v>
      </c>
      <c r="H4433" s="3">
        <v>79.86</v>
      </c>
    </row>
    <row r="4434">
      <c r="A4434" s="3" t="s">
        <v>5102</v>
      </c>
      <c r="B4434" s="4">
        <v>45428.2578587963</v>
      </c>
      <c r="C4434" s="5">
        <f t="shared" si="1"/>
        <v>45428</v>
      </c>
      <c r="D4434" s="3" t="s">
        <v>5103</v>
      </c>
      <c r="E4434" s="3" t="s">
        <v>10</v>
      </c>
      <c r="F4434" s="6"/>
      <c r="G4434" s="3">
        <v>-50.0</v>
      </c>
      <c r="H4434" s="3">
        <v>39.86</v>
      </c>
    </row>
    <row r="4435">
      <c r="A4435" s="3" t="s">
        <v>5104</v>
      </c>
      <c r="B4435" s="4">
        <v>45427.37248842593</v>
      </c>
      <c r="C4435" s="5">
        <f t="shared" si="1"/>
        <v>45427</v>
      </c>
      <c r="D4435" s="3" t="s">
        <v>5105</v>
      </c>
      <c r="E4435" s="3" t="s">
        <v>10</v>
      </c>
      <c r="F4435" s="6"/>
      <c r="G4435" s="3">
        <v>-70.0</v>
      </c>
      <c r="H4435" s="3">
        <v>314.86</v>
      </c>
    </row>
    <row r="4436">
      <c r="A4436" s="3" t="s">
        <v>5106</v>
      </c>
      <c r="B4436" s="4">
        <v>45427.709641203706</v>
      </c>
      <c r="C4436" s="5">
        <f t="shared" si="1"/>
        <v>45427</v>
      </c>
      <c r="D4436" s="3" t="s">
        <v>4830</v>
      </c>
      <c r="E4436" s="3" t="s">
        <v>10</v>
      </c>
      <c r="F4436" s="6"/>
      <c r="G4436" s="3">
        <v>-70.0</v>
      </c>
      <c r="H4436" s="3">
        <v>214.86</v>
      </c>
    </row>
    <row r="4437">
      <c r="A4437" s="3" t="s">
        <v>5107</v>
      </c>
      <c r="B4437" s="4">
        <v>45427.726585648146</v>
      </c>
      <c r="C4437" s="5">
        <f t="shared" si="1"/>
        <v>45427</v>
      </c>
      <c r="D4437" s="3" t="s">
        <v>537</v>
      </c>
      <c r="E4437" s="3" t="s">
        <v>10</v>
      </c>
      <c r="F4437" s="6"/>
      <c r="G4437" s="3">
        <v>-20.0</v>
      </c>
      <c r="H4437" s="3">
        <v>194.86</v>
      </c>
    </row>
    <row r="4438">
      <c r="A4438" s="3" t="s">
        <v>5108</v>
      </c>
      <c r="B4438" s="4">
        <v>45427.38978009259</v>
      </c>
      <c r="C4438" s="5">
        <f t="shared" si="1"/>
        <v>45427</v>
      </c>
      <c r="D4438" s="3" t="s">
        <v>5109</v>
      </c>
      <c r="E4438" s="3" t="s">
        <v>10</v>
      </c>
      <c r="F4438" s="6"/>
      <c r="G4438" s="3">
        <v>-30.0</v>
      </c>
      <c r="H4438" s="3">
        <v>284.86</v>
      </c>
    </row>
    <row r="4439">
      <c r="A4439" s="3" t="s">
        <v>5110</v>
      </c>
      <c r="B4439" s="4">
        <v>45427.73136574074</v>
      </c>
      <c r="C4439" s="5">
        <f t="shared" si="1"/>
        <v>45427</v>
      </c>
      <c r="D4439" s="3" t="s">
        <v>4735</v>
      </c>
      <c r="E4439" s="3" t="s">
        <v>10</v>
      </c>
      <c r="F4439" s="6"/>
      <c r="G4439" s="3">
        <v>-45.0</v>
      </c>
      <c r="H4439" s="3">
        <v>149.86</v>
      </c>
    </row>
    <row r="4440">
      <c r="A4440" s="3" t="s">
        <v>5111</v>
      </c>
      <c r="B4440" s="4">
        <v>45427.3546875</v>
      </c>
      <c r="C4440" s="5">
        <f t="shared" si="1"/>
        <v>45427</v>
      </c>
      <c r="D4440" s="3" t="s">
        <v>1230</v>
      </c>
      <c r="E4440" s="3" t="s">
        <v>10</v>
      </c>
      <c r="F4440" s="3">
        <v>350.0</v>
      </c>
      <c r="G4440" s="6"/>
      <c r="H4440" s="3">
        <v>384.86</v>
      </c>
    </row>
    <row r="4441">
      <c r="A4441" s="3" t="s">
        <v>5112</v>
      </c>
      <c r="B4441" s="4">
        <v>45427.7341087963</v>
      </c>
      <c r="C4441" s="5">
        <f t="shared" si="1"/>
        <v>45427</v>
      </c>
      <c r="D4441" s="3" t="s">
        <v>352</v>
      </c>
      <c r="E4441" s="3" t="s">
        <v>10</v>
      </c>
      <c r="F4441" s="6"/>
      <c r="G4441" s="3">
        <v>-60.0</v>
      </c>
      <c r="H4441" s="3">
        <v>89.86</v>
      </c>
    </row>
    <row r="4442">
      <c r="A4442" s="3" t="s">
        <v>5113</v>
      </c>
      <c r="B4442" s="4">
        <v>45426.387557870374</v>
      </c>
      <c r="C4442" s="5">
        <f t="shared" si="1"/>
        <v>45426</v>
      </c>
      <c r="D4442" s="3" t="s">
        <v>5114</v>
      </c>
      <c r="E4442" s="3" t="s">
        <v>10</v>
      </c>
      <c r="F4442" s="6"/>
      <c r="G4442" s="3">
        <v>-30.0</v>
      </c>
      <c r="H4442" s="3">
        <v>541.86</v>
      </c>
    </row>
    <row r="4443">
      <c r="A4443" s="3" t="s">
        <v>5115</v>
      </c>
      <c r="B4443" s="4">
        <v>45426.84452546296</v>
      </c>
      <c r="C4443" s="5">
        <f t="shared" si="1"/>
        <v>45426</v>
      </c>
      <c r="D4443" s="3" t="s">
        <v>3858</v>
      </c>
      <c r="E4443" s="3" t="s">
        <v>10</v>
      </c>
      <c r="F4443" s="6"/>
      <c r="G4443" s="3">
        <v>-50.0</v>
      </c>
      <c r="H4443" s="3">
        <v>34.86</v>
      </c>
    </row>
    <row r="4444">
      <c r="A4444" s="3" t="s">
        <v>5116</v>
      </c>
      <c r="B4444" s="4">
        <v>45426.37534722222</v>
      </c>
      <c r="C4444" s="5">
        <f t="shared" si="1"/>
        <v>45426</v>
      </c>
      <c r="D4444" s="3" t="s">
        <v>5117</v>
      </c>
      <c r="E4444" s="3" t="s">
        <v>10</v>
      </c>
      <c r="F4444" s="6"/>
      <c r="G4444" s="3">
        <v>-100.0</v>
      </c>
      <c r="H4444" s="3">
        <v>571.86</v>
      </c>
    </row>
    <row r="4445">
      <c r="A4445" s="3" t="s">
        <v>5118</v>
      </c>
      <c r="B4445" s="4">
        <v>45426.56909722222</v>
      </c>
      <c r="C4445" s="5">
        <f t="shared" si="1"/>
        <v>45426</v>
      </c>
      <c r="D4445" s="3" t="s">
        <v>12</v>
      </c>
      <c r="E4445" s="3" t="s">
        <v>10</v>
      </c>
      <c r="F4445" s="6"/>
      <c r="G4445" s="3">
        <v>-7.0</v>
      </c>
      <c r="H4445" s="3">
        <v>184.86</v>
      </c>
    </row>
    <row r="4446">
      <c r="A4446" s="3" t="s">
        <v>5118</v>
      </c>
      <c r="B4446" s="4">
        <v>45426.56909722222</v>
      </c>
      <c r="C4446" s="5">
        <f t="shared" si="1"/>
        <v>45426</v>
      </c>
      <c r="D4446" s="3" t="s">
        <v>5119</v>
      </c>
      <c r="E4446" s="3" t="s">
        <v>10</v>
      </c>
      <c r="F4446" s="6"/>
      <c r="G4446" s="3">
        <v>-350.0</v>
      </c>
      <c r="H4446" s="3">
        <v>191.86</v>
      </c>
    </row>
    <row r="4447">
      <c r="A4447" s="3" t="s">
        <v>5120</v>
      </c>
      <c r="B4447" s="4">
        <v>45426.83908564815</v>
      </c>
      <c r="C4447" s="5">
        <f t="shared" si="1"/>
        <v>45426</v>
      </c>
      <c r="D4447" s="3" t="s">
        <v>3160</v>
      </c>
      <c r="E4447" s="3" t="s">
        <v>10</v>
      </c>
      <c r="F4447" s="6"/>
      <c r="G4447" s="3">
        <v>-100.0</v>
      </c>
      <c r="H4447" s="3">
        <v>84.86</v>
      </c>
    </row>
    <row r="4448">
      <c r="A4448" s="3" t="s">
        <v>5121</v>
      </c>
      <c r="B4448" s="4">
        <v>45425.74519675926</v>
      </c>
      <c r="C4448" s="5">
        <f t="shared" si="1"/>
        <v>45425</v>
      </c>
      <c r="D4448" s="3" t="s">
        <v>1190</v>
      </c>
      <c r="E4448" s="3" t="s">
        <v>10</v>
      </c>
      <c r="F4448" s="6"/>
      <c r="G4448" s="3">
        <v>-80.0</v>
      </c>
      <c r="H4448" s="3">
        <v>913.86</v>
      </c>
    </row>
    <row r="4449">
      <c r="A4449" s="3" t="s">
        <v>5122</v>
      </c>
      <c r="B4449" s="4">
        <v>45425.78105324074</v>
      </c>
      <c r="C4449" s="5">
        <f t="shared" si="1"/>
        <v>45425</v>
      </c>
      <c r="D4449" s="3" t="s">
        <v>2061</v>
      </c>
      <c r="E4449" s="3" t="s">
        <v>10</v>
      </c>
      <c r="F4449" s="6"/>
      <c r="G4449" s="3">
        <v>-20.0</v>
      </c>
      <c r="H4449" s="3">
        <v>893.86</v>
      </c>
    </row>
    <row r="4450">
      <c r="A4450" s="3" t="s">
        <v>5123</v>
      </c>
      <c r="B4450" s="4">
        <v>45425.36429398148</v>
      </c>
      <c r="C4450" s="5">
        <f t="shared" si="1"/>
        <v>45425</v>
      </c>
      <c r="D4450" s="3" t="s">
        <v>3659</v>
      </c>
      <c r="E4450" s="3" t="s">
        <v>10</v>
      </c>
      <c r="F4450" s="6"/>
      <c r="G4450" s="3">
        <v>-100.0</v>
      </c>
      <c r="H4450" s="3">
        <v>365.86</v>
      </c>
    </row>
    <row r="4451">
      <c r="A4451" s="3" t="s">
        <v>5124</v>
      </c>
      <c r="B4451" s="4">
        <v>45425.78296296296</v>
      </c>
      <c r="C4451" s="5">
        <f t="shared" si="1"/>
        <v>45425</v>
      </c>
      <c r="D4451" s="3" t="s">
        <v>12</v>
      </c>
      <c r="E4451" s="3" t="s">
        <v>10</v>
      </c>
      <c r="F4451" s="6"/>
      <c r="G4451" s="3">
        <v>-7.0</v>
      </c>
      <c r="H4451" s="3">
        <v>766.86</v>
      </c>
    </row>
    <row r="4452">
      <c r="A4452" s="3" t="s">
        <v>5125</v>
      </c>
      <c r="B4452" s="4">
        <v>45425.51417824074</v>
      </c>
      <c r="C4452" s="5">
        <f t="shared" si="1"/>
        <v>45425</v>
      </c>
      <c r="D4452" s="3" t="s">
        <v>12</v>
      </c>
      <c r="E4452" s="3" t="s">
        <v>10</v>
      </c>
      <c r="F4452" s="6"/>
      <c r="G4452" s="3">
        <v>-23.0</v>
      </c>
      <c r="H4452" s="7">
        <v>1063.86</v>
      </c>
    </row>
    <row r="4453">
      <c r="A4453" s="3" t="s">
        <v>5126</v>
      </c>
      <c r="B4453" s="4">
        <v>45425.36331018519</v>
      </c>
      <c r="C4453" s="5">
        <f t="shared" si="1"/>
        <v>45425</v>
      </c>
      <c r="D4453" s="3" t="s">
        <v>12</v>
      </c>
      <c r="E4453" s="3" t="s">
        <v>10</v>
      </c>
      <c r="F4453" s="6"/>
      <c r="G4453" s="3">
        <v>-7.0</v>
      </c>
      <c r="H4453" s="3">
        <v>465.86</v>
      </c>
    </row>
    <row r="4454">
      <c r="A4454" s="3" t="s">
        <v>5125</v>
      </c>
      <c r="B4454" s="4">
        <v>45425.51417824074</v>
      </c>
      <c r="C4454" s="5">
        <f t="shared" si="1"/>
        <v>45425</v>
      </c>
      <c r="D4454" s="3" t="s">
        <v>4781</v>
      </c>
      <c r="E4454" s="3" t="s">
        <v>10</v>
      </c>
      <c r="F4454" s="6"/>
      <c r="G4454" s="7">
        <v>-1029.0</v>
      </c>
      <c r="H4454" s="7">
        <v>1086.86</v>
      </c>
    </row>
    <row r="4455">
      <c r="A4455" s="3" t="s">
        <v>5126</v>
      </c>
      <c r="B4455" s="4">
        <v>45425.36331018519</v>
      </c>
      <c r="C4455" s="5">
        <f t="shared" si="1"/>
        <v>45425</v>
      </c>
      <c r="D4455" s="3" t="s">
        <v>14</v>
      </c>
      <c r="E4455" s="3" t="s">
        <v>10</v>
      </c>
      <c r="F4455" s="6"/>
      <c r="G4455" s="3">
        <v>-200.0</v>
      </c>
      <c r="H4455" s="3">
        <v>472.86</v>
      </c>
    </row>
    <row r="4456">
      <c r="A4456" s="3" t="s">
        <v>5127</v>
      </c>
      <c r="B4456" s="4">
        <v>45425.78513888889</v>
      </c>
      <c r="C4456" s="5">
        <f t="shared" si="1"/>
        <v>45425</v>
      </c>
      <c r="D4456" s="3" t="s">
        <v>2342</v>
      </c>
      <c r="E4456" s="3" t="s">
        <v>10</v>
      </c>
      <c r="F4456" s="6"/>
      <c r="G4456" s="3">
        <v>-35.0</v>
      </c>
      <c r="H4456" s="3">
        <v>731.86</v>
      </c>
    </row>
    <row r="4457">
      <c r="A4457" s="3" t="s">
        <v>5124</v>
      </c>
      <c r="B4457" s="4">
        <v>45425.78296296296</v>
      </c>
      <c r="C4457" s="5">
        <f t="shared" si="1"/>
        <v>45425</v>
      </c>
      <c r="D4457" s="3" t="s">
        <v>4836</v>
      </c>
      <c r="E4457" s="3" t="s">
        <v>10</v>
      </c>
      <c r="F4457" s="6"/>
      <c r="G4457" s="3">
        <v>-120.0</v>
      </c>
      <c r="H4457" s="3">
        <v>773.86</v>
      </c>
    </row>
    <row r="4458">
      <c r="A4458" s="3" t="s">
        <v>5128</v>
      </c>
      <c r="B4458" s="4">
        <v>45425.78833333333</v>
      </c>
      <c r="C4458" s="5">
        <f t="shared" si="1"/>
        <v>45425</v>
      </c>
      <c r="D4458" s="3" t="s">
        <v>3209</v>
      </c>
      <c r="E4458" s="3" t="s">
        <v>10</v>
      </c>
      <c r="F4458" s="6"/>
      <c r="G4458" s="3">
        <v>-60.0</v>
      </c>
      <c r="H4458" s="3">
        <v>671.86</v>
      </c>
    </row>
    <row r="4459">
      <c r="A4459" s="3" t="s">
        <v>5129</v>
      </c>
      <c r="B4459" s="4">
        <v>45425.513287037036</v>
      </c>
      <c r="C4459" s="5">
        <f t="shared" si="1"/>
        <v>45425</v>
      </c>
      <c r="D4459" s="3" t="s">
        <v>1657</v>
      </c>
      <c r="E4459" s="3" t="s">
        <v>10</v>
      </c>
      <c r="F4459" s="7">
        <v>1800.0</v>
      </c>
      <c r="G4459" s="6"/>
      <c r="H4459" s="7">
        <v>2115.86</v>
      </c>
    </row>
    <row r="4460">
      <c r="A4460" s="3" t="s">
        <v>5130</v>
      </c>
      <c r="B4460" s="4">
        <v>45425.442407407405</v>
      </c>
      <c r="C4460" s="5">
        <f t="shared" si="1"/>
        <v>45425</v>
      </c>
      <c r="D4460" s="3" t="s">
        <v>698</v>
      </c>
      <c r="E4460" s="3" t="s">
        <v>10</v>
      </c>
      <c r="F4460" s="6"/>
      <c r="G4460" s="3">
        <v>-50.0</v>
      </c>
      <c r="H4460" s="3">
        <v>315.86</v>
      </c>
    </row>
    <row r="4461">
      <c r="A4461" s="3" t="s">
        <v>5131</v>
      </c>
      <c r="B4461" s="4">
        <v>45425.712743055556</v>
      </c>
      <c r="C4461" s="5">
        <f t="shared" si="1"/>
        <v>45425</v>
      </c>
      <c r="D4461" s="3" t="s">
        <v>5132</v>
      </c>
      <c r="E4461" s="3" t="s">
        <v>10</v>
      </c>
      <c r="F4461" s="6"/>
      <c r="G4461" s="3">
        <v>-70.0</v>
      </c>
      <c r="H4461" s="3">
        <v>993.86</v>
      </c>
    </row>
    <row r="4462">
      <c r="A4462" s="3" t="s">
        <v>5133</v>
      </c>
      <c r="B4462" s="4">
        <v>45424.38746527778</v>
      </c>
      <c r="C4462" s="5">
        <f t="shared" si="1"/>
        <v>45424</v>
      </c>
      <c r="D4462" s="3" t="s">
        <v>5134</v>
      </c>
      <c r="E4462" s="3" t="s">
        <v>10</v>
      </c>
      <c r="F4462" s="6"/>
      <c r="G4462" s="3">
        <v>-30.0</v>
      </c>
      <c r="H4462" s="3">
        <v>622.86</v>
      </c>
    </row>
    <row r="4463">
      <c r="A4463" s="3" t="s">
        <v>5135</v>
      </c>
      <c r="B4463" s="4">
        <v>45424.661886574075</v>
      </c>
      <c r="C4463" s="5">
        <f t="shared" si="1"/>
        <v>45424</v>
      </c>
      <c r="D4463" s="3" t="s">
        <v>5136</v>
      </c>
      <c r="E4463" s="3" t="s">
        <v>10</v>
      </c>
      <c r="F4463" s="6"/>
      <c r="G4463" s="3">
        <v>-50.0</v>
      </c>
      <c r="H4463" s="3">
        <v>672.86</v>
      </c>
    </row>
    <row r="4464">
      <c r="A4464" s="3" t="s">
        <v>5137</v>
      </c>
      <c r="B4464" s="4">
        <v>45424.39826388889</v>
      </c>
      <c r="C4464" s="5">
        <f t="shared" si="1"/>
        <v>45424</v>
      </c>
      <c r="D4464" s="3" t="s">
        <v>5138</v>
      </c>
      <c r="E4464" s="3" t="s">
        <v>10</v>
      </c>
      <c r="F4464" s="6"/>
      <c r="G4464" s="3">
        <v>-50.0</v>
      </c>
      <c r="H4464" s="3">
        <v>572.86</v>
      </c>
    </row>
    <row r="4465">
      <c r="A4465" s="3" t="s">
        <v>5139</v>
      </c>
      <c r="B4465" s="4">
        <v>45424.58490740741</v>
      </c>
      <c r="C4465" s="5">
        <f t="shared" si="1"/>
        <v>45424</v>
      </c>
      <c r="D4465" s="3" t="s">
        <v>334</v>
      </c>
      <c r="E4465" s="3" t="s">
        <v>10</v>
      </c>
      <c r="F4465" s="3">
        <v>50.0</v>
      </c>
      <c r="G4465" s="6"/>
      <c r="H4465" s="3">
        <v>722.86</v>
      </c>
    </row>
    <row r="4466">
      <c r="A4466" s="3" t="s">
        <v>5140</v>
      </c>
      <c r="B4466" s="4">
        <v>45424.40053240741</v>
      </c>
      <c r="C4466" s="5">
        <f t="shared" si="1"/>
        <v>45424</v>
      </c>
      <c r="D4466" s="3" t="s">
        <v>334</v>
      </c>
      <c r="E4466" s="3" t="s">
        <v>10</v>
      </c>
      <c r="F4466" s="3">
        <v>100.0</v>
      </c>
      <c r="G4466" s="6"/>
      <c r="H4466" s="3">
        <v>672.86</v>
      </c>
    </row>
    <row r="4467">
      <c r="A4467" s="3" t="s">
        <v>5141</v>
      </c>
      <c r="B4467" s="4">
        <v>45423.74334490741</v>
      </c>
      <c r="C4467" s="5">
        <f t="shared" si="1"/>
        <v>45423</v>
      </c>
      <c r="D4467" s="3" t="s">
        <v>5142</v>
      </c>
      <c r="E4467" s="3" t="s">
        <v>10</v>
      </c>
      <c r="F4467" s="6"/>
      <c r="G4467" s="3">
        <v>-150.0</v>
      </c>
      <c r="H4467" s="3">
        <v>659.86</v>
      </c>
    </row>
    <row r="4468">
      <c r="A4468" s="3" t="s">
        <v>5143</v>
      </c>
      <c r="B4468" s="4">
        <v>45423.71880787037</v>
      </c>
      <c r="C4468" s="5">
        <f t="shared" si="1"/>
        <v>45423</v>
      </c>
      <c r="D4468" s="3" t="s">
        <v>5144</v>
      </c>
      <c r="E4468" s="3" t="s">
        <v>10</v>
      </c>
      <c r="F4468" s="6"/>
      <c r="G4468" s="3">
        <v>-50.0</v>
      </c>
      <c r="H4468" s="3">
        <v>809.86</v>
      </c>
    </row>
    <row r="4469">
      <c r="A4469" s="3" t="s">
        <v>5141</v>
      </c>
      <c r="B4469" s="4">
        <v>45423.74334490741</v>
      </c>
      <c r="C4469" s="5">
        <f t="shared" si="1"/>
        <v>45423</v>
      </c>
      <c r="D4469" s="3" t="s">
        <v>12</v>
      </c>
      <c r="E4469" s="3" t="s">
        <v>10</v>
      </c>
      <c r="F4469" s="6"/>
      <c r="G4469" s="3">
        <v>-7.0</v>
      </c>
      <c r="H4469" s="3">
        <v>652.86</v>
      </c>
    </row>
    <row r="4470">
      <c r="A4470" s="3" t="s">
        <v>5145</v>
      </c>
      <c r="B4470" s="4">
        <v>45423.42488425926</v>
      </c>
      <c r="C4470" s="5">
        <f t="shared" si="1"/>
        <v>45423</v>
      </c>
      <c r="D4470" s="3" t="s">
        <v>12</v>
      </c>
      <c r="E4470" s="3" t="s">
        <v>10</v>
      </c>
      <c r="F4470" s="6"/>
      <c r="G4470" s="3">
        <v>-7.0</v>
      </c>
      <c r="H4470" s="7">
        <v>1059.86</v>
      </c>
    </row>
    <row r="4471">
      <c r="A4471" s="3" t="s">
        <v>5146</v>
      </c>
      <c r="B4471" s="4">
        <v>45423.45953703704</v>
      </c>
      <c r="C4471" s="5">
        <f t="shared" si="1"/>
        <v>45423</v>
      </c>
      <c r="D4471" s="3" t="s">
        <v>5147</v>
      </c>
      <c r="E4471" s="3" t="s">
        <v>10</v>
      </c>
      <c r="F4471" s="6"/>
      <c r="G4471" s="3">
        <v>-100.0</v>
      </c>
      <c r="H4471" s="3">
        <v>959.86</v>
      </c>
    </row>
    <row r="4472">
      <c r="A4472" s="3" t="s">
        <v>5148</v>
      </c>
      <c r="B4472" s="4">
        <v>45423.51256944444</v>
      </c>
      <c r="C4472" s="5">
        <f t="shared" si="1"/>
        <v>45423</v>
      </c>
      <c r="D4472" s="3" t="s">
        <v>5149</v>
      </c>
      <c r="E4472" s="3" t="s">
        <v>10</v>
      </c>
      <c r="F4472" s="6"/>
      <c r="G4472" s="3">
        <v>-50.0</v>
      </c>
      <c r="H4472" s="3">
        <v>909.86</v>
      </c>
    </row>
    <row r="4473">
      <c r="A4473" s="3" t="s">
        <v>5145</v>
      </c>
      <c r="B4473" s="4">
        <v>45423.42488425926</v>
      </c>
      <c r="C4473" s="5">
        <f t="shared" si="1"/>
        <v>45423</v>
      </c>
      <c r="D4473" s="3" t="s">
        <v>5150</v>
      </c>
      <c r="E4473" s="3" t="s">
        <v>10</v>
      </c>
      <c r="F4473" s="6"/>
      <c r="G4473" s="3">
        <v>-150.0</v>
      </c>
      <c r="H4473" s="7">
        <v>1066.86</v>
      </c>
    </row>
    <row r="4474">
      <c r="A4474" s="3" t="s">
        <v>5151</v>
      </c>
      <c r="B4474" s="4">
        <v>45423.684652777774</v>
      </c>
      <c r="C4474" s="5">
        <f t="shared" si="1"/>
        <v>45423</v>
      </c>
      <c r="D4474" s="3" t="s">
        <v>698</v>
      </c>
      <c r="E4474" s="3" t="s">
        <v>10</v>
      </c>
      <c r="F4474" s="6"/>
      <c r="G4474" s="3">
        <v>-50.0</v>
      </c>
      <c r="H4474" s="3">
        <v>859.86</v>
      </c>
    </row>
    <row r="4475">
      <c r="A4475" s="3" t="s">
        <v>5152</v>
      </c>
      <c r="B4475" s="4">
        <v>45423.26293981481</v>
      </c>
      <c r="C4475" s="5">
        <f t="shared" si="1"/>
        <v>45423</v>
      </c>
      <c r="D4475" s="3" t="s">
        <v>698</v>
      </c>
      <c r="E4475" s="3" t="s">
        <v>10</v>
      </c>
      <c r="F4475" s="6"/>
      <c r="G4475" s="3">
        <v>-50.0</v>
      </c>
      <c r="H4475" s="7">
        <v>1296.86</v>
      </c>
    </row>
    <row r="4476">
      <c r="A4476" s="3" t="s">
        <v>5153</v>
      </c>
      <c r="B4476" s="4">
        <v>45423.38916666667</v>
      </c>
      <c r="C4476" s="5">
        <f t="shared" si="1"/>
        <v>45423</v>
      </c>
      <c r="D4476" s="3" t="s">
        <v>5154</v>
      </c>
      <c r="E4476" s="3" t="s">
        <v>10</v>
      </c>
      <c r="F4476" s="6"/>
      <c r="G4476" s="3">
        <v>-80.0</v>
      </c>
      <c r="H4476" s="7">
        <v>1216.86</v>
      </c>
    </row>
    <row r="4477">
      <c r="A4477" s="3" t="s">
        <v>5155</v>
      </c>
      <c r="B4477" s="4">
        <v>45422.53916666667</v>
      </c>
      <c r="C4477" s="5">
        <f t="shared" si="1"/>
        <v>45422</v>
      </c>
      <c r="D4477" s="3" t="s">
        <v>5156</v>
      </c>
      <c r="E4477" s="3" t="s">
        <v>10</v>
      </c>
      <c r="F4477" s="6"/>
      <c r="G4477" s="3">
        <v>-45.0</v>
      </c>
      <c r="H4477" s="7">
        <v>1921.86</v>
      </c>
    </row>
    <row r="4478">
      <c r="A4478" s="3" t="s">
        <v>5157</v>
      </c>
      <c r="B4478" s="4">
        <v>45422.389560185184</v>
      </c>
      <c r="C4478" s="5">
        <f t="shared" si="1"/>
        <v>45422</v>
      </c>
      <c r="D4478" s="3" t="s">
        <v>5158</v>
      </c>
      <c r="E4478" s="3" t="s">
        <v>10</v>
      </c>
      <c r="F4478" s="6"/>
      <c r="G4478" s="3">
        <v>-30.0</v>
      </c>
      <c r="H4478" s="7">
        <v>1782.86</v>
      </c>
    </row>
    <row r="4479">
      <c r="A4479" s="3" t="s">
        <v>5159</v>
      </c>
      <c r="B4479" s="4">
        <v>45422.51212962963</v>
      </c>
      <c r="C4479" s="5">
        <f t="shared" si="1"/>
        <v>45422</v>
      </c>
      <c r="D4479" s="3" t="s">
        <v>12</v>
      </c>
      <c r="E4479" s="3" t="s">
        <v>10</v>
      </c>
      <c r="F4479" s="6"/>
      <c r="G4479" s="3">
        <v>-7.0</v>
      </c>
      <c r="H4479" s="7">
        <v>1166.86</v>
      </c>
    </row>
    <row r="4480">
      <c r="A4480" s="3" t="s">
        <v>5160</v>
      </c>
      <c r="B4480" s="4">
        <v>45422.38414351852</v>
      </c>
      <c r="C4480" s="5">
        <f t="shared" si="1"/>
        <v>45422</v>
      </c>
      <c r="D4480" s="3" t="s">
        <v>5161</v>
      </c>
      <c r="E4480" s="3" t="s">
        <v>10</v>
      </c>
      <c r="F4480" s="6"/>
      <c r="G4480" s="3">
        <v>-10.0</v>
      </c>
      <c r="H4480" s="7">
        <v>1812.86</v>
      </c>
    </row>
    <row r="4481">
      <c r="A4481" s="3" t="s">
        <v>5159</v>
      </c>
      <c r="B4481" s="4">
        <v>45422.51212962963</v>
      </c>
      <c r="C4481" s="5">
        <f t="shared" si="1"/>
        <v>45422</v>
      </c>
      <c r="D4481" s="3" t="s">
        <v>5162</v>
      </c>
      <c r="E4481" s="3" t="s">
        <v>10</v>
      </c>
      <c r="F4481" s="6"/>
      <c r="G4481" s="3">
        <v>-150.0</v>
      </c>
      <c r="H4481" s="7">
        <v>1173.86</v>
      </c>
    </row>
    <row r="4482">
      <c r="A4482" s="3" t="s">
        <v>5163</v>
      </c>
      <c r="B4482" s="4">
        <v>45422.407800925925</v>
      </c>
      <c r="C4482" s="5">
        <f t="shared" si="1"/>
        <v>45422</v>
      </c>
      <c r="D4482" s="3" t="s">
        <v>5164</v>
      </c>
      <c r="E4482" s="3" t="s">
        <v>10</v>
      </c>
      <c r="F4482" s="6"/>
      <c r="G4482" s="3">
        <v>-30.0</v>
      </c>
      <c r="H4482" s="7">
        <v>1702.86</v>
      </c>
    </row>
    <row r="4483">
      <c r="A4483" s="3" t="s">
        <v>5165</v>
      </c>
      <c r="B4483" s="4">
        <v>45422.801412037035</v>
      </c>
      <c r="C4483" s="5">
        <f t="shared" si="1"/>
        <v>45422</v>
      </c>
      <c r="D4483" s="3" t="s">
        <v>3209</v>
      </c>
      <c r="E4483" s="3" t="s">
        <v>10</v>
      </c>
      <c r="F4483" s="6"/>
      <c r="G4483" s="3">
        <v>-40.0</v>
      </c>
      <c r="H4483" s="7">
        <v>1416.86</v>
      </c>
    </row>
    <row r="4484">
      <c r="A4484" s="3" t="s">
        <v>5166</v>
      </c>
      <c r="B4484" s="4">
        <v>45422.49524305556</v>
      </c>
      <c r="C4484" s="5">
        <f t="shared" si="1"/>
        <v>45422</v>
      </c>
      <c r="D4484" s="3" t="s">
        <v>5167</v>
      </c>
      <c r="E4484" s="3" t="s">
        <v>10</v>
      </c>
      <c r="F4484" s="6"/>
      <c r="G4484" s="3">
        <v>-350.0</v>
      </c>
      <c r="H4484" s="7">
        <v>1352.86</v>
      </c>
    </row>
    <row r="4485">
      <c r="A4485" s="3" t="s">
        <v>5168</v>
      </c>
      <c r="B4485" s="4">
        <v>45422.51547453704</v>
      </c>
      <c r="C4485" s="5">
        <f t="shared" si="1"/>
        <v>45422</v>
      </c>
      <c r="D4485" s="3" t="s">
        <v>5169</v>
      </c>
      <c r="E4485" s="3" t="s">
        <v>10</v>
      </c>
      <c r="F4485" s="3">
        <v>800.0</v>
      </c>
      <c r="G4485" s="6"/>
      <c r="H4485" s="7">
        <v>1966.86</v>
      </c>
    </row>
    <row r="4486">
      <c r="A4486" s="3" t="s">
        <v>5170</v>
      </c>
      <c r="B4486" s="4">
        <v>45422.390856481485</v>
      </c>
      <c r="C4486" s="5">
        <f t="shared" si="1"/>
        <v>45422</v>
      </c>
      <c r="D4486" s="3" t="s">
        <v>698</v>
      </c>
      <c r="E4486" s="3" t="s">
        <v>10</v>
      </c>
      <c r="F4486" s="6"/>
      <c r="G4486" s="3">
        <v>-50.0</v>
      </c>
      <c r="H4486" s="7">
        <v>1732.86</v>
      </c>
    </row>
    <row r="4487">
      <c r="A4487" s="3" t="s">
        <v>5171</v>
      </c>
      <c r="B4487" s="4">
        <v>45422.54914351852</v>
      </c>
      <c r="C4487" s="5">
        <f t="shared" si="1"/>
        <v>45422</v>
      </c>
      <c r="D4487" s="3" t="s">
        <v>27</v>
      </c>
      <c r="E4487" s="3" t="s">
        <v>10</v>
      </c>
      <c r="F4487" s="6"/>
      <c r="G4487" s="3">
        <v>-5.0</v>
      </c>
      <c r="H4487" s="7">
        <v>1456.86</v>
      </c>
    </row>
    <row r="4488">
      <c r="A4488" s="3" t="s">
        <v>5171</v>
      </c>
      <c r="B4488" s="4">
        <v>45422.54914351852</v>
      </c>
      <c r="C4488" s="5">
        <f t="shared" si="1"/>
        <v>45422</v>
      </c>
      <c r="D4488" s="3" t="s">
        <v>5172</v>
      </c>
      <c r="E4488" s="3" t="s">
        <v>10</v>
      </c>
      <c r="F4488" s="6"/>
      <c r="G4488" s="3">
        <v>-460.0</v>
      </c>
      <c r="H4488" s="7">
        <v>1461.86</v>
      </c>
    </row>
    <row r="4489">
      <c r="A4489" s="3" t="s">
        <v>5173</v>
      </c>
      <c r="B4489" s="4">
        <v>45422.803923611114</v>
      </c>
      <c r="C4489" s="5">
        <f t="shared" si="1"/>
        <v>45422</v>
      </c>
      <c r="D4489" s="3" t="s">
        <v>352</v>
      </c>
      <c r="E4489" s="3" t="s">
        <v>10</v>
      </c>
      <c r="F4489" s="6"/>
      <c r="G4489" s="3">
        <v>-70.0</v>
      </c>
      <c r="H4489" s="7">
        <v>1346.86</v>
      </c>
    </row>
    <row r="4490">
      <c r="A4490" s="3" t="s">
        <v>5166</v>
      </c>
      <c r="B4490" s="4">
        <v>45422.49524305556</v>
      </c>
      <c r="C4490" s="5">
        <f t="shared" si="1"/>
        <v>45422</v>
      </c>
      <c r="D4490" s="3" t="s">
        <v>220</v>
      </c>
      <c r="E4490" s="3" t="s">
        <v>10</v>
      </c>
      <c r="F4490" s="6"/>
      <c r="G4490" s="3">
        <v>-29.0</v>
      </c>
      <c r="H4490" s="7">
        <v>1323.86</v>
      </c>
    </row>
    <row r="4491">
      <c r="A4491" s="3" t="s">
        <v>5174</v>
      </c>
      <c r="B4491" s="4">
        <v>45421.611180555556</v>
      </c>
      <c r="C4491" s="5">
        <f t="shared" si="1"/>
        <v>45421</v>
      </c>
      <c r="D4491" s="3" t="s">
        <v>12</v>
      </c>
      <c r="E4491" s="3" t="s">
        <v>10</v>
      </c>
      <c r="F4491" s="6"/>
      <c r="G4491" s="3">
        <v>-7.0</v>
      </c>
      <c r="H4491" s="7">
        <v>2337.86</v>
      </c>
    </row>
    <row r="4492">
      <c r="A4492" s="3" t="s">
        <v>5175</v>
      </c>
      <c r="B4492" s="4">
        <v>45421.59269675926</v>
      </c>
      <c r="C4492" s="5">
        <f t="shared" si="1"/>
        <v>45421</v>
      </c>
      <c r="D4492" s="3" t="s">
        <v>12</v>
      </c>
      <c r="E4492" s="3" t="s">
        <v>10</v>
      </c>
      <c r="F4492" s="6"/>
      <c r="G4492" s="3">
        <v>-13.0</v>
      </c>
      <c r="H4492" s="7">
        <v>2494.86</v>
      </c>
    </row>
    <row r="4493">
      <c r="A4493" s="3" t="s">
        <v>5176</v>
      </c>
      <c r="B4493" s="4">
        <v>45421.81182870371</v>
      </c>
      <c r="C4493" s="5">
        <f t="shared" si="1"/>
        <v>45421</v>
      </c>
      <c r="D4493" s="3" t="s">
        <v>5177</v>
      </c>
      <c r="E4493" s="3" t="s">
        <v>10</v>
      </c>
      <c r="F4493" s="6"/>
      <c r="G4493" s="3">
        <v>-40.0</v>
      </c>
      <c r="H4493" s="7">
        <v>2227.86</v>
      </c>
    </row>
    <row r="4494">
      <c r="A4494" s="3" t="s">
        <v>5174</v>
      </c>
      <c r="B4494" s="4">
        <v>45421.611180555556</v>
      </c>
      <c r="C4494" s="5">
        <f t="shared" si="1"/>
        <v>45421</v>
      </c>
      <c r="D4494" s="3" t="s">
        <v>14</v>
      </c>
      <c r="E4494" s="3" t="s">
        <v>10</v>
      </c>
      <c r="F4494" s="6"/>
      <c r="G4494" s="3">
        <v>-150.0</v>
      </c>
      <c r="H4494" s="7">
        <v>2344.86</v>
      </c>
    </row>
    <row r="4495">
      <c r="A4495" s="3" t="s">
        <v>5175</v>
      </c>
      <c r="B4495" s="4">
        <v>45421.59269675926</v>
      </c>
      <c r="C4495" s="5">
        <f t="shared" si="1"/>
        <v>45421</v>
      </c>
      <c r="D4495" s="3" t="s">
        <v>2831</v>
      </c>
      <c r="E4495" s="3" t="s">
        <v>10</v>
      </c>
      <c r="F4495" s="6"/>
      <c r="G4495" s="7">
        <v>-1000.0</v>
      </c>
      <c r="H4495" s="7">
        <v>2507.86</v>
      </c>
    </row>
    <row r="4496">
      <c r="A4496" s="3" t="s">
        <v>5178</v>
      </c>
      <c r="B4496" s="4">
        <v>45421.34091435185</v>
      </c>
      <c r="C4496" s="5">
        <f t="shared" si="1"/>
        <v>45421</v>
      </c>
      <c r="D4496" s="3" t="s">
        <v>5179</v>
      </c>
      <c r="E4496" s="3" t="s">
        <v>10</v>
      </c>
      <c r="F4496" s="6"/>
      <c r="G4496" s="3">
        <v>-80.0</v>
      </c>
      <c r="H4496" s="7">
        <v>3507.86</v>
      </c>
    </row>
    <row r="4497">
      <c r="A4497" s="3" t="s">
        <v>5180</v>
      </c>
      <c r="B4497" s="4">
        <v>45421.16091435185</v>
      </c>
      <c r="C4497" s="5">
        <f t="shared" si="1"/>
        <v>45421</v>
      </c>
      <c r="D4497" s="3" t="s">
        <v>5181</v>
      </c>
      <c r="E4497" s="3" t="s">
        <v>10</v>
      </c>
      <c r="F4497" s="6"/>
      <c r="G4497" s="3">
        <v>-50.0</v>
      </c>
      <c r="H4497" s="3">
        <v>0.0</v>
      </c>
    </row>
    <row r="4498">
      <c r="A4498" s="3" t="s">
        <v>5182</v>
      </c>
      <c r="B4498" s="4">
        <v>45421.78090277778</v>
      </c>
      <c r="C4498" s="5">
        <f t="shared" si="1"/>
        <v>45421</v>
      </c>
      <c r="D4498" s="3" t="s">
        <v>5183</v>
      </c>
      <c r="E4498" s="3" t="s">
        <v>10</v>
      </c>
      <c r="F4498" s="6"/>
      <c r="G4498" s="3">
        <v>-70.0</v>
      </c>
      <c r="H4498" s="7">
        <v>2267.86</v>
      </c>
    </row>
    <row r="4499">
      <c r="A4499" s="3" t="s">
        <v>5184</v>
      </c>
      <c r="B4499" s="4">
        <v>45421.81333333333</v>
      </c>
      <c r="C4499" s="5">
        <f t="shared" si="1"/>
        <v>45421</v>
      </c>
      <c r="D4499" s="3" t="s">
        <v>840</v>
      </c>
      <c r="E4499" s="3" t="s">
        <v>10</v>
      </c>
      <c r="F4499" s="6"/>
      <c r="G4499" s="3">
        <v>-200.0</v>
      </c>
      <c r="H4499" s="7">
        <v>2027.86</v>
      </c>
    </row>
    <row r="4500">
      <c r="A4500" s="3" t="s">
        <v>5185</v>
      </c>
      <c r="B4500" s="4">
        <v>45421.16421296296</v>
      </c>
      <c r="C4500" s="5">
        <f t="shared" si="1"/>
        <v>45421</v>
      </c>
      <c r="D4500" s="3" t="s">
        <v>5186</v>
      </c>
      <c r="E4500" s="3" t="s">
        <v>10</v>
      </c>
      <c r="F4500" s="6"/>
      <c r="G4500" s="3">
        <v>-412.14</v>
      </c>
      <c r="H4500" s="7">
        <v>3587.86</v>
      </c>
    </row>
    <row r="4501">
      <c r="A4501" s="3" t="s">
        <v>5180</v>
      </c>
      <c r="B4501" s="4">
        <v>45421.16091435185</v>
      </c>
      <c r="C4501" s="5">
        <f t="shared" si="1"/>
        <v>45421</v>
      </c>
      <c r="D4501" s="3" t="s">
        <v>5187</v>
      </c>
      <c r="E4501" s="3" t="s">
        <v>10</v>
      </c>
      <c r="F4501" s="3">
        <v>50.0</v>
      </c>
      <c r="G4501" s="6"/>
      <c r="H4501" s="3">
        <v>50.0</v>
      </c>
    </row>
    <row r="4502">
      <c r="A4502" s="3" t="s">
        <v>5188</v>
      </c>
      <c r="B4502" s="4">
        <v>45421.89877314815</v>
      </c>
      <c r="C4502" s="5">
        <f t="shared" si="1"/>
        <v>45421</v>
      </c>
      <c r="D4502" s="3" t="s">
        <v>27</v>
      </c>
      <c r="E4502" s="3" t="s">
        <v>10</v>
      </c>
      <c r="F4502" s="6"/>
      <c r="G4502" s="3">
        <v>-5.0</v>
      </c>
      <c r="H4502" s="7">
        <v>1822.86</v>
      </c>
    </row>
    <row r="4503">
      <c r="A4503" s="3" t="s">
        <v>5188</v>
      </c>
      <c r="B4503" s="4">
        <v>45421.89877314815</v>
      </c>
      <c r="C4503" s="5">
        <f t="shared" si="1"/>
        <v>45421</v>
      </c>
      <c r="D4503" s="3" t="s">
        <v>5103</v>
      </c>
      <c r="E4503" s="3" t="s">
        <v>10</v>
      </c>
      <c r="F4503" s="6"/>
      <c r="G4503" s="3">
        <v>-200.0</v>
      </c>
      <c r="H4503" s="7">
        <v>1827.86</v>
      </c>
    </row>
    <row r="4504">
      <c r="A4504" s="3" t="s">
        <v>5189</v>
      </c>
      <c r="B4504" s="4">
        <v>45421.16420138889</v>
      </c>
      <c r="C4504" s="5">
        <f t="shared" si="1"/>
        <v>45421</v>
      </c>
      <c r="D4504" s="3" t="s">
        <v>5190</v>
      </c>
      <c r="E4504" s="3" t="s">
        <v>10</v>
      </c>
      <c r="F4504" s="7">
        <v>4000.0</v>
      </c>
      <c r="G4504" s="6"/>
      <c r="H4504" s="7">
        <v>4000.0</v>
      </c>
    </row>
    <row r="4505">
      <c r="A4505" s="3" t="s">
        <v>5191</v>
      </c>
      <c r="B4505" s="4">
        <v>45420.33273148148</v>
      </c>
      <c r="C4505" s="5">
        <f t="shared" si="1"/>
        <v>45420</v>
      </c>
      <c r="D4505" s="3" t="s">
        <v>5192</v>
      </c>
      <c r="E4505" s="3" t="s">
        <v>10</v>
      </c>
      <c r="F4505" s="6"/>
      <c r="G4505" s="3">
        <v>-100.0</v>
      </c>
      <c r="H4505" s="3">
        <v>0.0</v>
      </c>
    </row>
    <row r="4506">
      <c r="A4506" s="3" t="s">
        <v>5193</v>
      </c>
      <c r="B4506" s="4">
        <v>45420.764872685184</v>
      </c>
      <c r="C4506" s="5">
        <f t="shared" si="1"/>
        <v>45420</v>
      </c>
      <c r="D4506" s="3" t="s">
        <v>5194</v>
      </c>
      <c r="E4506" s="3" t="s">
        <v>10</v>
      </c>
      <c r="F4506" s="6"/>
      <c r="G4506" s="3">
        <v>-70.0</v>
      </c>
      <c r="H4506" s="3">
        <v>0.0</v>
      </c>
    </row>
    <row r="4507">
      <c r="A4507" s="3" t="s">
        <v>5195</v>
      </c>
      <c r="B4507" s="4">
        <v>45420.80134259259</v>
      </c>
      <c r="C4507" s="5">
        <f t="shared" si="1"/>
        <v>45420</v>
      </c>
      <c r="D4507" s="3" t="s">
        <v>5196</v>
      </c>
      <c r="E4507" s="3" t="s">
        <v>10</v>
      </c>
      <c r="F4507" s="6"/>
      <c r="G4507" s="3">
        <v>-50.0</v>
      </c>
      <c r="H4507" s="3">
        <v>0.0</v>
      </c>
    </row>
    <row r="4508">
      <c r="A4508" s="3" t="s">
        <v>5197</v>
      </c>
      <c r="B4508" s="4">
        <v>45420.793599537035</v>
      </c>
      <c r="C4508" s="5">
        <f t="shared" si="1"/>
        <v>45420</v>
      </c>
      <c r="D4508" s="3" t="s">
        <v>1657</v>
      </c>
      <c r="E4508" s="3" t="s">
        <v>10</v>
      </c>
      <c r="F4508" s="3">
        <v>200.0</v>
      </c>
      <c r="G4508" s="6"/>
      <c r="H4508" s="3">
        <v>200.0</v>
      </c>
    </row>
    <row r="4509">
      <c r="A4509" s="3" t="s">
        <v>5198</v>
      </c>
      <c r="B4509" s="4">
        <v>45420.79152777778</v>
      </c>
      <c r="C4509" s="5">
        <f t="shared" si="1"/>
        <v>45420</v>
      </c>
      <c r="D4509" s="3" t="s">
        <v>5199</v>
      </c>
      <c r="E4509" s="3" t="s">
        <v>10</v>
      </c>
      <c r="F4509" s="6"/>
      <c r="G4509" s="3">
        <v>-120.0</v>
      </c>
      <c r="H4509" s="3">
        <v>0.0</v>
      </c>
    </row>
    <row r="4510">
      <c r="A4510" s="3" t="s">
        <v>5200</v>
      </c>
      <c r="B4510" s="4">
        <v>45420.79361111111</v>
      </c>
      <c r="C4510" s="5">
        <f t="shared" si="1"/>
        <v>45420</v>
      </c>
      <c r="D4510" s="3" t="s">
        <v>5186</v>
      </c>
      <c r="E4510" s="3" t="s">
        <v>10</v>
      </c>
      <c r="F4510" s="6"/>
      <c r="G4510" s="3">
        <v>-200.0</v>
      </c>
      <c r="H4510" s="3">
        <v>0.0</v>
      </c>
    </row>
    <row r="4511">
      <c r="A4511" s="3" t="s">
        <v>5201</v>
      </c>
      <c r="B4511" s="4">
        <v>45420.805925925924</v>
      </c>
      <c r="C4511" s="5">
        <f t="shared" si="1"/>
        <v>45420</v>
      </c>
      <c r="D4511" s="3" t="s">
        <v>5187</v>
      </c>
      <c r="E4511" s="3" t="s">
        <v>10</v>
      </c>
      <c r="F4511" s="3">
        <v>60.0</v>
      </c>
      <c r="G4511" s="6"/>
      <c r="H4511" s="3">
        <v>60.0</v>
      </c>
    </row>
    <row r="4512">
      <c r="A4512" s="3" t="s">
        <v>5195</v>
      </c>
      <c r="B4512" s="4">
        <v>45420.80134259259</v>
      </c>
      <c r="C4512" s="5">
        <f t="shared" si="1"/>
        <v>45420</v>
      </c>
      <c r="D4512" s="3" t="s">
        <v>5187</v>
      </c>
      <c r="E4512" s="3" t="s">
        <v>10</v>
      </c>
      <c r="F4512" s="3">
        <v>50.0</v>
      </c>
      <c r="G4512" s="6"/>
      <c r="H4512" s="3">
        <v>50.0</v>
      </c>
    </row>
    <row r="4513">
      <c r="A4513" s="3" t="s">
        <v>5198</v>
      </c>
      <c r="B4513" s="4">
        <v>45420.79152777778</v>
      </c>
      <c r="C4513" s="5">
        <f t="shared" si="1"/>
        <v>45420</v>
      </c>
      <c r="D4513" s="3" t="s">
        <v>5187</v>
      </c>
      <c r="E4513" s="3" t="s">
        <v>10</v>
      </c>
      <c r="F4513" s="3">
        <v>120.0</v>
      </c>
      <c r="G4513" s="6"/>
      <c r="H4513" s="3">
        <v>120.0</v>
      </c>
    </row>
    <row r="4514">
      <c r="A4514" s="3" t="s">
        <v>5193</v>
      </c>
      <c r="B4514" s="4">
        <v>45420.764872685184</v>
      </c>
      <c r="C4514" s="5">
        <f t="shared" si="1"/>
        <v>45420</v>
      </c>
      <c r="D4514" s="3" t="s">
        <v>5187</v>
      </c>
      <c r="E4514" s="3" t="s">
        <v>10</v>
      </c>
      <c r="F4514" s="3">
        <v>70.0</v>
      </c>
      <c r="G4514" s="6"/>
      <c r="H4514" s="3">
        <v>70.0</v>
      </c>
    </row>
    <row r="4515">
      <c r="A4515" s="3" t="s">
        <v>5191</v>
      </c>
      <c r="B4515" s="4">
        <v>45420.33273148148</v>
      </c>
      <c r="C4515" s="5">
        <f t="shared" si="1"/>
        <v>45420</v>
      </c>
      <c r="D4515" s="3" t="s">
        <v>5187</v>
      </c>
      <c r="E4515" s="3" t="s">
        <v>10</v>
      </c>
      <c r="F4515" s="3">
        <v>100.0</v>
      </c>
      <c r="G4515" s="6"/>
      <c r="H4515" s="3">
        <v>100.0</v>
      </c>
    </row>
    <row r="4516">
      <c r="A4516" s="3" t="s">
        <v>5201</v>
      </c>
      <c r="B4516" s="4">
        <v>45420.805925925924</v>
      </c>
      <c r="C4516" s="5">
        <f t="shared" si="1"/>
        <v>45420</v>
      </c>
      <c r="D4516" s="3" t="s">
        <v>5202</v>
      </c>
      <c r="E4516" s="3" t="s">
        <v>10</v>
      </c>
      <c r="F4516" s="6"/>
      <c r="G4516" s="3">
        <v>-60.0</v>
      </c>
      <c r="H4516" s="3">
        <v>0.0</v>
      </c>
    </row>
    <row r="4517">
      <c r="A4517" s="3" t="s">
        <v>5203</v>
      </c>
      <c r="B4517" s="4">
        <v>45419.400300925925</v>
      </c>
      <c r="C4517" s="5">
        <f t="shared" si="1"/>
        <v>45419</v>
      </c>
      <c r="D4517" s="3" t="s">
        <v>457</v>
      </c>
      <c r="E4517" s="3" t="s">
        <v>10</v>
      </c>
      <c r="F4517" s="6"/>
      <c r="G4517" s="3">
        <v>-50.0</v>
      </c>
      <c r="H4517" s="3">
        <v>32.42</v>
      </c>
    </row>
    <row r="4518">
      <c r="A4518" s="3" t="s">
        <v>5204</v>
      </c>
      <c r="B4518" s="4">
        <v>45419.336018518516</v>
      </c>
      <c r="C4518" s="5">
        <f t="shared" si="1"/>
        <v>45419</v>
      </c>
      <c r="D4518" s="3" t="s">
        <v>5205</v>
      </c>
      <c r="E4518" s="3" t="s">
        <v>10</v>
      </c>
      <c r="F4518" s="6"/>
      <c r="G4518" s="3">
        <v>-100.0</v>
      </c>
      <c r="H4518" s="3">
        <v>0.0</v>
      </c>
    </row>
    <row r="4519">
      <c r="A4519" s="3" t="s">
        <v>5206</v>
      </c>
      <c r="B4519" s="4">
        <v>45419.505532407406</v>
      </c>
      <c r="C4519" s="5">
        <f t="shared" si="1"/>
        <v>45419</v>
      </c>
      <c r="D4519" s="3" t="s">
        <v>5207</v>
      </c>
      <c r="E4519" s="3" t="s">
        <v>10</v>
      </c>
      <c r="F4519" s="6"/>
      <c r="G4519" s="3">
        <v>-100.0</v>
      </c>
      <c r="H4519" s="3">
        <v>0.0</v>
      </c>
    </row>
    <row r="4520">
      <c r="A4520" s="3" t="s">
        <v>5208</v>
      </c>
      <c r="B4520" s="4">
        <v>45419.52230324074</v>
      </c>
      <c r="C4520" s="5">
        <f t="shared" si="1"/>
        <v>45419</v>
      </c>
      <c r="D4520" s="3" t="s">
        <v>5209</v>
      </c>
      <c r="E4520" s="3" t="s">
        <v>10</v>
      </c>
      <c r="F4520" s="6"/>
      <c r="G4520" s="3">
        <v>-100.0</v>
      </c>
      <c r="H4520" s="3">
        <v>0.0</v>
      </c>
    </row>
    <row r="4521">
      <c r="A4521" s="3" t="s">
        <v>5210</v>
      </c>
      <c r="B4521" s="4">
        <v>45419.49392361111</v>
      </c>
      <c r="C4521" s="5">
        <f t="shared" si="1"/>
        <v>45419</v>
      </c>
      <c r="D4521" s="3" t="s">
        <v>5211</v>
      </c>
      <c r="E4521" s="3" t="s">
        <v>10</v>
      </c>
      <c r="F4521" s="6"/>
      <c r="G4521" s="3">
        <v>-110.0</v>
      </c>
      <c r="H4521" s="3">
        <v>7.0</v>
      </c>
    </row>
    <row r="4522">
      <c r="A4522" s="3" t="s">
        <v>5212</v>
      </c>
      <c r="B4522" s="4">
        <v>45419.84553240741</v>
      </c>
      <c r="C4522" s="5">
        <f t="shared" si="1"/>
        <v>45419</v>
      </c>
      <c r="D4522" s="3" t="s">
        <v>5213</v>
      </c>
      <c r="E4522" s="3" t="s">
        <v>10</v>
      </c>
      <c r="F4522" s="6"/>
      <c r="G4522" s="3">
        <v>-80.0</v>
      </c>
      <c r="H4522" s="3">
        <v>0.0</v>
      </c>
    </row>
    <row r="4523">
      <c r="A4523" s="3" t="s">
        <v>5214</v>
      </c>
      <c r="B4523" s="4">
        <v>45419.334710648145</v>
      </c>
      <c r="C4523" s="5">
        <f t="shared" si="1"/>
        <v>45419</v>
      </c>
      <c r="D4523" s="3" t="s">
        <v>5215</v>
      </c>
      <c r="E4523" s="3" t="s">
        <v>10</v>
      </c>
      <c r="F4523" s="6"/>
      <c r="G4523" s="3">
        <v>-100.0</v>
      </c>
      <c r="H4523" s="3">
        <v>0.0</v>
      </c>
    </row>
    <row r="4524">
      <c r="A4524" s="3" t="s">
        <v>5210</v>
      </c>
      <c r="B4524" s="4">
        <v>45419.49392361111</v>
      </c>
      <c r="C4524" s="5">
        <f t="shared" si="1"/>
        <v>45419</v>
      </c>
      <c r="D4524" s="3" t="s">
        <v>12</v>
      </c>
      <c r="E4524" s="3" t="s">
        <v>10</v>
      </c>
      <c r="F4524" s="6"/>
      <c r="G4524" s="3">
        <v>-7.0</v>
      </c>
      <c r="H4524" s="3">
        <v>0.0</v>
      </c>
    </row>
    <row r="4525">
      <c r="A4525" s="3" t="s">
        <v>5216</v>
      </c>
      <c r="B4525" s="4">
        <v>45419.360625</v>
      </c>
      <c r="C4525" s="5">
        <f t="shared" si="1"/>
        <v>45419</v>
      </c>
      <c r="D4525" s="3" t="s">
        <v>1684</v>
      </c>
      <c r="E4525" s="3" t="s">
        <v>10</v>
      </c>
      <c r="F4525" s="3">
        <v>550.0</v>
      </c>
      <c r="G4525" s="6"/>
      <c r="H4525" s="3">
        <v>550.0</v>
      </c>
    </row>
    <row r="4526">
      <c r="A4526" s="3" t="s">
        <v>5217</v>
      </c>
      <c r="B4526" s="4">
        <v>45419.84621527778</v>
      </c>
      <c r="C4526" s="5">
        <f t="shared" si="1"/>
        <v>45419</v>
      </c>
      <c r="D4526" s="3" t="s">
        <v>1657</v>
      </c>
      <c r="E4526" s="3" t="s">
        <v>10</v>
      </c>
      <c r="F4526" s="3">
        <v>500.0</v>
      </c>
      <c r="G4526" s="6"/>
      <c r="H4526" s="3">
        <v>500.0</v>
      </c>
    </row>
    <row r="4527">
      <c r="A4527" s="3" t="s">
        <v>5218</v>
      </c>
      <c r="B4527" s="4">
        <v>45419.5109375</v>
      </c>
      <c r="C4527" s="5">
        <f t="shared" si="1"/>
        <v>45419</v>
      </c>
      <c r="D4527" s="3" t="s">
        <v>1657</v>
      </c>
      <c r="E4527" s="3" t="s">
        <v>10</v>
      </c>
      <c r="F4527" s="7">
        <v>2600.0</v>
      </c>
      <c r="G4527" s="6"/>
      <c r="H4527" s="7">
        <v>2600.0</v>
      </c>
    </row>
    <row r="4528">
      <c r="A4528" s="3" t="s">
        <v>5219</v>
      </c>
      <c r="B4528" s="4">
        <v>45419.47542824074</v>
      </c>
      <c r="C4528" s="5">
        <f t="shared" si="1"/>
        <v>45419</v>
      </c>
      <c r="D4528" s="3" t="s">
        <v>1657</v>
      </c>
      <c r="E4528" s="3" t="s">
        <v>10</v>
      </c>
      <c r="F4528" s="3">
        <v>500.0</v>
      </c>
      <c r="G4528" s="6"/>
      <c r="H4528" s="3">
        <v>500.0</v>
      </c>
    </row>
    <row r="4529">
      <c r="A4529" s="3" t="s">
        <v>5220</v>
      </c>
      <c r="B4529" s="4">
        <v>45419.333819444444</v>
      </c>
      <c r="C4529" s="5">
        <f t="shared" si="1"/>
        <v>45419</v>
      </c>
      <c r="D4529" s="3" t="s">
        <v>1657</v>
      </c>
      <c r="E4529" s="3" t="s">
        <v>10</v>
      </c>
      <c r="F4529" s="3">
        <v>200.0</v>
      </c>
      <c r="G4529" s="6"/>
      <c r="H4529" s="3">
        <v>200.0</v>
      </c>
    </row>
    <row r="4530">
      <c r="A4530" s="3" t="s">
        <v>5221</v>
      </c>
      <c r="B4530" s="4">
        <v>45419.95415509259</v>
      </c>
      <c r="C4530" s="5">
        <f t="shared" si="1"/>
        <v>45419</v>
      </c>
      <c r="D4530" s="3" t="s">
        <v>5181</v>
      </c>
      <c r="E4530" s="3" t="s">
        <v>10</v>
      </c>
      <c r="F4530" s="6"/>
      <c r="G4530" s="3">
        <v>-50.0</v>
      </c>
      <c r="H4530" s="3">
        <v>0.0</v>
      </c>
    </row>
    <row r="4531">
      <c r="A4531" s="3" t="s">
        <v>5222</v>
      </c>
      <c r="B4531" s="4">
        <v>45419.88085648148</v>
      </c>
      <c r="C4531" s="5">
        <f t="shared" si="1"/>
        <v>45419</v>
      </c>
      <c r="D4531" s="3" t="s">
        <v>5181</v>
      </c>
      <c r="E4531" s="3" t="s">
        <v>10</v>
      </c>
      <c r="F4531" s="6"/>
      <c r="G4531" s="3">
        <v>-60.0</v>
      </c>
      <c r="H4531" s="3">
        <v>0.0</v>
      </c>
    </row>
    <row r="4532">
      <c r="A4532" s="3" t="s">
        <v>5223</v>
      </c>
      <c r="B4532" s="4">
        <v>45419.69572916667</v>
      </c>
      <c r="C4532" s="5">
        <f t="shared" si="1"/>
        <v>45419</v>
      </c>
      <c r="D4532" s="3" t="s">
        <v>5181</v>
      </c>
      <c r="E4532" s="3" t="s">
        <v>10</v>
      </c>
      <c r="F4532" s="6"/>
      <c r="G4532" s="3">
        <v>-30.0</v>
      </c>
      <c r="H4532" s="3">
        <v>0.0</v>
      </c>
    </row>
    <row r="4533">
      <c r="A4533" s="3" t="s">
        <v>5224</v>
      </c>
      <c r="B4533" s="4">
        <v>45419.225266203706</v>
      </c>
      <c r="C4533" s="5">
        <f t="shared" si="1"/>
        <v>45419</v>
      </c>
      <c r="D4533" s="3" t="s">
        <v>5181</v>
      </c>
      <c r="E4533" s="3" t="s">
        <v>10</v>
      </c>
      <c r="F4533" s="6"/>
      <c r="G4533" s="3">
        <v>-200.0</v>
      </c>
      <c r="H4533" s="3">
        <v>0.0</v>
      </c>
    </row>
    <row r="4534">
      <c r="A4534" s="3" t="s">
        <v>5225</v>
      </c>
      <c r="B4534" s="4">
        <v>45419.84622685185</v>
      </c>
      <c r="C4534" s="5">
        <f t="shared" si="1"/>
        <v>45419</v>
      </c>
      <c r="D4534" s="3" t="s">
        <v>5186</v>
      </c>
      <c r="E4534" s="3" t="s">
        <v>10</v>
      </c>
      <c r="F4534" s="6"/>
      <c r="G4534" s="3">
        <v>-486.07</v>
      </c>
      <c r="H4534" s="3">
        <v>13.93</v>
      </c>
    </row>
    <row r="4535">
      <c r="A4535" s="3" t="s">
        <v>5226</v>
      </c>
      <c r="B4535" s="4">
        <v>45419.5109375</v>
      </c>
      <c r="C4535" s="5">
        <f t="shared" si="1"/>
        <v>45419</v>
      </c>
      <c r="D4535" s="3" t="s">
        <v>5186</v>
      </c>
      <c r="E4535" s="3" t="s">
        <v>10</v>
      </c>
      <c r="F4535" s="6"/>
      <c r="G4535" s="3">
        <v>-246.25</v>
      </c>
      <c r="H4535" s="7">
        <v>2353.75</v>
      </c>
    </row>
    <row r="4536">
      <c r="A4536" s="3" t="s">
        <v>5227</v>
      </c>
      <c r="B4536" s="4">
        <v>45419.47542824074</v>
      </c>
      <c r="C4536" s="5">
        <f t="shared" si="1"/>
        <v>45419</v>
      </c>
      <c r="D4536" s="3" t="s">
        <v>5186</v>
      </c>
      <c r="E4536" s="3" t="s">
        <v>10</v>
      </c>
      <c r="F4536" s="6"/>
      <c r="G4536" s="3">
        <v>-426.81</v>
      </c>
      <c r="H4536" s="3">
        <v>73.19</v>
      </c>
    </row>
    <row r="4537">
      <c r="A4537" s="3" t="s">
        <v>5228</v>
      </c>
      <c r="B4537" s="4">
        <v>45419.360625</v>
      </c>
      <c r="C4537" s="5">
        <f t="shared" si="1"/>
        <v>45419</v>
      </c>
      <c r="D4537" s="3" t="s">
        <v>5186</v>
      </c>
      <c r="E4537" s="3" t="s">
        <v>10</v>
      </c>
      <c r="F4537" s="6"/>
      <c r="G4537" s="3">
        <v>-467.58</v>
      </c>
      <c r="H4537" s="3">
        <v>82.42</v>
      </c>
    </row>
    <row r="4538">
      <c r="A4538" s="3" t="s">
        <v>5229</v>
      </c>
      <c r="B4538" s="4">
        <v>45419.333819444444</v>
      </c>
      <c r="C4538" s="5">
        <f t="shared" si="1"/>
        <v>45419</v>
      </c>
      <c r="D4538" s="3" t="s">
        <v>5186</v>
      </c>
      <c r="E4538" s="3" t="s">
        <v>10</v>
      </c>
      <c r="F4538" s="6"/>
      <c r="G4538" s="3">
        <v>-200.0</v>
      </c>
      <c r="H4538" s="3">
        <v>0.0</v>
      </c>
    </row>
    <row r="4539">
      <c r="A4539" s="3" t="s">
        <v>5221</v>
      </c>
      <c r="B4539" s="4">
        <v>45419.95415509259</v>
      </c>
      <c r="C4539" s="5">
        <f t="shared" si="1"/>
        <v>45419</v>
      </c>
      <c r="D4539" s="3" t="s">
        <v>5187</v>
      </c>
      <c r="E4539" s="3" t="s">
        <v>10</v>
      </c>
      <c r="F4539" s="3">
        <v>50.0</v>
      </c>
      <c r="G4539" s="6"/>
      <c r="H4539" s="3">
        <v>50.0</v>
      </c>
    </row>
    <row r="4540">
      <c r="A4540" s="3" t="s">
        <v>5222</v>
      </c>
      <c r="B4540" s="4">
        <v>45419.88085648148</v>
      </c>
      <c r="C4540" s="5">
        <f t="shared" si="1"/>
        <v>45419</v>
      </c>
      <c r="D4540" s="3" t="s">
        <v>5187</v>
      </c>
      <c r="E4540" s="3" t="s">
        <v>10</v>
      </c>
      <c r="F4540" s="3">
        <v>60.0</v>
      </c>
      <c r="G4540" s="6"/>
      <c r="H4540" s="3">
        <v>60.0</v>
      </c>
    </row>
    <row r="4541">
      <c r="A4541" s="3" t="s">
        <v>5230</v>
      </c>
      <c r="B4541" s="4">
        <v>45419.84684027778</v>
      </c>
      <c r="C4541" s="5">
        <f t="shared" si="1"/>
        <v>45419</v>
      </c>
      <c r="D4541" s="3" t="s">
        <v>5187</v>
      </c>
      <c r="E4541" s="3" t="s">
        <v>10</v>
      </c>
      <c r="F4541" s="3">
        <v>46.07</v>
      </c>
      <c r="G4541" s="6"/>
      <c r="H4541" s="3">
        <v>60.0</v>
      </c>
    </row>
    <row r="4542">
      <c r="A4542" s="3" t="s">
        <v>5212</v>
      </c>
      <c r="B4542" s="4">
        <v>45419.84553240741</v>
      </c>
      <c r="C4542" s="5">
        <f t="shared" si="1"/>
        <v>45419</v>
      </c>
      <c r="D4542" s="3" t="s">
        <v>5187</v>
      </c>
      <c r="E4542" s="3" t="s">
        <v>10</v>
      </c>
      <c r="F4542" s="3">
        <v>80.0</v>
      </c>
      <c r="G4542" s="6"/>
      <c r="H4542" s="3">
        <v>80.0</v>
      </c>
    </row>
    <row r="4543">
      <c r="A4543" s="3" t="s">
        <v>5223</v>
      </c>
      <c r="B4543" s="4">
        <v>45419.69572916667</v>
      </c>
      <c r="C4543" s="5">
        <f t="shared" si="1"/>
        <v>45419</v>
      </c>
      <c r="D4543" s="3" t="s">
        <v>5187</v>
      </c>
      <c r="E4543" s="3" t="s">
        <v>10</v>
      </c>
      <c r="F4543" s="3">
        <v>30.0</v>
      </c>
      <c r="G4543" s="6"/>
      <c r="H4543" s="3">
        <v>30.0</v>
      </c>
    </row>
    <row r="4544">
      <c r="A4544" s="3" t="s">
        <v>5208</v>
      </c>
      <c r="B4544" s="4">
        <v>45419.52230324074</v>
      </c>
      <c r="C4544" s="5">
        <f t="shared" si="1"/>
        <v>45419</v>
      </c>
      <c r="D4544" s="3" t="s">
        <v>5187</v>
      </c>
      <c r="E4544" s="3" t="s">
        <v>10</v>
      </c>
      <c r="F4544" s="3">
        <v>100.0</v>
      </c>
      <c r="G4544" s="6"/>
      <c r="H4544" s="3">
        <v>100.0</v>
      </c>
    </row>
    <row r="4545">
      <c r="A4545" s="3" t="s">
        <v>5231</v>
      </c>
      <c r="B4545" s="4">
        <v>45419.51168981481</v>
      </c>
      <c r="C4545" s="5">
        <f t="shared" si="1"/>
        <v>45419</v>
      </c>
      <c r="D4545" s="3" t="s">
        <v>5187</v>
      </c>
      <c r="E4545" s="3" t="s">
        <v>10</v>
      </c>
      <c r="F4545" s="3">
        <v>271.25</v>
      </c>
      <c r="G4545" s="6"/>
      <c r="H4545" s="7">
        <v>2625.0</v>
      </c>
    </row>
    <row r="4546">
      <c r="A4546" s="3" t="s">
        <v>5206</v>
      </c>
      <c r="B4546" s="4">
        <v>45419.505532407406</v>
      </c>
      <c r="C4546" s="5">
        <f t="shared" si="1"/>
        <v>45419</v>
      </c>
      <c r="D4546" s="3" t="s">
        <v>5187</v>
      </c>
      <c r="E4546" s="3" t="s">
        <v>10</v>
      </c>
      <c r="F4546" s="3">
        <v>100.0</v>
      </c>
      <c r="G4546" s="6"/>
      <c r="H4546" s="3">
        <v>100.0</v>
      </c>
    </row>
    <row r="4547">
      <c r="A4547" s="3" t="s">
        <v>5210</v>
      </c>
      <c r="B4547" s="4">
        <v>45419.49392361111</v>
      </c>
      <c r="C4547" s="5">
        <f t="shared" si="1"/>
        <v>45419</v>
      </c>
      <c r="D4547" s="3" t="s">
        <v>5187</v>
      </c>
      <c r="E4547" s="3" t="s">
        <v>10</v>
      </c>
      <c r="F4547" s="3">
        <v>117.0</v>
      </c>
      <c r="G4547" s="6"/>
      <c r="H4547" s="3">
        <v>117.0</v>
      </c>
    </row>
    <row r="4548">
      <c r="A4548" s="3" t="s">
        <v>5232</v>
      </c>
      <c r="B4548" s="4">
        <v>45419.47667824074</v>
      </c>
      <c r="C4548" s="5">
        <f t="shared" si="1"/>
        <v>45419</v>
      </c>
      <c r="D4548" s="3" t="s">
        <v>5187</v>
      </c>
      <c r="E4548" s="3" t="s">
        <v>10</v>
      </c>
      <c r="F4548" s="3">
        <v>26.81</v>
      </c>
      <c r="G4548" s="6"/>
      <c r="H4548" s="3">
        <v>100.0</v>
      </c>
    </row>
    <row r="4549">
      <c r="A4549" s="3" t="s">
        <v>5233</v>
      </c>
      <c r="B4549" s="4">
        <v>45419.45716435185</v>
      </c>
      <c r="C4549" s="5">
        <f t="shared" si="1"/>
        <v>45419</v>
      </c>
      <c r="D4549" s="3" t="s">
        <v>5187</v>
      </c>
      <c r="E4549" s="3" t="s">
        <v>10</v>
      </c>
      <c r="F4549" s="3">
        <v>355.0</v>
      </c>
      <c r="G4549" s="6"/>
      <c r="H4549" s="3">
        <v>355.0</v>
      </c>
    </row>
    <row r="4550">
      <c r="A4550" s="3" t="s">
        <v>5234</v>
      </c>
      <c r="B4550" s="4">
        <v>45419.43016203704</v>
      </c>
      <c r="C4550" s="5">
        <f t="shared" si="1"/>
        <v>45419</v>
      </c>
      <c r="D4550" s="3" t="s">
        <v>5187</v>
      </c>
      <c r="E4550" s="3" t="s">
        <v>10</v>
      </c>
      <c r="F4550" s="3">
        <v>67.58</v>
      </c>
      <c r="G4550" s="6"/>
      <c r="H4550" s="3">
        <v>100.0</v>
      </c>
    </row>
    <row r="4551">
      <c r="A4551" s="3" t="s">
        <v>5204</v>
      </c>
      <c r="B4551" s="4">
        <v>45419.336018518516</v>
      </c>
      <c r="C4551" s="5">
        <f t="shared" si="1"/>
        <v>45419</v>
      </c>
      <c r="D4551" s="3" t="s">
        <v>5187</v>
      </c>
      <c r="E4551" s="3" t="s">
        <v>10</v>
      </c>
      <c r="F4551" s="3">
        <v>100.0</v>
      </c>
      <c r="G4551" s="6"/>
      <c r="H4551" s="3">
        <v>100.0</v>
      </c>
    </row>
    <row r="4552">
      <c r="A4552" s="3" t="s">
        <v>5214</v>
      </c>
      <c r="B4552" s="4">
        <v>45419.334710648145</v>
      </c>
      <c r="C4552" s="5">
        <f t="shared" si="1"/>
        <v>45419</v>
      </c>
      <c r="D4552" s="3" t="s">
        <v>5187</v>
      </c>
      <c r="E4552" s="3" t="s">
        <v>10</v>
      </c>
      <c r="F4552" s="3">
        <v>100.0</v>
      </c>
      <c r="G4552" s="6"/>
      <c r="H4552" s="3">
        <v>100.0</v>
      </c>
    </row>
    <row r="4553">
      <c r="A4553" s="3" t="s">
        <v>5224</v>
      </c>
      <c r="B4553" s="4">
        <v>45419.225266203706</v>
      </c>
      <c r="C4553" s="5">
        <f t="shared" si="1"/>
        <v>45419</v>
      </c>
      <c r="D4553" s="3" t="s">
        <v>5187</v>
      </c>
      <c r="E4553" s="3" t="s">
        <v>10</v>
      </c>
      <c r="F4553" s="3">
        <v>200.0</v>
      </c>
      <c r="G4553" s="6"/>
      <c r="H4553" s="3">
        <v>200.0</v>
      </c>
    </row>
    <row r="4554">
      <c r="A4554" s="3" t="s">
        <v>5231</v>
      </c>
      <c r="B4554" s="4">
        <v>45419.51168981481</v>
      </c>
      <c r="C4554" s="5">
        <f t="shared" si="1"/>
        <v>45419</v>
      </c>
      <c r="D4554" s="3" t="s">
        <v>27</v>
      </c>
      <c r="E4554" s="3" t="s">
        <v>10</v>
      </c>
      <c r="F4554" s="6"/>
      <c r="G4554" s="3">
        <v>-25.0</v>
      </c>
      <c r="H4554" s="3">
        <v>0.0</v>
      </c>
    </row>
    <row r="4555">
      <c r="A4555" s="3" t="s">
        <v>5233</v>
      </c>
      <c r="B4555" s="4">
        <v>45419.45716435185</v>
      </c>
      <c r="C4555" s="5">
        <f t="shared" si="1"/>
        <v>45419</v>
      </c>
      <c r="D4555" s="3" t="s">
        <v>27</v>
      </c>
      <c r="E4555" s="3" t="s">
        <v>10</v>
      </c>
      <c r="F4555" s="6"/>
      <c r="G4555" s="3">
        <v>-5.0</v>
      </c>
      <c r="H4555" s="3">
        <v>0.0</v>
      </c>
    </row>
    <row r="4556">
      <c r="A4556" s="3" t="s">
        <v>5230</v>
      </c>
      <c r="B4556" s="4">
        <v>45419.84684027778</v>
      </c>
      <c r="C4556" s="5">
        <f t="shared" si="1"/>
        <v>45419</v>
      </c>
      <c r="D4556" s="3" t="s">
        <v>5202</v>
      </c>
      <c r="E4556" s="3" t="s">
        <v>10</v>
      </c>
      <c r="F4556" s="6"/>
      <c r="G4556" s="3">
        <v>-60.0</v>
      </c>
      <c r="H4556" s="3">
        <v>0.0</v>
      </c>
    </row>
    <row r="4557">
      <c r="A4557" s="3" t="s">
        <v>5234</v>
      </c>
      <c r="B4557" s="4">
        <v>45419.43016203704</v>
      </c>
      <c r="C4557" s="5">
        <f t="shared" si="1"/>
        <v>45419</v>
      </c>
      <c r="D4557" s="3" t="s">
        <v>5202</v>
      </c>
      <c r="E4557" s="3" t="s">
        <v>10</v>
      </c>
      <c r="F4557" s="6"/>
      <c r="G4557" s="3">
        <v>-100.0</v>
      </c>
      <c r="H4557" s="3">
        <v>0.0</v>
      </c>
    </row>
    <row r="4558">
      <c r="A4558" s="3" t="s">
        <v>5231</v>
      </c>
      <c r="B4558" s="4">
        <v>45419.51168981481</v>
      </c>
      <c r="C4558" s="5">
        <f t="shared" si="1"/>
        <v>45419</v>
      </c>
      <c r="D4558" s="3" t="s">
        <v>5235</v>
      </c>
      <c r="E4558" s="3" t="s">
        <v>10</v>
      </c>
      <c r="F4558" s="6"/>
      <c r="G4558" s="7">
        <v>-2600.0</v>
      </c>
      <c r="H4558" s="3">
        <v>25.0</v>
      </c>
    </row>
    <row r="4559">
      <c r="A4559" s="3" t="s">
        <v>5232</v>
      </c>
      <c r="B4559" s="4">
        <v>45419.47667824074</v>
      </c>
      <c r="C4559" s="5">
        <f t="shared" si="1"/>
        <v>45419</v>
      </c>
      <c r="D4559" s="3" t="s">
        <v>5236</v>
      </c>
      <c r="E4559" s="3" t="s">
        <v>10</v>
      </c>
      <c r="F4559" s="6"/>
      <c r="G4559" s="3">
        <v>-100.0</v>
      </c>
      <c r="H4559" s="3">
        <v>0.0</v>
      </c>
    </row>
    <row r="4560">
      <c r="A4560" s="3" t="s">
        <v>5233</v>
      </c>
      <c r="B4560" s="4">
        <v>45419.45716435185</v>
      </c>
      <c r="C4560" s="5">
        <f t="shared" si="1"/>
        <v>45419</v>
      </c>
      <c r="D4560" s="3" t="s">
        <v>5237</v>
      </c>
      <c r="E4560" s="3" t="s">
        <v>10</v>
      </c>
      <c r="F4560" s="6"/>
      <c r="G4560" s="3">
        <v>-350.0</v>
      </c>
      <c r="H4560" s="3">
        <v>5.0</v>
      </c>
    </row>
    <row r="4561">
      <c r="A4561" s="3" t="s">
        <v>5238</v>
      </c>
      <c r="B4561" s="4">
        <v>45418.56391203704</v>
      </c>
      <c r="C4561" s="5">
        <f t="shared" si="1"/>
        <v>45418</v>
      </c>
      <c r="D4561" s="3" t="s">
        <v>5239</v>
      </c>
      <c r="E4561" s="3" t="s">
        <v>10</v>
      </c>
      <c r="F4561" s="6"/>
      <c r="G4561" s="3">
        <v>-25.0</v>
      </c>
      <c r="H4561" s="3">
        <v>0.0</v>
      </c>
    </row>
    <row r="4562">
      <c r="A4562" s="3" t="s">
        <v>5240</v>
      </c>
      <c r="B4562" s="4">
        <v>45418.78019675926</v>
      </c>
      <c r="C4562" s="5">
        <f t="shared" si="1"/>
        <v>45418</v>
      </c>
      <c r="D4562" s="3" t="s">
        <v>5241</v>
      </c>
      <c r="E4562" s="3" t="s">
        <v>10</v>
      </c>
      <c r="F4562" s="6"/>
      <c r="G4562" s="3">
        <v>-530.0</v>
      </c>
      <c r="H4562" s="3">
        <v>13.0</v>
      </c>
    </row>
    <row r="4563">
      <c r="A4563" s="3" t="s">
        <v>5242</v>
      </c>
      <c r="B4563" s="4">
        <v>45418.355150462965</v>
      </c>
      <c r="C4563" s="5">
        <f t="shared" si="1"/>
        <v>45418</v>
      </c>
      <c r="D4563" s="3" t="s">
        <v>5243</v>
      </c>
      <c r="E4563" s="3" t="s">
        <v>10</v>
      </c>
      <c r="F4563" s="6"/>
      <c r="G4563" s="3">
        <v>-100.0</v>
      </c>
      <c r="H4563" s="3">
        <v>0.0</v>
      </c>
    </row>
    <row r="4564">
      <c r="A4564" s="3" t="s">
        <v>5244</v>
      </c>
      <c r="B4564" s="4">
        <v>45418.72681712963</v>
      </c>
      <c r="C4564" s="5">
        <f t="shared" si="1"/>
        <v>45418</v>
      </c>
      <c r="D4564" s="3" t="s">
        <v>5245</v>
      </c>
      <c r="E4564" s="3" t="s">
        <v>10</v>
      </c>
      <c r="F4564" s="6"/>
      <c r="G4564" s="3">
        <v>-870.0</v>
      </c>
      <c r="H4564" s="3">
        <v>13.0</v>
      </c>
    </row>
    <row r="4565">
      <c r="A4565" s="3" t="s">
        <v>5240</v>
      </c>
      <c r="B4565" s="4">
        <v>45418.78019675926</v>
      </c>
      <c r="C4565" s="5">
        <f t="shared" si="1"/>
        <v>45418</v>
      </c>
      <c r="D4565" s="3" t="s">
        <v>12</v>
      </c>
      <c r="E4565" s="3" t="s">
        <v>10</v>
      </c>
      <c r="F4565" s="6"/>
      <c r="G4565" s="3">
        <v>-13.0</v>
      </c>
      <c r="H4565" s="3">
        <v>0.0</v>
      </c>
    </row>
    <row r="4566">
      <c r="A4566" s="3" t="s">
        <v>5244</v>
      </c>
      <c r="B4566" s="4">
        <v>45418.72681712963</v>
      </c>
      <c r="C4566" s="5">
        <f t="shared" si="1"/>
        <v>45418</v>
      </c>
      <c r="D4566" s="3" t="s">
        <v>12</v>
      </c>
      <c r="E4566" s="3" t="s">
        <v>10</v>
      </c>
      <c r="F4566" s="6"/>
      <c r="G4566" s="3">
        <v>-13.0</v>
      </c>
      <c r="H4566" s="3">
        <v>0.0</v>
      </c>
    </row>
    <row r="4567">
      <c r="A4567" s="3" t="s">
        <v>5246</v>
      </c>
      <c r="B4567" s="4">
        <v>45418.43651620371</v>
      </c>
      <c r="C4567" s="5">
        <f t="shared" si="1"/>
        <v>45418</v>
      </c>
      <c r="D4567" s="3" t="s">
        <v>12</v>
      </c>
      <c r="E4567" s="3" t="s">
        <v>10</v>
      </c>
      <c r="F4567" s="6"/>
      <c r="G4567" s="3">
        <v>-7.0</v>
      </c>
      <c r="H4567" s="3">
        <v>109.2</v>
      </c>
    </row>
    <row r="4568">
      <c r="A4568" s="3" t="s">
        <v>5246</v>
      </c>
      <c r="B4568" s="4">
        <v>45418.43651620371</v>
      </c>
      <c r="C4568" s="5">
        <f t="shared" si="1"/>
        <v>45418</v>
      </c>
      <c r="D4568" s="3" t="s">
        <v>5247</v>
      </c>
      <c r="E4568" s="3" t="s">
        <v>10</v>
      </c>
      <c r="F4568" s="6"/>
      <c r="G4568" s="3">
        <v>-430.0</v>
      </c>
      <c r="H4568" s="3">
        <v>116.2</v>
      </c>
    </row>
    <row r="4569">
      <c r="A4569" s="3" t="s">
        <v>5248</v>
      </c>
      <c r="B4569" s="4">
        <v>45418.662210648145</v>
      </c>
      <c r="C4569" s="5">
        <f t="shared" si="1"/>
        <v>45418</v>
      </c>
      <c r="D4569" s="3" t="s">
        <v>5249</v>
      </c>
      <c r="E4569" s="3" t="s">
        <v>10</v>
      </c>
      <c r="F4569" s="6"/>
      <c r="G4569" s="3">
        <v>-300.0</v>
      </c>
      <c r="H4569" s="3">
        <v>29.0</v>
      </c>
    </row>
    <row r="4570">
      <c r="A4570" s="3" t="s">
        <v>5250</v>
      </c>
      <c r="B4570" s="4">
        <v>45418.20207175926</v>
      </c>
      <c r="C4570" s="5">
        <f t="shared" si="1"/>
        <v>45418</v>
      </c>
      <c r="D4570" s="3" t="s">
        <v>334</v>
      </c>
      <c r="E4570" s="3" t="s">
        <v>10</v>
      </c>
      <c r="F4570" s="3">
        <v>200.0</v>
      </c>
      <c r="G4570" s="6"/>
      <c r="H4570" s="3">
        <v>200.0</v>
      </c>
    </row>
    <row r="4571">
      <c r="A4571" s="3" t="s">
        <v>5251</v>
      </c>
      <c r="B4571" s="4">
        <v>45418.77974537037</v>
      </c>
      <c r="C4571" s="5">
        <f t="shared" si="1"/>
        <v>45418</v>
      </c>
      <c r="D4571" s="3" t="s">
        <v>1657</v>
      </c>
      <c r="E4571" s="3" t="s">
        <v>10</v>
      </c>
      <c r="F4571" s="3">
        <v>500.0</v>
      </c>
      <c r="G4571" s="6"/>
      <c r="H4571" s="3">
        <v>500.0</v>
      </c>
    </row>
    <row r="4572">
      <c r="A4572" s="3" t="s">
        <v>5252</v>
      </c>
      <c r="B4572" s="4">
        <v>45418.726319444446</v>
      </c>
      <c r="C4572" s="5">
        <f t="shared" si="1"/>
        <v>45418</v>
      </c>
      <c r="D4572" s="3" t="s">
        <v>1657</v>
      </c>
      <c r="E4572" s="3" t="s">
        <v>10</v>
      </c>
      <c r="F4572" s="7">
        <v>1000.0</v>
      </c>
      <c r="G4572" s="6"/>
      <c r="H4572" s="7">
        <v>1000.0</v>
      </c>
    </row>
    <row r="4573">
      <c r="A4573" s="3" t="s">
        <v>5253</v>
      </c>
      <c r="B4573" s="4">
        <v>45418.46717592593</v>
      </c>
      <c r="C4573" s="5">
        <f t="shared" si="1"/>
        <v>45418</v>
      </c>
      <c r="D4573" s="3" t="s">
        <v>1657</v>
      </c>
      <c r="E4573" s="3" t="s">
        <v>10</v>
      </c>
      <c r="F4573" s="3">
        <v>600.0</v>
      </c>
      <c r="G4573" s="6"/>
      <c r="H4573" s="3">
        <v>600.0</v>
      </c>
    </row>
    <row r="4574">
      <c r="A4574" s="3" t="s">
        <v>5254</v>
      </c>
      <c r="B4574" s="4">
        <v>45418.43603009259</v>
      </c>
      <c r="C4574" s="5">
        <f t="shared" si="1"/>
        <v>45418</v>
      </c>
      <c r="D4574" s="3" t="s">
        <v>1657</v>
      </c>
      <c r="E4574" s="3" t="s">
        <v>10</v>
      </c>
      <c r="F4574" s="3">
        <v>800.0</v>
      </c>
      <c r="G4574" s="6"/>
      <c r="H4574" s="3">
        <v>800.0</v>
      </c>
    </row>
    <row r="4575">
      <c r="A4575" s="3" t="s">
        <v>5255</v>
      </c>
      <c r="B4575" s="4">
        <v>45418.466412037036</v>
      </c>
      <c r="C4575" s="5">
        <f t="shared" si="1"/>
        <v>45418</v>
      </c>
      <c r="D4575" s="3" t="s">
        <v>5181</v>
      </c>
      <c r="E4575" s="3" t="s">
        <v>10</v>
      </c>
      <c r="F4575" s="6"/>
      <c r="G4575" s="3">
        <v>-580.0</v>
      </c>
      <c r="H4575" s="3">
        <v>0.0</v>
      </c>
    </row>
    <row r="4576">
      <c r="A4576" s="3" t="s">
        <v>5256</v>
      </c>
      <c r="B4576" s="4">
        <v>45418.779756944445</v>
      </c>
      <c r="C4576" s="5">
        <f t="shared" si="1"/>
        <v>45418</v>
      </c>
      <c r="D4576" s="3" t="s">
        <v>5186</v>
      </c>
      <c r="E4576" s="3" t="s">
        <v>10</v>
      </c>
      <c r="F4576" s="6"/>
      <c r="G4576" s="3">
        <v>-217.97</v>
      </c>
      <c r="H4576" s="3">
        <v>282.03</v>
      </c>
    </row>
    <row r="4577">
      <c r="A4577" s="3" t="s">
        <v>5257</v>
      </c>
      <c r="B4577" s="4">
        <v>45418.72636574074</v>
      </c>
      <c r="C4577" s="5">
        <f t="shared" si="1"/>
        <v>45418</v>
      </c>
      <c r="D4577" s="3" t="s">
        <v>5186</v>
      </c>
      <c r="E4577" s="3" t="s">
        <v>10</v>
      </c>
      <c r="F4577" s="6"/>
      <c r="G4577" s="3">
        <v>-332.81</v>
      </c>
      <c r="H4577" s="3">
        <v>667.19</v>
      </c>
    </row>
    <row r="4578">
      <c r="A4578" s="3" t="s">
        <v>5258</v>
      </c>
      <c r="B4578" s="4">
        <v>45418.4671875</v>
      </c>
      <c r="C4578" s="5">
        <f t="shared" si="1"/>
        <v>45418</v>
      </c>
      <c r="D4578" s="3" t="s">
        <v>5186</v>
      </c>
      <c r="E4578" s="3" t="s">
        <v>10</v>
      </c>
      <c r="F4578" s="6"/>
      <c r="G4578" s="3">
        <v>-475.51</v>
      </c>
      <c r="H4578" s="3">
        <v>124.49</v>
      </c>
    </row>
    <row r="4579">
      <c r="A4579" s="3" t="s">
        <v>5259</v>
      </c>
      <c r="B4579" s="4">
        <v>45418.43604166667</v>
      </c>
      <c r="C4579" s="5">
        <f t="shared" si="1"/>
        <v>45418</v>
      </c>
      <c r="D4579" s="3" t="s">
        <v>5186</v>
      </c>
      <c r="E4579" s="3" t="s">
        <v>10</v>
      </c>
      <c r="F4579" s="6"/>
      <c r="G4579" s="3">
        <v>-253.8</v>
      </c>
      <c r="H4579" s="3">
        <v>546.2</v>
      </c>
    </row>
    <row r="4580">
      <c r="A4580" s="3" t="s">
        <v>5260</v>
      </c>
      <c r="B4580" s="4">
        <v>45418.20207175926</v>
      </c>
      <c r="C4580" s="5">
        <f t="shared" si="1"/>
        <v>45418</v>
      </c>
      <c r="D4580" s="3" t="s">
        <v>5186</v>
      </c>
      <c r="E4580" s="3" t="s">
        <v>10</v>
      </c>
      <c r="F4580" s="6"/>
      <c r="G4580" s="3">
        <v>-200.0</v>
      </c>
      <c r="H4580" s="3">
        <v>0.0</v>
      </c>
    </row>
    <row r="4581">
      <c r="A4581" s="3" t="s">
        <v>5240</v>
      </c>
      <c r="B4581" s="4">
        <v>45418.78019675926</v>
      </c>
      <c r="C4581" s="5">
        <f t="shared" si="1"/>
        <v>45418</v>
      </c>
      <c r="D4581" s="3" t="s">
        <v>5187</v>
      </c>
      <c r="E4581" s="3" t="s">
        <v>10</v>
      </c>
      <c r="F4581" s="3">
        <v>260.97</v>
      </c>
      <c r="G4581" s="6"/>
      <c r="H4581" s="3">
        <v>543.0</v>
      </c>
    </row>
    <row r="4582">
      <c r="A4582" s="3" t="s">
        <v>5244</v>
      </c>
      <c r="B4582" s="4">
        <v>45418.72681712963</v>
      </c>
      <c r="C4582" s="5">
        <f t="shared" si="1"/>
        <v>45418</v>
      </c>
      <c r="D4582" s="3" t="s">
        <v>5187</v>
      </c>
      <c r="E4582" s="3" t="s">
        <v>10</v>
      </c>
      <c r="F4582" s="3">
        <v>215.81</v>
      </c>
      <c r="G4582" s="6"/>
      <c r="H4582" s="3">
        <v>883.0</v>
      </c>
    </row>
    <row r="4583">
      <c r="A4583" s="3" t="s">
        <v>5248</v>
      </c>
      <c r="B4583" s="4">
        <v>45418.662210648145</v>
      </c>
      <c r="C4583" s="5">
        <f t="shared" si="1"/>
        <v>45418</v>
      </c>
      <c r="D4583" s="3" t="s">
        <v>5187</v>
      </c>
      <c r="E4583" s="3" t="s">
        <v>10</v>
      </c>
      <c r="F4583" s="3">
        <v>329.0</v>
      </c>
      <c r="G4583" s="6"/>
      <c r="H4583" s="3">
        <v>329.0</v>
      </c>
    </row>
    <row r="4584">
      <c r="A4584" s="3" t="s">
        <v>5238</v>
      </c>
      <c r="B4584" s="4">
        <v>45418.56391203704</v>
      </c>
      <c r="C4584" s="5">
        <f t="shared" si="1"/>
        <v>45418</v>
      </c>
      <c r="D4584" s="3" t="s">
        <v>5187</v>
      </c>
      <c r="E4584" s="3" t="s">
        <v>10</v>
      </c>
      <c r="F4584" s="3">
        <v>0.51</v>
      </c>
      <c r="G4584" s="6"/>
      <c r="H4584" s="3">
        <v>25.0</v>
      </c>
    </row>
    <row r="4585">
      <c r="A4585" s="3" t="s">
        <v>5255</v>
      </c>
      <c r="B4585" s="4">
        <v>45418.466412037036</v>
      </c>
      <c r="C4585" s="5">
        <f t="shared" si="1"/>
        <v>45418</v>
      </c>
      <c r="D4585" s="3" t="s">
        <v>5187</v>
      </c>
      <c r="E4585" s="3" t="s">
        <v>10</v>
      </c>
      <c r="F4585" s="3">
        <v>470.8</v>
      </c>
      <c r="G4585" s="6"/>
      <c r="H4585" s="3">
        <v>580.0</v>
      </c>
    </row>
    <row r="4586">
      <c r="A4586" s="3" t="s">
        <v>5242</v>
      </c>
      <c r="B4586" s="4">
        <v>45418.355150462965</v>
      </c>
      <c r="C4586" s="5">
        <f t="shared" si="1"/>
        <v>45418</v>
      </c>
      <c r="D4586" s="3" t="s">
        <v>5187</v>
      </c>
      <c r="E4586" s="3" t="s">
        <v>10</v>
      </c>
      <c r="F4586" s="3">
        <v>100.0</v>
      </c>
      <c r="G4586" s="6"/>
      <c r="H4586" s="3">
        <v>100.0</v>
      </c>
    </row>
    <row r="4587">
      <c r="A4587" s="3" t="s">
        <v>5248</v>
      </c>
      <c r="B4587" s="4">
        <v>45418.662210648145</v>
      </c>
      <c r="C4587" s="5">
        <f t="shared" si="1"/>
        <v>45418</v>
      </c>
      <c r="D4587" s="3" t="s">
        <v>220</v>
      </c>
      <c r="E4587" s="3" t="s">
        <v>10</v>
      </c>
      <c r="F4587" s="6"/>
      <c r="G4587" s="3">
        <v>-29.0</v>
      </c>
      <c r="H4587" s="3">
        <v>0.0</v>
      </c>
    </row>
    <row r="4588">
      <c r="A4588" s="3" t="s">
        <v>5261</v>
      </c>
      <c r="B4588" s="4">
        <v>45418.46800925926</v>
      </c>
      <c r="C4588" s="5">
        <f t="shared" si="1"/>
        <v>45418</v>
      </c>
      <c r="D4588" s="6"/>
      <c r="E4588" s="3" t="s">
        <v>10</v>
      </c>
      <c r="F4588" s="6"/>
      <c r="G4588" s="3">
        <v>-100.0</v>
      </c>
      <c r="H4588" s="3">
        <v>24.49</v>
      </c>
    </row>
    <row r="4589">
      <c r="A4589" s="3" t="s">
        <v>5262</v>
      </c>
      <c r="B4589" s="4">
        <v>45417.79739583333</v>
      </c>
      <c r="C4589" s="5">
        <f t="shared" si="1"/>
        <v>45417</v>
      </c>
      <c r="D4589" s="3" t="s">
        <v>5263</v>
      </c>
      <c r="E4589" s="3" t="s">
        <v>10</v>
      </c>
      <c r="F4589" s="6"/>
      <c r="G4589" s="3">
        <v>-400.0</v>
      </c>
      <c r="H4589" s="3">
        <v>7.0</v>
      </c>
    </row>
    <row r="4590">
      <c r="A4590" s="3" t="s">
        <v>5264</v>
      </c>
      <c r="B4590" s="4">
        <v>45417.591886574075</v>
      </c>
      <c r="C4590" s="5">
        <f t="shared" si="1"/>
        <v>45417</v>
      </c>
      <c r="D4590" s="3" t="s">
        <v>5239</v>
      </c>
      <c r="E4590" s="3" t="s">
        <v>10</v>
      </c>
      <c r="F4590" s="6"/>
      <c r="G4590" s="3">
        <v>-150.0</v>
      </c>
      <c r="H4590" s="3">
        <v>7.0</v>
      </c>
    </row>
    <row r="4591">
      <c r="A4591" s="3" t="s">
        <v>5265</v>
      </c>
      <c r="B4591" s="4">
        <v>45417.88471064815</v>
      </c>
      <c r="C4591" s="5">
        <f t="shared" si="1"/>
        <v>45417</v>
      </c>
      <c r="D4591" s="3" t="s">
        <v>5266</v>
      </c>
      <c r="E4591" s="3" t="s">
        <v>10</v>
      </c>
      <c r="F4591" s="6"/>
      <c r="G4591" s="3">
        <v>-470.0</v>
      </c>
      <c r="H4591" s="3">
        <v>7.0</v>
      </c>
    </row>
    <row r="4592">
      <c r="A4592" s="3" t="s">
        <v>5267</v>
      </c>
      <c r="B4592" s="4">
        <v>45417.31261574074</v>
      </c>
      <c r="C4592" s="5">
        <f t="shared" si="1"/>
        <v>45417</v>
      </c>
      <c r="D4592" s="3" t="s">
        <v>5268</v>
      </c>
      <c r="E4592" s="3" t="s">
        <v>10</v>
      </c>
      <c r="F4592" s="6"/>
      <c r="G4592" s="3">
        <v>-100.0</v>
      </c>
      <c r="H4592" s="3">
        <v>0.0</v>
      </c>
    </row>
    <row r="4593">
      <c r="A4593" s="3" t="s">
        <v>5269</v>
      </c>
      <c r="B4593" s="4">
        <v>45417.851481481484</v>
      </c>
      <c r="C4593" s="5">
        <f t="shared" si="1"/>
        <v>45417</v>
      </c>
      <c r="D4593" s="3" t="s">
        <v>5270</v>
      </c>
      <c r="E4593" s="3" t="s">
        <v>10</v>
      </c>
      <c r="F4593" s="6"/>
      <c r="G4593" s="3">
        <v>-800.0</v>
      </c>
      <c r="H4593" s="3">
        <v>13.0</v>
      </c>
    </row>
    <row r="4594">
      <c r="A4594" s="3" t="s">
        <v>5265</v>
      </c>
      <c r="B4594" s="4">
        <v>45417.88471064815</v>
      </c>
      <c r="C4594" s="5">
        <f t="shared" si="1"/>
        <v>45417</v>
      </c>
      <c r="D4594" s="3" t="s">
        <v>12</v>
      </c>
      <c r="E4594" s="3" t="s">
        <v>10</v>
      </c>
      <c r="F4594" s="6"/>
      <c r="G4594" s="3">
        <v>-7.0</v>
      </c>
      <c r="H4594" s="3">
        <v>0.0</v>
      </c>
    </row>
    <row r="4595">
      <c r="A4595" s="3" t="s">
        <v>5269</v>
      </c>
      <c r="B4595" s="4">
        <v>45417.851481481484</v>
      </c>
      <c r="C4595" s="5">
        <f t="shared" si="1"/>
        <v>45417</v>
      </c>
      <c r="D4595" s="3" t="s">
        <v>12</v>
      </c>
      <c r="E4595" s="3" t="s">
        <v>10</v>
      </c>
      <c r="F4595" s="6"/>
      <c r="G4595" s="3">
        <v>-13.0</v>
      </c>
      <c r="H4595" s="3">
        <v>0.0</v>
      </c>
    </row>
    <row r="4596">
      <c r="A4596" s="3" t="s">
        <v>5262</v>
      </c>
      <c r="B4596" s="4">
        <v>45417.79739583333</v>
      </c>
      <c r="C4596" s="5">
        <f t="shared" si="1"/>
        <v>45417</v>
      </c>
      <c r="D4596" s="3" t="s">
        <v>12</v>
      </c>
      <c r="E4596" s="3" t="s">
        <v>10</v>
      </c>
      <c r="F4596" s="6"/>
      <c r="G4596" s="3">
        <v>-7.0</v>
      </c>
      <c r="H4596" s="3">
        <v>0.0</v>
      </c>
    </row>
    <row r="4597">
      <c r="A4597" s="3" t="s">
        <v>5264</v>
      </c>
      <c r="B4597" s="4">
        <v>45417.591886574075</v>
      </c>
      <c r="C4597" s="5">
        <f t="shared" si="1"/>
        <v>45417</v>
      </c>
      <c r="D4597" s="3" t="s">
        <v>12</v>
      </c>
      <c r="E4597" s="3" t="s">
        <v>10</v>
      </c>
      <c r="F4597" s="6"/>
      <c r="G4597" s="3">
        <v>-7.0</v>
      </c>
      <c r="H4597" s="3">
        <v>0.0</v>
      </c>
    </row>
    <row r="4598">
      <c r="A4598" s="3" t="s">
        <v>5271</v>
      </c>
      <c r="B4598" s="4">
        <v>45417.88741898148</v>
      </c>
      <c r="C4598" s="5">
        <f t="shared" si="1"/>
        <v>45417</v>
      </c>
      <c r="D4598" s="3" t="s">
        <v>1657</v>
      </c>
      <c r="E4598" s="3" t="s">
        <v>10</v>
      </c>
      <c r="F4598" s="3">
        <v>200.0</v>
      </c>
      <c r="G4598" s="6"/>
      <c r="H4598" s="3">
        <v>200.0</v>
      </c>
    </row>
    <row r="4599">
      <c r="A4599" s="3" t="s">
        <v>5272</v>
      </c>
      <c r="B4599" s="4">
        <v>45417.8843287037</v>
      </c>
      <c r="C4599" s="5">
        <f t="shared" si="1"/>
        <v>45417</v>
      </c>
      <c r="D4599" s="3" t="s">
        <v>1657</v>
      </c>
      <c r="E4599" s="3" t="s">
        <v>10</v>
      </c>
      <c r="F4599" s="3">
        <v>300.0</v>
      </c>
      <c r="G4599" s="6"/>
      <c r="H4599" s="3">
        <v>300.0</v>
      </c>
    </row>
    <row r="4600">
      <c r="A4600" s="3" t="s">
        <v>5273</v>
      </c>
      <c r="B4600" s="4">
        <v>45417.85099537037</v>
      </c>
      <c r="C4600" s="5">
        <f t="shared" si="1"/>
        <v>45417</v>
      </c>
      <c r="D4600" s="3" t="s">
        <v>1657</v>
      </c>
      <c r="E4600" s="3" t="s">
        <v>10</v>
      </c>
      <c r="F4600" s="3">
        <v>800.0</v>
      </c>
      <c r="G4600" s="6"/>
      <c r="H4600" s="3">
        <v>800.0</v>
      </c>
    </row>
    <row r="4601">
      <c r="A4601" s="3" t="s">
        <v>5274</v>
      </c>
      <c r="B4601" s="4">
        <v>45417.789606481485</v>
      </c>
      <c r="C4601" s="5">
        <f t="shared" si="1"/>
        <v>45417</v>
      </c>
      <c r="D4601" s="3" t="s">
        <v>1657</v>
      </c>
      <c r="E4601" s="3" t="s">
        <v>10</v>
      </c>
      <c r="F4601" s="7">
        <v>1500.0</v>
      </c>
      <c r="G4601" s="6"/>
      <c r="H4601" s="7">
        <v>1500.0</v>
      </c>
    </row>
    <row r="4602">
      <c r="A4602" s="3" t="s">
        <v>5275</v>
      </c>
      <c r="B4602" s="4">
        <v>45417.590949074074</v>
      </c>
      <c r="C4602" s="5">
        <f t="shared" si="1"/>
        <v>45417</v>
      </c>
      <c r="D4602" s="3" t="s">
        <v>1657</v>
      </c>
      <c r="E4602" s="3" t="s">
        <v>10</v>
      </c>
      <c r="F4602" s="3">
        <v>200.0</v>
      </c>
      <c r="G4602" s="6"/>
      <c r="H4602" s="3">
        <v>200.0</v>
      </c>
    </row>
    <row r="4603">
      <c r="A4603" s="3" t="s">
        <v>5276</v>
      </c>
      <c r="B4603" s="4">
        <v>45417.88795138889</v>
      </c>
      <c r="C4603" s="5">
        <f t="shared" si="1"/>
        <v>45417</v>
      </c>
      <c r="D4603" s="3" t="s">
        <v>5277</v>
      </c>
      <c r="E4603" s="3" t="s">
        <v>10</v>
      </c>
      <c r="F4603" s="6"/>
      <c r="G4603" s="3">
        <v>-130.0</v>
      </c>
      <c r="H4603" s="3">
        <v>0.0</v>
      </c>
    </row>
    <row r="4604">
      <c r="A4604" s="3" t="s">
        <v>5278</v>
      </c>
      <c r="B4604" s="4">
        <v>45417.7902662037</v>
      </c>
      <c r="C4604" s="5">
        <f t="shared" si="1"/>
        <v>45417</v>
      </c>
      <c r="D4604" s="3" t="s">
        <v>5279</v>
      </c>
      <c r="E4604" s="3" t="s">
        <v>10</v>
      </c>
      <c r="F4604" s="6"/>
      <c r="G4604" s="7">
        <v>-1000.0</v>
      </c>
      <c r="H4604" s="3">
        <v>239.79</v>
      </c>
    </row>
    <row r="4605">
      <c r="A4605" s="3" t="s">
        <v>5280</v>
      </c>
      <c r="B4605" s="4">
        <v>45417.88746527778</v>
      </c>
      <c r="C4605" s="5">
        <f t="shared" si="1"/>
        <v>45417</v>
      </c>
      <c r="D4605" s="3" t="s">
        <v>5186</v>
      </c>
      <c r="E4605" s="3" t="s">
        <v>10</v>
      </c>
      <c r="F4605" s="6"/>
      <c r="G4605" s="3">
        <v>-200.0</v>
      </c>
      <c r="H4605" s="3">
        <v>0.0</v>
      </c>
    </row>
    <row r="4606">
      <c r="A4606" s="3" t="s">
        <v>5281</v>
      </c>
      <c r="B4606" s="4">
        <v>45417.88434027778</v>
      </c>
      <c r="C4606" s="5">
        <f t="shared" si="1"/>
        <v>45417</v>
      </c>
      <c r="D4606" s="3" t="s">
        <v>5186</v>
      </c>
      <c r="E4606" s="3" t="s">
        <v>10</v>
      </c>
      <c r="F4606" s="6"/>
      <c r="G4606" s="3">
        <v>-240.32</v>
      </c>
      <c r="H4606" s="3">
        <v>59.68</v>
      </c>
    </row>
    <row r="4607">
      <c r="A4607" s="3" t="s">
        <v>5282</v>
      </c>
      <c r="B4607" s="4">
        <v>45417.85099537037</v>
      </c>
      <c r="C4607" s="5">
        <f t="shared" si="1"/>
        <v>45417</v>
      </c>
      <c r="D4607" s="3" t="s">
        <v>5186</v>
      </c>
      <c r="E4607" s="3" t="s">
        <v>10</v>
      </c>
      <c r="F4607" s="6"/>
      <c r="G4607" s="3">
        <v>-224.94</v>
      </c>
      <c r="H4607" s="3">
        <v>575.06</v>
      </c>
    </row>
    <row r="4608">
      <c r="A4608" s="3" t="s">
        <v>5283</v>
      </c>
      <c r="B4608" s="4">
        <v>45417.789606481485</v>
      </c>
      <c r="C4608" s="5">
        <f t="shared" si="1"/>
        <v>45417</v>
      </c>
      <c r="D4608" s="3" t="s">
        <v>5186</v>
      </c>
      <c r="E4608" s="3" t="s">
        <v>10</v>
      </c>
      <c r="F4608" s="6"/>
      <c r="G4608" s="3">
        <v>-260.21</v>
      </c>
      <c r="H4608" s="7">
        <v>1239.79</v>
      </c>
    </row>
    <row r="4609">
      <c r="A4609" s="3" t="s">
        <v>5284</v>
      </c>
      <c r="B4609" s="4">
        <v>45417.590949074074</v>
      </c>
      <c r="C4609" s="5">
        <f t="shared" si="1"/>
        <v>45417</v>
      </c>
      <c r="D4609" s="3" t="s">
        <v>5186</v>
      </c>
      <c r="E4609" s="3" t="s">
        <v>10</v>
      </c>
      <c r="F4609" s="6"/>
      <c r="G4609" s="3">
        <v>-200.0</v>
      </c>
      <c r="H4609" s="3">
        <v>0.0</v>
      </c>
    </row>
    <row r="4610">
      <c r="A4610" s="3" t="s">
        <v>5276</v>
      </c>
      <c r="B4610" s="4">
        <v>45417.88795138889</v>
      </c>
      <c r="C4610" s="5">
        <f t="shared" si="1"/>
        <v>45417</v>
      </c>
      <c r="D4610" s="3" t="s">
        <v>5187</v>
      </c>
      <c r="E4610" s="3" t="s">
        <v>10</v>
      </c>
      <c r="F4610" s="3">
        <v>130.0</v>
      </c>
      <c r="G4610" s="6"/>
      <c r="H4610" s="3">
        <v>130.0</v>
      </c>
    </row>
    <row r="4611">
      <c r="A4611" s="3" t="s">
        <v>5265</v>
      </c>
      <c r="B4611" s="4">
        <v>45417.88471064815</v>
      </c>
      <c r="C4611" s="5">
        <f t="shared" si="1"/>
        <v>45417</v>
      </c>
      <c r="D4611" s="3" t="s">
        <v>5187</v>
      </c>
      <c r="E4611" s="3" t="s">
        <v>10</v>
      </c>
      <c r="F4611" s="3">
        <v>417.32</v>
      </c>
      <c r="G4611" s="6"/>
      <c r="H4611" s="3">
        <v>477.0</v>
      </c>
    </row>
    <row r="4612">
      <c r="A4612" s="3" t="s">
        <v>5269</v>
      </c>
      <c r="B4612" s="4">
        <v>45417.851481481484</v>
      </c>
      <c r="C4612" s="5">
        <f t="shared" si="1"/>
        <v>45417</v>
      </c>
      <c r="D4612" s="3" t="s">
        <v>5187</v>
      </c>
      <c r="E4612" s="3" t="s">
        <v>10</v>
      </c>
      <c r="F4612" s="3">
        <v>237.94</v>
      </c>
      <c r="G4612" s="6"/>
      <c r="H4612" s="3">
        <v>813.0</v>
      </c>
    </row>
    <row r="4613">
      <c r="A4613" s="3" t="s">
        <v>5285</v>
      </c>
      <c r="B4613" s="4">
        <v>45417.84704861111</v>
      </c>
      <c r="C4613" s="5">
        <f t="shared" si="1"/>
        <v>45417</v>
      </c>
      <c r="D4613" s="3" t="s">
        <v>5187</v>
      </c>
      <c r="E4613" s="3" t="s">
        <v>10</v>
      </c>
      <c r="F4613" s="3">
        <v>50.0</v>
      </c>
      <c r="G4613" s="6"/>
      <c r="H4613" s="3">
        <v>50.0</v>
      </c>
    </row>
    <row r="4614">
      <c r="A4614" s="3" t="s">
        <v>5262</v>
      </c>
      <c r="B4614" s="4">
        <v>45417.79739583333</v>
      </c>
      <c r="C4614" s="5">
        <f t="shared" si="1"/>
        <v>45417</v>
      </c>
      <c r="D4614" s="3" t="s">
        <v>5187</v>
      </c>
      <c r="E4614" s="3" t="s">
        <v>10</v>
      </c>
      <c r="F4614" s="3">
        <v>172.71</v>
      </c>
      <c r="G4614" s="6"/>
      <c r="H4614" s="3">
        <v>407.0</v>
      </c>
    </row>
    <row r="4615">
      <c r="A4615" s="3" t="s">
        <v>5264</v>
      </c>
      <c r="B4615" s="4">
        <v>45417.591886574075</v>
      </c>
      <c r="C4615" s="5">
        <f t="shared" si="1"/>
        <v>45417</v>
      </c>
      <c r="D4615" s="3" t="s">
        <v>5187</v>
      </c>
      <c r="E4615" s="3" t="s">
        <v>10</v>
      </c>
      <c r="F4615" s="3">
        <v>157.0</v>
      </c>
      <c r="G4615" s="6"/>
      <c r="H4615" s="3">
        <v>157.0</v>
      </c>
    </row>
    <row r="4616">
      <c r="A4616" s="3" t="s">
        <v>5286</v>
      </c>
      <c r="B4616" s="4">
        <v>45417.55087962963</v>
      </c>
      <c r="C4616" s="5">
        <f t="shared" si="1"/>
        <v>45417</v>
      </c>
      <c r="D4616" s="3" t="s">
        <v>5187</v>
      </c>
      <c r="E4616" s="3" t="s">
        <v>10</v>
      </c>
      <c r="F4616" s="3">
        <v>100.0</v>
      </c>
      <c r="G4616" s="6"/>
      <c r="H4616" s="3">
        <v>100.0</v>
      </c>
    </row>
    <row r="4617">
      <c r="A4617" s="3" t="s">
        <v>5267</v>
      </c>
      <c r="B4617" s="4">
        <v>45417.31261574074</v>
      </c>
      <c r="C4617" s="5">
        <f t="shared" si="1"/>
        <v>45417</v>
      </c>
      <c r="D4617" s="3" t="s">
        <v>5187</v>
      </c>
      <c r="E4617" s="3" t="s">
        <v>10</v>
      </c>
      <c r="F4617" s="3">
        <v>100.0</v>
      </c>
      <c r="G4617" s="6"/>
      <c r="H4617" s="3">
        <v>100.0</v>
      </c>
    </row>
    <row r="4618">
      <c r="A4618" s="3" t="s">
        <v>5286</v>
      </c>
      <c r="B4618" s="4">
        <v>45417.55087962963</v>
      </c>
      <c r="C4618" s="5">
        <f t="shared" si="1"/>
        <v>45417</v>
      </c>
      <c r="D4618" s="3" t="s">
        <v>5287</v>
      </c>
      <c r="E4618" s="3" t="s">
        <v>10</v>
      </c>
      <c r="F4618" s="6"/>
      <c r="G4618" s="3">
        <v>-100.0</v>
      </c>
      <c r="H4618" s="3">
        <v>0.0</v>
      </c>
    </row>
    <row r="4619">
      <c r="A4619" s="3" t="s">
        <v>5285</v>
      </c>
      <c r="B4619" s="4">
        <v>45417.84704861111</v>
      </c>
      <c r="C4619" s="5">
        <f t="shared" si="1"/>
        <v>45417</v>
      </c>
      <c r="D4619" s="3" t="s">
        <v>5236</v>
      </c>
      <c r="E4619" s="3" t="s">
        <v>10</v>
      </c>
      <c r="F4619" s="6"/>
      <c r="G4619" s="3">
        <v>-50.0</v>
      </c>
      <c r="H4619" s="3">
        <v>0.0</v>
      </c>
    </row>
    <row r="4620">
      <c r="A4620" s="3" t="s">
        <v>5278</v>
      </c>
      <c r="B4620" s="4">
        <v>45417.7902662037</v>
      </c>
      <c r="C4620" s="5">
        <f t="shared" si="1"/>
        <v>45417</v>
      </c>
      <c r="D4620" s="3" t="s">
        <v>1488</v>
      </c>
      <c r="E4620" s="3" t="s">
        <v>10</v>
      </c>
      <c r="F4620" s="6"/>
      <c r="G4620" s="3">
        <v>-5.5</v>
      </c>
      <c r="H4620" s="3">
        <v>234.29</v>
      </c>
    </row>
    <row r="4621">
      <c r="A4621" s="3" t="s">
        <v>5288</v>
      </c>
      <c r="B4621" s="4">
        <v>45416.65597222222</v>
      </c>
      <c r="C4621" s="5">
        <f t="shared" si="1"/>
        <v>45416</v>
      </c>
      <c r="D4621" s="3" t="s">
        <v>5289</v>
      </c>
      <c r="E4621" s="3" t="s">
        <v>10</v>
      </c>
      <c r="F4621" s="6"/>
      <c r="G4621" s="3">
        <v>-60.0</v>
      </c>
      <c r="H4621" s="3">
        <v>68.3</v>
      </c>
    </row>
    <row r="4622">
      <c r="A4622" s="3" t="s">
        <v>5290</v>
      </c>
      <c r="B4622" s="4">
        <v>45416.56974537037</v>
      </c>
      <c r="C4622" s="5">
        <f t="shared" si="1"/>
        <v>45416</v>
      </c>
      <c r="D4622" s="3" t="s">
        <v>5291</v>
      </c>
      <c r="E4622" s="3" t="s">
        <v>10</v>
      </c>
      <c r="F4622" s="6"/>
      <c r="G4622" s="3">
        <v>-30.0</v>
      </c>
      <c r="H4622" s="3">
        <v>58.3</v>
      </c>
    </row>
    <row r="4623">
      <c r="A4623" s="3" t="s">
        <v>5292</v>
      </c>
      <c r="B4623" s="4">
        <v>45416.492002314815</v>
      </c>
      <c r="C4623" s="5">
        <f t="shared" si="1"/>
        <v>45416</v>
      </c>
      <c r="D4623" s="3" t="s">
        <v>5293</v>
      </c>
      <c r="E4623" s="3" t="s">
        <v>10</v>
      </c>
      <c r="F4623" s="6"/>
      <c r="G4623" s="3">
        <v>-30.0</v>
      </c>
      <c r="H4623" s="3">
        <v>0.0</v>
      </c>
    </row>
    <row r="4624">
      <c r="A4624" s="3" t="s">
        <v>5294</v>
      </c>
      <c r="B4624" s="4">
        <v>45416.705659722225</v>
      </c>
      <c r="C4624" s="5">
        <f t="shared" si="1"/>
        <v>45416</v>
      </c>
      <c r="D4624" s="3" t="s">
        <v>5295</v>
      </c>
      <c r="E4624" s="3" t="s">
        <v>10</v>
      </c>
      <c r="F4624" s="6"/>
      <c r="G4624" s="3">
        <v>-100.0</v>
      </c>
      <c r="H4624" s="3">
        <v>0.0</v>
      </c>
    </row>
    <row r="4625">
      <c r="A4625" s="3" t="s">
        <v>5296</v>
      </c>
      <c r="B4625" s="4">
        <v>45416.51131944444</v>
      </c>
      <c r="C4625" s="5">
        <f t="shared" si="1"/>
        <v>45416</v>
      </c>
      <c r="D4625" s="3" t="s">
        <v>5297</v>
      </c>
      <c r="E4625" s="3" t="s">
        <v>10</v>
      </c>
      <c r="F4625" s="6"/>
      <c r="G4625" s="3">
        <v>-30.0</v>
      </c>
      <c r="H4625" s="3">
        <v>0.0</v>
      </c>
    </row>
    <row r="4626">
      <c r="A4626" s="3" t="s">
        <v>5298</v>
      </c>
      <c r="B4626" s="4">
        <v>45416.82134259259</v>
      </c>
      <c r="C4626" s="5">
        <f t="shared" si="1"/>
        <v>45416</v>
      </c>
      <c r="D4626" s="3" t="s">
        <v>5299</v>
      </c>
      <c r="E4626" s="3" t="s">
        <v>10</v>
      </c>
      <c r="F4626" s="6"/>
      <c r="G4626" s="7">
        <v>-1230.0</v>
      </c>
      <c r="H4626" s="3">
        <v>23.0</v>
      </c>
    </row>
    <row r="4627">
      <c r="A4627" s="3" t="s">
        <v>5300</v>
      </c>
      <c r="B4627" s="4">
        <v>45416.800532407404</v>
      </c>
      <c r="C4627" s="5">
        <f t="shared" si="1"/>
        <v>45416</v>
      </c>
      <c r="D4627" s="3" t="s">
        <v>5301</v>
      </c>
      <c r="E4627" s="3" t="s">
        <v>10</v>
      </c>
      <c r="F4627" s="6"/>
      <c r="G4627" s="3">
        <v>-50.0</v>
      </c>
      <c r="H4627" s="3">
        <v>0.0</v>
      </c>
    </row>
    <row r="4628">
      <c r="A4628" s="3" t="s">
        <v>5298</v>
      </c>
      <c r="B4628" s="4">
        <v>45416.82134259259</v>
      </c>
      <c r="C4628" s="5">
        <f t="shared" si="1"/>
        <v>45416</v>
      </c>
      <c r="D4628" s="3" t="s">
        <v>12</v>
      </c>
      <c r="E4628" s="3" t="s">
        <v>10</v>
      </c>
      <c r="F4628" s="6"/>
      <c r="G4628" s="3">
        <v>-23.0</v>
      </c>
      <c r="H4628" s="3">
        <v>0.0</v>
      </c>
    </row>
    <row r="4629">
      <c r="A4629" s="3" t="s">
        <v>5302</v>
      </c>
      <c r="B4629" s="4">
        <v>45416.67894675926</v>
      </c>
      <c r="C4629" s="5">
        <f t="shared" si="1"/>
        <v>45416</v>
      </c>
      <c r="D4629" s="3" t="s">
        <v>12</v>
      </c>
      <c r="E4629" s="3" t="s">
        <v>10</v>
      </c>
      <c r="F4629" s="6"/>
      <c r="G4629" s="3">
        <v>-13.0</v>
      </c>
      <c r="H4629" s="3">
        <v>55.3</v>
      </c>
    </row>
    <row r="4630">
      <c r="A4630" s="3" t="s">
        <v>5303</v>
      </c>
      <c r="B4630" s="4">
        <v>45416.561956018515</v>
      </c>
      <c r="C4630" s="5">
        <f t="shared" si="1"/>
        <v>45416</v>
      </c>
      <c r="D4630" s="3" t="s">
        <v>12</v>
      </c>
      <c r="E4630" s="3" t="s">
        <v>10</v>
      </c>
      <c r="F4630" s="6"/>
      <c r="G4630" s="3">
        <v>-7.0</v>
      </c>
      <c r="H4630" s="3">
        <v>88.3</v>
      </c>
    </row>
    <row r="4631">
      <c r="A4631" s="3" t="s">
        <v>5304</v>
      </c>
      <c r="B4631" s="4">
        <v>45416.53371527778</v>
      </c>
      <c r="C4631" s="5">
        <f t="shared" si="1"/>
        <v>45416</v>
      </c>
      <c r="D4631" s="3" t="s">
        <v>12</v>
      </c>
      <c r="E4631" s="3" t="s">
        <v>10</v>
      </c>
      <c r="F4631" s="6"/>
      <c r="G4631" s="3">
        <v>-108.0</v>
      </c>
      <c r="H4631" s="3">
        <v>485.3</v>
      </c>
    </row>
    <row r="4632">
      <c r="A4632" s="3" t="s">
        <v>5303</v>
      </c>
      <c r="B4632" s="4">
        <v>45416.561956018515</v>
      </c>
      <c r="C4632" s="5">
        <f t="shared" si="1"/>
        <v>45416</v>
      </c>
      <c r="D4632" s="3" t="s">
        <v>5305</v>
      </c>
      <c r="E4632" s="3" t="s">
        <v>10</v>
      </c>
      <c r="F4632" s="6"/>
      <c r="G4632" s="3">
        <v>-390.0</v>
      </c>
      <c r="H4632" s="3">
        <v>95.3</v>
      </c>
    </row>
    <row r="4633">
      <c r="A4633" s="3" t="s">
        <v>5306</v>
      </c>
      <c r="B4633" s="4">
        <v>45416.62092592593</v>
      </c>
      <c r="C4633" s="5">
        <f t="shared" si="1"/>
        <v>45416</v>
      </c>
      <c r="D4633" s="3" t="s">
        <v>5307</v>
      </c>
      <c r="E4633" s="3" t="s">
        <v>10</v>
      </c>
      <c r="F4633" s="6"/>
      <c r="G4633" s="3">
        <v>-30.0</v>
      </c>
      <c r="H4633" s="3">
        <v>128.3</v>
      </c>
    </row>
    <row r="4634">
      <c r="A4634" s="3" t="s">
        <v>5304</v>
      </c>
      <c r="B4634" s="4">
        <v>45416.53371527778</v>
      </c>
      <c r="C4634" s="5">
        <f t="shared" si="1"/>
        <v>45416</v>
      </c>
      <c r="D4634" s="3" t="s">
        <v>5308</v>
      </c>
      <c r="E4634" s="3" t="s">
        <v>10</v>
      </c>
      <c r="F4634" s="6"/>
      <c r="G4634" s="7">
        <v>-24200.0</v>
      </c>
      <c r="H4634" s="3">
        <v>593.3</v>
      </c>
    </row>
    <row r="4635">
      <c r="A4635" s="3" t="s">
        <v>5302</v>
      </c>
      <c r="B4635" s="4">
        <v>45416.67894675926</v>
      </c>
      <c r="C4635" s="5">
        <f t="shared" si="1"/>
        <v>45416</v>
      </c>
      <c r="D4635" s="3" t="s">
        <v>5309</v>
      </c>
      <c r="E4635" s="3" t="s">
        <v>10</v>
      </c>
      <c r="F4635" s="6"/>
      <c r="G4635" s="7">
        <v>-1000.0</v>
      </c>
      <c r="H4635" s="3">
        <v>68.3</v>
      </c>
    </row>
    <row r="4636">
      <c r="A4636" s="3" t="s">
        <v>5310</v>
      </c>
      <c r="B4636" s="4">
        <v>45416.81984953704</v>
      </c>
      <c r="C4636" s="5">
        <f t="shared" si="1"/>
        <v>45416</v>
      </c>
      <c r="D4636" s="3" t="s">
        <v>1657</v>
      </c>
      <c r="E4636" s="3" t="s">
        <v>10</v>
      </c>
      <c r="F4636" s="7">
        <v>1250.0</v>
      </c>
      <c r="G4636" s="6"/>
      <c r="H4636" s="7">
        <v>1250.0</v>
      </c>
    </row>
    <row r="4637">
      <c r="A4637" s="3" t="s">
        <v>5311</v>
      </c>
      <c r="B4637" s="4">
        <v>45416.67863425926</v>
      </c>
      <c r="C4637" s="5">
        <f t="shared" si="1"/>
        <v>45416</v>
      </c>
      <c r="D4637" s="3" t="s">
        <v>1657</v>
      </c>
      <c r="E4637" s="3" t="s">
        <v>10</v>
      </c>
      <c r="F4637" s="7">
        <v>1000.0</v>
      </c>
      <c r="G4637" s="6"/>
      <c r="H4637" s="7">
        <v>1068.3</v>
      </c>
    </row>
    <row r="4638">
      <c r="A4638" s="3" t="s">
        <v>5312</v>
      </c>
      <c r="B4638" s="4">
        <v>45416.61350694444</v>
      </c>
      <c r="C4638" s="5">
        <f t="shared" si="1"/>
        <v>45416</v>
      </c>
      <c r="D4638" s="3" t="s">
        <v>1657</v>
      </c>
      <c r="E4638" s="3" t="s">
        <v>10</v>
      </c>
      <c r="F4638" s="3">
        <v>800.0</v>
      </c>
      <c r="G4638" s="6"/>
      <c r="H4638" s="3">
        <v>858.3</v>
      </c>
    </row>
    <row r="4639">
      <c r="A4639" s="3" t="s">
        <v>5313</v>
      </c>
      <c r="B4639" s="4">
        <v>45416.53327546296</v>
      </c>
      <c r="C4639" s="5">
        <f t="shared" si="1"/>
        <v>45416</v>
      </c>
      <c r="D4639" s="3" t="s">
        <v>1657</v>
      </c>
      <c r="E4639" s="3" t="s">
        <v>10</v>
      </c>
      <c r="F4639" s="7">
        <v>1000.0</v>
      </c>
      <c r="G4639" s="6"/>
      <c r="H4639" s="7">
        <v>24793.3</v>
      </c>
    </row>
    <row r="4640">
      <c r="A4640" s="3" t="s">
        <v>5314</v>
      </c>
      <c r="B4640" s="4">
        <v>45416.53155092592</v>
      </c>
      <c r="C4640" s="5">
        <f t="shared" si="1"/>
        <v>45416</v>
      </c>
      <c r="D4640" s="3" t="s">
        <v>1657</v>
      </c>
      <c r="E4640" s="3" t="s">
        <v>10</v>
      </c>
      <c r="F4640" s="7">
        <v>24200.0</v>
      </c>
      <c r="G4640" s="6"/>
      <c r="H4640" s="7">
        <v>24200.0</v>
      </c>
    </row>
    <row r="4641">
      <c r="A4641" s="3" t="s">
        <v>5315</v>
      </c>
      <c r="B4641" s="4">
        <v>45416.45471064815</v>
      </c>
      <c r="C4641" s="5">
        <f t="shared" si="1"/>
        <v>45416</v>
      </c>
      <c r="D4641" s="3" t="s">
        <v>1657</v>
      </c>
      <c r="E4641" s="3" t="s">
        <v>10</v>
      </c>
      <c r="F4641" s="3">
        <v>300.0</v>
      </c>
      <c r="G4641" s="6"/>
      <c r="H4641" s="3">
        <v>300.0</v>
      </c>
    </row>
    <row r="4642">
      <c r="A4642" s="3" t="s">
        <v>5316</v>
      </c>
      <c r="B4642" s="4">
        <v>45416.456342592595</v>
      </c>
      <c r="C4642" s="5">
        <f t="shared" si="1"/>
        <v>45416</v>
      </c>
      <c r="D4642" s="3" t="s">
        <v>5181</v>
      </c>
      <c r="E4642" s="3" t="s">
        <v>10</v>
      </c>
      <c r="F4642" s="6"/>
      <c r="G4642" s="3">
        <v>-200.0</v>
      </c>
      <c r="H4642" s="3">
        <v>0.0</v>
      </c>
    </row>
    <row r="4643">
      <c r="A4643" s="3" t="s">
        <v>5317</v>
      </c>
      <c r="B4643" s="4">
        <v>45416.61415509259</v>
      </c>
      <c r="C4643" s="5">
        <f t="shared" si="1"/>
        <v>45416</v>
      </c>
      <c r="D4643" s="3" t="s">
        <v>3160</v>
      </c>
      <c r="E4643" s="3" t="s">
        <v>10</v>
      </c>
      <c r="F4643" s="6"/>
      <c r="G4643" s="3">
        <v>-700.0</v>
      </c>
      <c r="H4643" s="3">
        <v>158.3</v>
      </c>
    </row>
    <row r="4644">
      <c r="A4644" s="3" t="s">
        <v>5318</v>
      </c>
      <c r="B4644" s="4">
        <v>45416.819861111115</v>
      </c>
      <c r="C4644" s="5">
        <f t="shared" si="1"/>
        <v>45416</v>
      </c>
      <c r="D4644" s="3" t="s">
        <v>5186</v>
      </c>
      <c r="E4644" s="3" t="s">
        <v>10</v>
      </c>
      <c r="F4644" s="6"/>
      <c r="G4644" s="3">
        <v>-95.65</v>
      </c>
      <c r="H4644" s="7">
        <v>1154.35</v>
      </c>
    </row>
    <row r="4645">
      <c r="A4645" s="3" t="s">
        <v>5319</v>
      </c>
      <c r="B4645" s="4">
        <v>45416.5315625</v>
      </c>
      <c r="C4645" s="5">
        <f t="shared" si="1"/>
        <v>45416</v>
      </c>
      <c r="D4645" s="3" t="s">
        <v>5186</v>
      </c>
      <c r="E4645" s="3" t="s">
        <v>10</v>
      </c>
      <c r="F4645" s="6"/>
      <c r="G4645" s="3">
        <v>-406.7</v>
      </c>
      <c r="H4645" s="7">
        <v>23793.3</v>
      </c>
    </row>
    <row r="4646">
      <c r="A4646" s="3" t="s">
        <v>5320</v>
      </c>
      <c r="B4646" s="4">
        <v>45416.45471064815</v>
      </c>
      <c r="C4646" s="5">
        <f t="shared" si="1"/>
        <v>45416</v>
      </c>
      <c r="D4646" s="3" t="s">
        <v>5186</v>
      </c>
      <c r="E4646" s="3" t="s">
        <v>10</v>
      </c>
      <c r="F4646" s="6"/>
      <c r="G4646" s="3">
        <v>-300.0</v>
      </c>
      <c r="H4646" s="3">
        <v>0.0</v>
      </c>
    </row>
    <row r="4647">
      <c r="A4647" s="3" t="s">
        <v>5298</v>
      </c>
      <c r="B4647" s="4">
        <v>45416.82134259259</v>
      </c>
      <c r="C4647" s="5">
        <f t="shared" si="1"/>
        <v>45416</v>
      </c>
      <c r="D4647" s="3" t="s">
        <v>5187</v>
      </c>
      <c r="E4647" s="3" t="s">
        <v>10</v>
      </c>
      <c r="F4647" s="3">
        <v>98.65</v>
      </c>
      <c r="G4647" s="6"/>
      <c r="H4647" s="7">
        <v>1253.0</v>
      </c>
    </row>
    <row r="4648">
      <c r="A4648" s="3" t="s">
        <v>5300</v>
      </c>
      <c r="B4648" s="4">
        <v>45416.800532407404</v>
      </c>
      <c r="C4648" s="5">
        <f t="shared" si="1"/>
        <v>45416</v>
      </c>
      <c r="D4648" s="3" t="s">
        <v>5187</v>
      </c>
      <c r="E4648" s="3" t="s">
        <v>10</v>
      </c>
      <c r="F4648" s="3">
        <v>50.0</v>
      </c>
      <c r="G4648" s="6"/>
      <c r="H4648" s="3">
        <v>50.0</v>
      </c>
    </row>
    <row r="4649">
      <c r="A4649" s="3" t="s">
        <v>5294</v>
      </c>
      <c r="B4649" s="4">
        <v>45416.705659722225</v>
      </c>
      <c r="C4649" s="5">
        <f t="shared" si="1"/>
        <v>45416</v>
      </c>
      <c r="D4649" s="3" t="s">
        <v>5187</v>
      </c>
      <c r="E4649" s="3" t="s">
        <v>10</v>
      </c>
      <c r="F4649" s="3">
        <v>44.7</v>
      </c>
      <c r="G4649" s="6"/>
      <c r="H4649" s="3">
        <v>100.0</v>
      </c>
    </row>
    <row r="4650">
      <c r="A4650" s="3" t="s">
        <v>5296</v>
      </c>
      <c r="B4650" s="4">
        <v>45416.51131944444</v>
      </c>
      <c r="C4650" s="5">
        <f t="shared" si="1"/>
        <v>45416</v>
      </c>
      <c r="D4650" s="3" t="s">
        <v>5187</v>
      </c>
      <c r="E4650" s="3" t="s">
        <v>10</v>
      </c>
      <c r="F4650" s="3">
        <v>30.0</v>
      </c>
      <c r="G4650" s="6"/>
      <c r="H4650" s="3">
        <v>30.0</v>
      </c>
    </row>
    <row r="4651">
      <c r="A4651" s="3" t="s">
        <v>5292</v>
      </c>
      <c r="B4651" s="4">
        <v>45416.492002314815</v>
      </c>
      <c r="C4651" s="5">
        <f t="shared" si="1"/>
        <v>45416</v>
      </c>
      <c r="D4651" s="3" t="s">
        <v>5187</v>
      </c>
      <c r="E4651" s="3" t="s">
        <v>10</v>
      </c>
      <c r="F4651" s="3">
        <v>30.0</v>
      </c>
      <c r="G4651" s="6"/>
      <c r="H4651" s="3">
        <v>30.0</v>
      </c>
    </row>
    <row r="4652">
      <c r="A4652" s="3" t="s">
        <v>5316</v>
      </c>
      <c r="B4652" s="4">
        <v>45416.456342592595</v>
      </c>
      <c r="C4652" s="5">
        <f t="shared" si="1"/>
        <v>45416</v>
      </c>
      <c r="D4652" s="3" t="s">
        <v>5187</v>
      </c>
      <c r="E4652" s="3" t="s">
        <v>10</v>
      </c>
      <c r="F4652" s="3">
        <v>200.0</v>
      </c>
      <c r="G4652" s="6"/>
      <c r="H4652" s="3">
        <v>200.0</v>
      </c>
    </row>
    <row r="4653">
      <c r="A4653" s="3" t="s">
        <v>5321</v>
      </c>
      <c r="B4653" s="4">
        <v>45415.35922453704</v>
      </c>
      <c r="C4653" s="5">
        <f t="shared" si="1"/>
        <v>45415</v>
      </c>
      <c r="D4653" s="3" t="s">
        <v>5322</v>
      </c>
      <c r="E4653" s="3" t="s">
        <v>10</v>
      </c>
      <c r="F4653" s="6"/>
      <c r="G4653" s="3">
        <v>-100.0</v>
      </c>
      <c r="H4653" s="3">
        <v>0.0</v>
      </c>
    </row>
    <row r="4654">
      <c r="A4654" s="3" t="s">
        <v>5323</v>
      </c>
      <c r="B4654" s="4">
        <v>45415.82677083334</v>
      </c>
      <c r="C4654" s="5">
        <f t="shared" si="1"/>
        <v>45415</v>
      </c>
      <c r="D4654" s="3" t="s">
        <v>5324</v>
      </c>
      <c r="E4654" s="3" t="s">
        <v>10</v>
      </c>
      <c r="F4654" s="6"/>
      <c r="G4654" s="3">
        <v>-35.0</v>
      </c>
      <c r="H4654" s="3">
        <v>0.0</v>
      </c>
    </row>
    <row r="4655">
      <c r="A4655" s="3" t="s">
        <v>5325</v>
      </c>
      <c r="B4655" s="4">
        <v>45415.34967592593</v>
      </c>
      <c r="C4655" s="5">
        <f t="shared" si="1"/>
        <v>45415</v>
      </c>
      <c r="D4655" s="3" t="s">
        <v>5326</v>
      </c>
      <c r="E4655" s="3" t="s">
        <v>10</v>
      </c>
      <c r="F4655" s="6"/>
      <c r="G4655" s="3">
        <v>-30.0</v>
      </c>
      <c r="H4655" s="3">
        <v>0.0</v>
      </c>
    </row>
    <row r="4656">
      <c r="A4656" s="3" t="s">
        <v>5327</v>
      </c>
      <c r="B4656" s="4">
        <v>45415.74086805555</v>
      </c>
      <c r="C4656" s="5">
        <f t="shared" si="1"/>
        <v>45415</v>
      </c>
      <c r="D4656" s="3" t="s">
        <v>5328</v>
      </c>
      <c r="E4656" s="3" t="s">
        <v>10</v>
      </c>
      <c r="F4656" s="6"/>
      <c r="G4656" s="3">
        <v>-20.0</v>
      </c>
      <c r="H4656" s="3">
        <v>0.0</v>
      </c>
    </row>
    <row r="4657">
      <c r="A4657" s="3" t="s">
        <v>5329</v>
      </c>
      <c r="B4657" s="4">
        <v>45415.7396875</v>
      </c>
      <c r="C4657" s="5">
        <f t="shared" si="1"/>
        <v>45415</v>
      </c>
      <c r="D4657" s="3" t="s">
        <v>5328</v>
      </c>
      <c r="E4657" s="3" t="s">
        <v>10</v>
      </c>
      <c r="F4657" s="6"/>
      <c r="G4657" s="3">
        <v>-140.0</v>
      </c>
      <c r="H4657" s="3">
        <v>7.0</v>
      </c>
    </row>
    <row r="4658">
      <c r="A4658" s="3" t="s">
        <v>5330</v>
      </c>
      <c r="B4658" s="4">
        <v>45415.80296296296</v>
      </c>
      <c r="C4658" s="5">
        <f t="shared" si="1"/>
        <v>45415</v>
      </c>
      <c r="D4658" s="3" t="s">
        <v>5331</v>
      </c>
      <c r="E4658" s="3" t="s">
        <v>10</v>
      </c>
      <c r="F4658" s="6"/>
      <c r="G4658" s="3">
        <v>-30.0</v>
      </c>
      <c r="H4658" s="3">
        <v>0.0</v>
      </c>
    </row>
    <row r="4659">
      <c r="A4659" s="3" t="s">
        <v>5332</v>
      </c>
      <c r="B4659" s="4">
        <v>45415.792083333334</v>
      </c>
      <c r="C4659" s="5">
        <f t="shared" si="1"/>
        <v>45415</v>
      </c>
      <c r="D4659" s="3" t="s">
        <v>5333</v>
      </c>
      <c r="E4659" s="3" t="s">
        <v>10</v>
      </c>
      <c r="F4659" s="6"/>
      <c r="G4659" s="3">
        <v>-300.0</v>
      </c>
      <c r="H4659" s="3">
        <v>7.0</v>
      </c>
    </row>
    <row r="4660">
      <c r="A4660" s="3" t="s">
        <v>5334</v>
      </c>
      <c r="B4660" s="4">
        <v>45415.824907407405</v>
      </c>
      <c r="C4660" s="5">
        <f t="shared" si="1"/>
        <v>45415</v>
      </c>
      <c r="D4660" s="3" t="s">
        <v>5335</v>
      </c>
      <c r="E4660" s="3" t="s">
        <v>10</v>
      </c>
      <c r="F4660" s="6"/>
      <c r="G4660" s="3">
        <v>-50.0</v>
      </c>
      <c r="H4660" s="3">
        <v>0.0</v>
      </c>
    </row>
    <row r="4661">
      <c r="A4661" s="3" t="s">
        <v>5336</v>
      </c>
      <c r="B4661" s="4">
        <v>45415.83733796296</v>
      </c>
      <c r="C4661" s="5">
        <f t="shared" si="1"/>
        <v>45415</v>
      </c>
      <c r="D4661" s="3" t="s">
        <v>5337</v>
      </c>
      <c r="E4661" s="3" t="s">
        <v>10</v>
      </c>
      <c r="F4661" s="6"/>
      <c r="G4661" s="3">
        <v>-30.0</v>
      </c>
      <c r="H4661" s="3">
        <v>0.0</v>
      </c>
    </row>
    <row r="4662">
      <c r="A4662" s="3" t="s">
        <v>5338</v>
      </c>
      <c r="B4662" s="4">
        <v>45415.80836805556</v>
      </c>
      <c r="C4662" s="5">
        <f t="shared" si="1"/>
        <v>45415</v>
      </c>
      <c r="D4662" s="3" t="s">
        <v>5339</v>
      </c>
      <c r="E4662" s="3" t="s">
        <v>10</v>
      </c>
      <c r="F4662" s="6"/>
      <c r="G4662" s="3">
        <v>-30.0</v>
      </c>
      <c r="H4662" s="3">
        <v>0.0</v>
      </c>
    </row>
    <row r="4663">
      <c r="A4663" s="3" t="s">
        <v>5332</v>
      </c>
      <c r="B4663" s="4">
        <v>45415.792083333334</v>
      </c>
      <c r="C4663" s="5">
        <f t="shared" si="1"/>
        <v>45415</v>
      </c>
      <c r="D4663" s="3" t="s">
        <v>12</v>
      </c>
      <c r="E4663" s="3" t="s">
        <v>10</v>
      </c>
      <c r="F4663" s="6"/>
      <c r="G4663" s="3">
        <v>-7.0</v>
      </c>
      <c r="H4663" s="3">
        <v>0.0</v>
      </c>
    </row>
    <row r="4664">
      <c r="A4664" s="3" t="s">
        <v>5329</v>
      </c>
      <c r="B4664" s="4">
        <v>45415.7396875</v>
      </c>
      <c r="C4664" s="5">
        <f t="shared" si="1"/>
        <v>45415</v>
      </c>
      <c r="D4664" s="3" t="s">
        <v>12</v>
      </c>
      <c r="E4664" s="3" t="s">
        <v>10</v>
      </c>
      <c r="F4664" s="6"/>
      <c r="G4664" s="3">
        <v>-7.0</v>
      </c>
      <c r="H4664" s="3">
        <v>0.0</v>
      </c>
    </row>
    <row r="4665">
      <c r="A4665" s="3" t="s">
        <v>5340</v>
      </c>
      <c r="B4665" s="4">
        <v>45415.830983796295</v>
      </c>
      <c r="C4665" s="5">
        <f t="shared" si="1"/>
        <v>45415</v>
      </c>
      <c r="D4665" s="3" t="s">
        <v>1657</v>
      </c>
      <c r="E4665" s="3" t="s">
        <v>10</v>
      </c>
      <c r="F4665" s="3">
        <v>100.0</v>
      </c>
      <c r="G4665" s="6"/>
      <c r="H4665" s="3">
        <v>100.0</v>
      </c>
    </row>
    <row r="4666">
      <c r="A4666" s="3" t="s">
        <v>5341</v>
      </c>
      <c r="B4666" s="4">
        <v>45415.820555555554</v>
      </c>
      <c r="C4666" s="5">
        <f t="shared" si="1"/>
        <v>45415</v>
      </c>
      <c r="D4666" s="3" t="s">
        <v>1657</v>
      </c>
      <c r="E4666" s="3" t="s">
        <v>10</v>
      </c>
      <c r="F4666" s="3">
        <v>250.0</v>
      </c>
      <c r="G4666" s="6"/>
      <c r="H4666" s="3">
        <v>250.0</v>
      </c>
    </row>
    <row r="4667">
      <c r="A4667" s="3" t="s">
        <v>5342</v>
      </c>
      <c r="B4667" s="4">
        <v>45415.73637731482</v>
      </c>
      <c r="C4667" s="5">
        <f t="shared" si="1"/>
        <v>45415</v>
      </c>
      <c r="D4667" s="3" t="s">
        <v>1657</v>
      </c>
      <c r="E4667" s="3" t="s">
        <v>10</v>
      </c>
      <c r="F4667" s="3">
        <v>500.0</v>
      </c>
      <c r="G4667" s="6"/>
      <c r="H4667" s="3">
        <v>500.0</v>
      </c>
    </row>
    <row r="4668">
      <c r="A4668" s="3" t="s">
        <v>5343</v>
      </c>
      <c r="B4668" s="4">
        <v>45415.357523148145</v>
      </c>
      <c r="C4668" s="5">
        <f t="shared" si="1"/>
        <v>45415</v>
      </c>
      <c r="D4668" s="3" t="s">
        <v>1657</v>
      </c>
      <c r="E4668" s="3" t="s">
        <v>10</v>
      </c>
      <c r="F4668" s="3">
        <v>100.0</v>
      </c>
      <c r="G4668" s="6"/>
      <c r="H4668" s="3">
        <v>100.0</v>
      </c>
    </row>
    <row r="4669">
      <c r="A4669" s="3" t="s">
        <v>5344</v>
      </c>
      <c r="B4669" s="4">
        <v>45415.16502314815</v>
      </c>
      <c r="C4669" s="5">
        <f t="shared" si="1"/>
        <v>45415</v>
      </c>
      <c r="D4669" s="3" t="s">
        <v>5181</v>
      </c>
      <c r="E4669" s="3" t="s">
        <v>10</v>
      </c>
      <c r="F4669" s="6"/>
      <c r="G4669" s="3">
        <v>-200.0</v>
      </c>
      <c r="H4669" s="3">
        <v>0.0</v>
      </c>
    </row>
    <row r="4670">
      <c r="A4670" s="3" t="s">
        <v>5345</v>
      </c>
      <c r="B4670" s="4">
        <v>45415.830983796295</v>
      </c>
      <c r="C4670" s="5">
        <f t="shared" si="1"/>
        <v>45415</v>
      </c>
      <c r="D4670" s="3" t="s">
        <v>5186</v>
      </c>
      <c r="E4670" s="3" t="s">
        <v>10</v>
      </c>
      <c r="F4670" s="6"/>
      <c r="G4670" s="3">
        <v>-100.0</v>
      </c>
      <c r="H4670" s="3">
        <v>0.0</v>
      </c>
    </row>
    <row r="4671">
      <c r="A4671" s="3" t="s">
        <v>5346</v>
      </c>
      <c r="B4671" s="4">
        <v>45415.820555555554</v>
      </c>
      <c r="C4671" s="5">
        <f t="shared" si="1"/>
        <v>45415</v>
      </c>
      <c r="D4671" s="3" t="s">
        <v>5186</v>
      </c>
      <c r="E4671" s="3" t="s">
        <v>10</v>
      </c>
      <c r="F4671" s="6"/>
      <c r="G4671" s="3">
        <v>-250.0</v>
      </c>
      <c r="H4671" s="3">
        <v>0.0</v>
      </c>
    </row>
    <row r="4672">
      <c r="A4672" s="3" t="s">
        <v>5347</v>
      </c>
      <c r="B4672" s="4">
        <v>45415.73637731482</v>
      </c>
      <c r="C4672" s="5">
        <f t="shared" si="1"/>
        <v>45415</v>
      </c>
      <c r="D4672" s="3" t="s">
        <v>5186</v>
      </c>
      <c r="E4672" s="3" t="s">
        <v>10</v>
      </c>
      <c r="F4672" s="6"/>
      <c r="G4672" s="3">
        <v>-432.23</v>
      </c>
      <c r="H4672" s="3">
        <v>67.77</v>
      </c>
    </row>
    <row r="4673">
      <c r="A4673" s="3" t="s">
        <v>5348</v>
      </c>
      <c r="B4673" s="4">
        <v>45415.35753472222</v>
      </c>
      <c r="C4673" s="5">
        <f t="shared" si="1"/>
        <v>45415</v>
      </c>
      <c r="D4673" s="3" t="s">
        <v>5186</v>
      </c>
      <c r="E4673" s="3" t="s">
        <v>10</v>
      </c>
      <c r="F4673" s="6"/>
      <c r="G4673" s="3">
        <v>-100.0</v>
      </c>
      <c r="H4673" s="3">
        <v>0.0</v>
      </c>
    </row>
    <row r="4674">
      <c r="A4674" s="3" t="s">
        <v>5336</v>
      </c>
      <c r="B4674" s="4">
        <v>45415.83733796296</v>
      </c>
      <c r="C4674" s="5">
        <f t="shared" si="1"/>
        <v>45415</v>
      </c>
      <c r="D4674" s="3" t="s">
        <v>5187</v>
      </c>
      <c r="E4674" s="3" t="s">
        <v>10</v>
      </c>
      <c r="F4674" s="3">
        <v>30.0</v>
      </c>
      <c r="G4674" s="6"/>
      <c r="H4674" s="3">
        <v>30.0</v>
      </c>
    </row>
    <row r="4675">
      <c r="A4675" s="3" t="s">
        <v>5349</v>
      </c>
      <c r="B4675" s="4">
        <v>45415.83164351852</v>
      </c>
      <c r="C4675" s="5">
        <f t="shared" si="1"/>
        <v>45415</v>
      </c>
      <c r="D4675" s="3" t="s">
        <v>5187</v>
      </c>
      <c r="E4675" s="3" t="s">
        <v>10</v>
      </c>
      <c r="F4675" s="3">
        <v>205.0</v>
      </c>
      <c r="G4675" s="6"/>
      <c r="H4675" s="3">
        <v>205.0</v>
      </c>
    </row>
    <row r="4676">
      <c r="A4676" s="3" t="s">
        <v>5323</v>
      </c>
      <c r="B4676" s="4">
        <v>45415.82677083334</v>
      </c>
      <c r="C4676" s="5">
        <f t="shared" si="1"/>
        <v>45415</v>
      </c>
      <c r="D4676" s="3" t="s">
        <v>5187</v>
      </c>
      <c r="E4676" s="3" t="s">
        <v>10</v>
      </c>
      <c r="F4676" s="3">
        <v>35.0</v>
      </c>
      <c r="G4676" s="6"/>
      <c r="H4676" s="3">
        <v>35.0</v>
      </c>
    </row>
    <row r="4677">
      <c r="A4677" s="3" t="s">
        <v>5334</v>
      </c>
      <c r="B4677" s="4">
        <v>45415.824907407405</v>
      </c>
      <c r="C4677" s="5">
        <f t="shared" si="1"/>
        <v>45415</v>
      </c>
      <c r="D4677" s="3" t="s">
        <v>5187</v>
      </c>
      <c r="E4677" s="3" t="s">
        <v>10</v>
      </c>
      <c r="F4677" s="3">
        <v>50.0</v>
      </c>
      <c r="G4677" s="6"/>
      <c r="H4677" s="3">
        <v>50.0</v>
      </c>
    </row>
    <row r="4678">
      <c r="A4678" s="3" t="s">
        <v>5338</v>
      </c>
      <c r="B4678" s="4">
        <v>45415.80836805556</v>
      </c>
      <c r="C4678" s="5">
        <f t="shared" si="1"/>
        <v>45415</v>
      </c>
      <c r="D4678" s="3" t="s">
        <v>5187</v>
      </c>
      <c r="E4678" s="3" t="s">
        <v>10</v>
      </c>
      <c r="F4678" s="3">
        <v>30.0</v>
      </c>
      <c r="G4678" s="6"/>
      <c r="H4678" s="3">
        <v>30.0</v>
      </c>
    </row>
    <row r="4679">
      <c r="A4679" s="3" t="s">
        <v>5330</v>
      </c>
      <c r="B4679" s="4">
        <v>45415.80296296296</v>
      </c>
      <c r="C4679" s="5">
        <f t="shared" si="1"/>
        <v>45415</v>
      </c>
      <c r="D4679" s="3" t="s">
        <v>5187</v>
      </c>
      <c r="E4679" s="3" t="s">
        <v>10</v>
      </c>
      <c r="F4679" s="3">
        <v>30.0</v>
      </c>
      <c r="G4679" s="6"/>
      <c r="H4679" s="3">
        <v>30.0</v>
      </c>
    </row>
    <row r="4680">
      <c r="A4680" s="3" t="s">
        <v>5332</v>
      </c>
      <c r="B4680" s="4">
        <v>45415.792083333334</v>
      </c>
      <c r="C4680" s="5">
        <f t="shared" si="1"/>
        <v>45415</v>
      </c>
      <c r="D4680" s="3" t="s">
        <v>5187</v>
      </c>
      <c r="E4680" s="3" t="s">
        <v>10</v>
      </c>
      <c r="F4680" s="3">
        <v>307.0</v>
      </c>
      <c r="G4680" s="6"/>
      <c r="H4680" s="3">
        <v>307.0</v>
      </c>
    </row>
    <row r="4681">
      <c r="A4681" s="3" t="s">
        <v>5327</v>
      </c>
      <c r="B4681" s="4">
        <v>45415.74086805555</v>
      </c>
      <c r="C4681" s="5">
        <f t="shared" si="1"/>
        <v>45415</v>
      </c>
      <c r="D4681" s="3" t="s">
        <v>5187</v>
      </c>
      <c r="E4681" s="3" t="s">
        <v>10</v>
      </c>
      <c r="F4681" s="3">
        <v>20.0</v>
      </c>
      <c r="G4681" s="6"/>
      <c r="H4681" s="3">
        <v>20.0</v>
      </c>
    </row>
    <row r="4682">
      <c r="A4682" s="3" t="s">
        <v>5329</v>
      </c>
      <c r="B4682" s="4">
        <v>45415.7396875</v>
      </c>
      <c r="C4682" s="5">
        <f t="shared" si="1"/>
        <v>45415</v>
      </c>
      <c r="D4682" s="3" t="s">
        <v>5187</v>
      </c>
      <c r="E4682" s="3" t="s">
        <v>10</v>
      </c>
      <c r="F4682" s="3">
        <v>79.23</v>
      </c>
      <c r="G4682" s="6"/>
      <c r="H4682" s="3">
        <v>147.0</v>
      </c>
    </row>
    <row r="4683">
      <c r="A4683" s="3" t="s">
        <v>5321</v>
      </c>
      <c r="B4683" s="4">
        <v>45415.35922453704</v>
      </c>
      <c r="C4683" s="5">
        <f t="shared" si="1"/>
        <v>45415</v>
      </c>
      <c r="D4683" s="3" t="s">
        <v>5187</v>
      </c>
      <c r="E4683" s="3" t="s">
        <v>10</v>
      </c>
      <c r="F4683" s="3">
        <v>100.0</v>
      </c>
      <c r="G4683" s="6"/>
      <c r="H4683" s="3">
        <v>100.0</v>
      </c>
    </row>
    <row r="4684">
      <c r="A4684" s="3" t="s">
        <v>5325</v>
      </c>
      <c r="B4684" s="4">
        <v>45415.34967592593</v>
      </c>
      <c r="C4684" s="5">
        <f t="shared" si="1"/>
        <v>45415</v>
      </c>
      <c r="D4684" s="3" t="s">
        <v>5187</v>
      </c>
      <c r="E4684" s="3" t="s">
        <v>10</v>
      </c>
      <c r="F4684" s="3">
        <v>30.0</v>
      </c>
      <c r="G4684" s="6"/>
      <c r="H4684" s="3">
        <v>30.0</v>
      </c>
    </row>
    <row r="4685">
      <c r="A4685" s="3" t="s">
        <v>5350</v>
      </c>
      <c r="B4685" s="4">
        <v>45415.30302083334</v>
      </c>
      <c r="C4685" s="5">
        <f t="shared" si="1"/>
        <v>45415</v>
      </c>
      <c r="D4685" s="3" t="s">
        <v>5187</v>
      </c>
      <c r="E4685" s="3" t="s">
        <v>10</v>
      </c>
      <c r="F4685" s="3">
        <v>50.0</v>
      </c>
      <c r="G4685" s="6"/>
      <c r="H4685" s="3">
        <v>50.0</v>
      </c>
    </row>
    <row r="4686">
      <c r="A4686" s="3" t="s">
        <v>5344</v>
      </c>
      <c r="B4686" s="4">
        <v>45415.16502314815</v>
      </c>
      <c r="C4686" s="5">
        <f t="shared" si="1"/>
        <v>45415</v>
      </c>
      <c r="D4686" s="3" t="s">
        <v>5187</v>
      </c>
      <c r="E4686" s="3" t="s">
        <v>10</v>
      </c>
      <c r="F4686" s="3">
        <v>200.0</v>
      </c>
      <c r="G4686" s="6"/>
      <c r="H4686" s="3">
        <v>200.0</v>
      </c>
    </row>
    <row r="4687">
      <c r="A4687" s="3" t="s">
        <v>5349</v>
      </c>
      <c r="B4687" s="4">
        <v>45415.83164351852</v>
      </c>
      <c r="C4687" s="5">
        <f t="shared" si="1"/>
        <v>45415</v>
      </c>
      <c r="D4687" s="3" t="s">
        <v>27</v>
      </c>
      <c r="E4687" s="3" t="s">
        <v>10</v>
      </c>
      <c r="F4687" s="6"/>
      <c r="G4687" s="3">
        <v>-5.0</v>
      </c>
      <c r="H4687" s="3">
        <v>0.0</v>
      </c>
    </row>
    <row r="4688">
      <c r="A4688" s="3" t="s">
        <v>5349</v>
      </c>
      <c r="B4688" s="4">
        <v>45415.83164351852</v>
      </c>
      <c r="C4688" s="5">
        <f t="shared" si="1"/>
        <v>45415</v>
      </c>
      <c r="D4688" s="3" t="s">
        <v>5351</v>
      </c>
      <c r="E4688" s="3" t="s">
        <v>10</v>
      </c>
      <c r="F4688" s="6"/>
      <c r="G4688" s="3">
        <v>-200.0</v>
      </c>
      <c r="H4688" s="3">
        <v>5.0</v>
      </c>
    </row>
    <row r="4689">
      <c r="A4689" s="3" t="s">
        <v>5350</v>
      </c>
      <c r="B4689" s="4">
        <v>45415.30302083334</v>
      </c>
      <c r="C4689" s="5">
        <f t="shared" si="1"/>
        <v>45415</v>
      </c>
      <c r="D4689" s="3" t="s">
        <v>5352</v>
      </c>
      <c r="E4689" s="3" t="s">
        <v>10</v>
      </c>
      <c r="F4689" s="6"/>
      <c r="G4689" s="3">
        <v>-50.0</v>
      </c>
      <c r="H4689" s="3">
        <v>0.0</v>
      </c>
    </row>
    <row r="4690">
      <c r="A4690" s="3" t="s">
        <v>5353</v>
      </c>
      <c r="B4690" s="4">
        <v>45414.79638888889</v>
      </c>
      <c r="C4690" s="5">
        <f t="shared" si="1"/>
        <v>45414</v>
      </c>
      <c r="D4690" s="3" t="s">
        <v>5354</v>
      </c>
      <c r="E4690" s="3" t="s">
        <v>10</v>
      </c>
      <c r="F4690" s="6"/>
      <c r="G4690" s="3">
        <v>-45.0</v>
      </c>
      <c r="H4690" s="3">
        <v>170.04</v>
      </c>
    </row>
    <row r="4691">
      <c r="A4691" s="3" t="s">
        <v>5355</v>
      </c>
      <c r="B4691" s="4">
        <v>45414.79896990741</v>
      </c>
      <c r="C4691" s="5">
        <f t="shared" si="1"/>
        <v>45414</v>
      </c>
      <c r="D4691" s="3" t="s">
        <v>5356</v>
      </c>
      <c r="E4691" s="3" t="s">
        <v>10</v>
      </c>
      <c r="F4691" s="6"/>
      <c r="G4691" s="3">
        <v>-150.0</v>
      </c>
      <c r="H4691" s="3">
        <v>20.04</v>
      </c>
    </row>
    <row r="4692">
      <c r="A4692" s="3" t="s">
        <v>5357</v>
      </c>
      <c r="B4692" s="4">
        <v>45414.32555555556</v>
      </c>
      <c r="C4692" s="5">
        <f t="shared" si="1"/>
        <v>45414</v>
      </c>
      <c r="D4692" s="3" t="s">
        <v>5358</v>
      </c>
      <c r="E4692" s="3" t="s">
        <v>10</v>
      </c>
      <c r="F4692" s="6"/>
      <c r="G4692" s="3">
        <v>-100.0</v>
      </c>
      <c r="H4692" s="3">
        <v>852.04</v>
      </c>
    </row>
    <row r="4693">
      <c r="A4693" s="3" t="s">
        <v>5359</v>
      </c>
      <c r="B4693" s="4">
        <v>45414.752071759256</v>
      </c>
      <c r="C4693" s="5">
        <f t="shared" si="1"/>
        <v>45414</v>
      </c>
      <c r="D4693" s="3" t="s">
        <v>3738</v>
      </c>
      <c r="E4693" s="3" t="s">
        <v>10</v>
      </c>
      <c r="F4693" s="6"/>
      <c r="G4693" s="3">
        <v>-80.0</v>
      </c>
      <c r="H4693" s="3">
        <v>772.04</v>
      </c>
    </row>
    <row r="4694">
      <c r="A4694" s="3" t="s">
        <v>5360</v>
      </c>
      <c r="B4694" s="4">
        <v>45414.85429398148</v>
      </c>
      <c r="C4694" s="5">
        <f t="shared" si="1"/>
        <v>45414</v>
      </c>
      <c r="D4694" s="3" t="s">
        <v>5239</v>
      </c>
      <c r="E4694" s="3" t="s">
        <v>10</v>
      </c>
      <c r="F4694" s="6"/>
      <c r="G4694" s="3">
        <v>-50.0</v>
      </c>
      <c r="H4694" s="3">
        <v>0.0</v>
      </c>
    </row>
    <row r="4695">
      <c r="A4695" s="3" t="s">
        <v>5361</v>
      </c>
      <c r="B4695" s="4">
        <v>45414.802824074075</v>
      </c>
      <c r="C4695" s="5">
        <f t="shared" si="1"/>
        <v>45414</v>
      </c>
      <c r="D4695" s="3" t="s">
        <v>5362</v>
      </c>
      <c r="E4695" s="3" t="s">
        <v>10</v>
      </c>
      <c r="F4695" s="6"/>
      <c r="G4695" s="3">
        <v>-35.0</v>
      </c>
      <c r="H4695" s="3">
        <v>0.0</v>
      </c>
    </row>
    <row r="4696">
      <c r="A4696" s="3" t="s">
        <v>5363</v>
      </c>
      <c r="B4696" s="4">
        <v>45414.31319444445</v>
      </c>
      <c r="C4696" s="5">
        <f t="shared" si="1"/>
        <v>45414</v>
      </c>
      <c r="D4696" s="3" t="s">
        <v>5364</v>
      </c>
      <c r="E4696" s="3" t="s">
        <v>10</v>
      </c>
      <c r="F4696" s="6"/>
      <c r="G4696" s="3">
        <v>-30.0</v>
      </c>
      <c r="H4696" s="3">
        <v>0.0</v>
      </c>
    </row>
    <row r="4697">
      <c r="A4697" s="3" t="s">
        <v>5355</v>
      </c>
      <c r="B4697" s="4">
        <v>45414.79896990741</v>
      </c>
      <c r="C4697" s="5">
        <f t="shared" si="1"/>
        <v>45414</v>
      </c>
      <c r="D4697" s="3" t="s">
        <v>12</v>
      </c>
      <c r="E4697" s="3" t="s">
        <v>10</v>
      </c>
      <c r="F4697" s="6"/>
      <c r="G4697" s="3">
        <v>-7.0</v>
      </c>
      <c r="H4697" s="3">
        <v>13.04</v>
      </c>
    </row>
    <row r="4698">
      <c r="A4698" s="3" t="s">
        <v>5365</v>
      </c>
      <c r="B4698" s="4">
        <v>45414.79025462963</v>
      </c>
      <c r="C4698" s="5">
        <f t="shared" si="1"/>
        <v>45414</v>
      </c>
      <c r="D4698" s="3" t="s">
        <v>12</v>
      </c>
      <c r="E4698" s="3" t="s">
        <v>10</v>
      </c>
      <c r="F4698" s="6"/>
      <c r="G4698" s="3">
        <v>-7.0</v>
      </c>
      <c r="H4698" s="3">
        <v>215.04</v>
      </c>
    </row>
    <row r="4699">
      <c r="A4699" s="3" t="s">
        <v>5366</v>
      </c>
      <c r="B4699" s="4">
        <v>45414.788460648146</v>
      </c>
      <c r="C4699" s="5">
        <f t="shared" si="1"/>
        <v>45414</v>
      </c>
      <c r="D4699" s="3" t="s">
        <v>5367</v>
      </c>
      <c r="E4699" s="3" t="s">
        <v>10</v>
      </c>
      <c r="F4699" s="6"/>
      <c r="G4699" s="3">
        <v>-50.0</v>
      </c>
      <c r="H4699" s="3">
        <v>722.04</v>
      </c>
    </row>
    <row r="4700">
      <c r="A4700" s="3" t="s">
        <v>5365</v>
      </c>
      <c r="B4700" s="4">
        <v>45414.79025462963</v>
      </c>
      <c r="C4700" s="5">
        <f t="shared" si="1"/>
        <v>45414</v>
      </c>
      <c r="D4700" s="3" t="s">
        <v>972</v>
      </c>
      <c r="E4700" s="3" t="s">
        <v>10</v>
      </c>
      <c r="F4700" s="6"/>
      <c r="G4700" s="3">
        <v>-500.0</v>
      </c>
      <c r="H4700" s="3">
        <v>222.04</v>
      </c>
    </row>
    <row r="4701">
      <c r="A4701" s="3" t="s">
        <v>5368</v>
      </c>
      <c r="B4701" s="4">
        <v>45414.32496527778</v>
      </c>
      <c r="C4701" s="5">
        <f t="shared" si="1"/>
        <v>45414</v>
      </c>
      <c r="D4701" s="3" t="s">
        <v>1657</v>
      </c>
      <c r="E4701" s="3" t="s">
        <v>10</v>
      </c>
      <c r="F4701" s="7">
        <v>1100.0</v>
      </c>
      <c r="G4701" s="6"/>
      <c r="H4701" s="7">
        <v>1100.0</v>
      </c>
    </row>
    <row r="4702">
      <c r="A4702" s="3" t="s">
        <v>5369</v>
      </c>
      <c r="B4702" s="4">
        <v>45414.32496527778</v>
      </c>
      <c r="C4702" s="5">
        <f t="shared" si="1"/>
        <v>45414</v>
      </c>
      <c r="D4702" s="3" t="s">
        <v>5186</v>
      </c>
      <c r="E4702" s="3" t="s">
        <v>10</v>
      </c>
      <c r="F4702" s="6"/>
      <c r="G4702" s="3">
        <v>-147.96</v>
      </c>
      <c r="H4702" s="3">
        <v>952.04</v>
      </c>
    </row>
    <row r="4703">
      <c r="A4703" s="3" t="s">
        <v>5360</v>
      </c>
      <c r="B4703" s="4">
        <v>45414.85429398148</v>
      </c>
      <c r="C4703" s="5">
        <f t="shared" si="1"/>
        <v>45414</v>
      </c>
      <c r="D4703" s="3" t="s">
        <v>5187</v>
      </c>
      <c r="E4703" s="3" t="s">
        <v>10</v>
      </c>
      <c r="F4703" s="3">
        <v>50.0</v>
      </c>
      <c r="G4703" s="6"/>
      <c r="H4703" s="3">
        <v>50.0</v>
      </c>
    </row>
    <row r="4704">
      <c r="A4704" s="3" t="s">
        <v>5370</v>
      </c>
      <c r="B4704" s="4">
        <v>45414.80768518519</v>
      </c>
      <c r="C4704" s="5">
        <f t="shared" si="1"/>
        <v>45414</v>
      </c>
      <c r="D4704" s="3" t="s">
        <v>5187</v>
      </c>
      <c r="E4704" s="3" t="s">
        <v>10</v>
      </c>
      <c r="F4704" s="3">
        <v>75.0</v>
      </c>
      <c r="G4704" s="6"/>
      <c r="H4704" s="3">
        <v>75.0</v>
      </c>
    </row>
    <row r="4705">
      <c r="A4705" s="3" t="s">
        <v>5361</v>
      </c>
      <c r="B4705" s="4">
        <v>45414.802824074075</v>
      </c>
      <c r="C4705" s="5">
        <f t="shared" si="1"/>
        <v>45414</v>
      </c>
      <c r="D4705" s="3" t="s">
        <v>5187</v>
      </c>
      <c r="E4705" s="3" t="s">
        <v>10</v>
      </c>
      <c r="F4705" s="3">
        <v>21.96</v>
      </c>
      <c r="G4705" s="6"/>
      <c r="H4705" s="3">
        <v>35.0</v>
      </c>
    </row>
    <row r="4706">
      <c r="A4706" s="3" t="s">
        <v>5363</v>
      </c>
      <c r="B4706" s="4">
        <v>45414.31319444445</v>
      </c>
      <c r="C4706" s="5">
        <f t="shared" si="1"/>
        <v>45414</v>
      </c>
      <c r="D4706" s="3" t="s">
        <v>5187</v>
      </c>
      <c r="E4706" s="3" t="s">
        <v>10</v>
      </c>
      <c r="F4706" s="3">
        <v>30.0</v>
      </c>
      <c r="G4706" s="6"/>
      <c r="H4706" s="3">
        <v>30.0</v>
      </c>
    </row>
    <row r="4707">
      <c r="A4707" s="3" t="s">
        <v>5370</v>
      </c>
      <c r="B4707" s="4">
        <v>45414.80768518519</v>
      </c>
      <c r="C4707" s="5">
        <f t="shared" si="1"/>
        <v>45414</v>
      </c>
      <c r="D4707" s="3" t="s">
        <v>5371</v>
      </c>
      <c r="E4707" s="3" t="s">
        <v>10</v>
      </c>
      <c r="F4707" s="6"/>
      <c r="G4707" s="3">
        <v>-75.0</v>
      </c>
      <c r="H4707" s="3">
        <v>0.0</v>
      </c>
    </row>
    <row r="4708">
      <c r="A4708" s="3" t="s">
        <v>5372</v>
      </c>
      <c r="B4708" s="4">
        <v>45413.76006944444</v>
      </c>
      <c r="C4708" s="5">
        <f t="shared" si="1"/>
        <v>45413</v>
      </c>
      <c r="D4708" s="3" t="s">
        <v>3941</v>
      </c>
      <c r="E4708" s="3" t="s">
        <v>10</v>
      </c>
      <c r="F4708" s="6"/>
      <c r="G4708" s="3">
        <v>-30.0</v>
      </c>
      <c r="H4708" s="3">
        <v>509.54</v>
      </c>
    </row>
    <row r="4709">
      <c r="A4709" s="3" t="s">
        <v>5373</v>
      </c>
      <c r="B4709" s="4">
        <v>45413.74119212963</v>
      </c>
      <c r="C4709" s="5">
        <f t="shared" si="1"/>
        <v>45413</v>
      </c>
      <c r="D4709" s="3" t="s">
        <v>5374</v>
      </c>
      <c r="E4709" s="3" t="s">
        <v>10</v>
      </c>
      <c r="F4709" s="6"/>
      <c r="G4709" s="3">
        <v>-30.0</v>
      </c>
      <c r="H4709" s="3">
        <v>539.54</v>
      </c>
    </row>
    <row r="4710">
      <c r="A4710" s="3" t="s">
        <v>5375</v>
      </c>
      <c r="B4710" s="4">
        <v>45413.843819444446</v>
      </c>
      <c r="C4710" s="5">
        <f t="shared" si="1"/>
        <v>45413</v>
      </c>
      <c r="D4710" s="3" t="s">
        <v>5324</v>
      </c>
      <c r="E4710" s="3" t="s">
        <v>10</v>
      </c>
      <c r="F4710" s="6"/>
      <c r="G4710" s="3">
        <v>-35.0</v>
      </c>
      <c r="H4710" s="3">
        <v>0.0</v>
      </c>
    </row>
    <row r="4711">
      <c r="A4711" s="3" t="s">
        <v>5376</v>
      </c>
      <c r="B4711" s="4">
        <v>45413.47282407407</v>
      </c>
      <c r="C4711" s="5">
        <f t="shared" si="1"/>
        <v>45413</v>
      </c>
      <c r="D4711" s="3" t="s">
        <v>5377</v>
      </c>
      <c r="E4711" s="3" t="s">
        <v>10</v>
      </c>
      <c r="F4711" s="6"/>
      <c r="G4711" s="3">
        <v>-30.0</v>
      </c>
      <c r="H4711" s="3">
        <v>0.0</v>
      </c>
    </row>
    <row r="4712">
      <c r="A4712" s="3" t="s">
        <v>5378</v>
      </c>
      <c r="B4712" s="4">
        <v>45413.820127314815</v>
      </c>
      <c r="C4712" s="5">
        <f t="shared" si="1"/>
        <v>45413</v>
      </c>
      <c r="D4712" s="3" t="s">
        <v>5331</v>
      </c>
      <c r="E4712" s="3" t="s">
        <v>10</v>
      </c>
      <c r="F4712" s="6"/>
      <c r="G4712" s="3">
        <v>-20.0</v>
      </c>
      <c r="H4712" s="3">
        <v>0.0</v>
      </c>
    </row>
    <row r="4713">
      <c r="A4713" s="3" t="s">
        <v>5379</v>
      </c>
      <c r="B4713" s="4">
        <v>45413.865266203706</v>
      </c>
      <c r="C4713" s="5">
        <f t="shared" si="1"/>
        <v>45413</v>
      </c>
      <c r="D4713" s="3" t="s">
        <v>5380</v>
      </c>
      <c r="E4713" s="3" t="s">
        <v>10</v>
      </c>
      <c r="F4713" s="6"/>
      <c r="G4713" s="7">
        <v>-1000.0</v>
      </c>
      <c r="H4713" s="3">
        <v>13.0</v>
      </c>
    </row>
    <row r="4714">
      <c r="A4714" s="3" t="s">
        <v>5381</v>
      </c>
      <c r="B4714" s="4">
        <v>45413.834872685184</v>
      </c>
      <c r="C4714" s="5">
        <f t="shared" si="1"/>
        <v>45413</v>
      </c>
      <c r="D4714" s="3" t="s">
        <v>5382</v>
      </c>
      <c r="E4714" s="3" t="s">
        <v>10</v>
      </c>
      <c r="F4714" s="6"/>
      <c r="G4714" s="3">
        <v>-50.0</v>
      </c>
      <c r="H4714" s="3">
        <v>0.0</v>
      </c>
    </row>
    <row r="4715">
      <c r="A4715" s="3" t="s">
        <v>5379</v>
      </c>
      <c r="B4715" s="4">
        <v>45413.865266203706</v>
      </c>
      <c r="C4715" s="5">
        <f t="shared" si="1"/>
        <v>45413</v>
      </c>
      <c r="D4715" s="3" t="s">
        <v>12</v>
      </c>
      <c r="E4715" s="3" t="s">
        <v>10</v>
      </c>
      <c r="F4715" s="6"/>
      <c r="G4715" s="3">
        <v>-13.0</v>
      </c>
      <c r="H4715" s="3">
        <v>0.0</v>
      </c>
    </row>
    <row r="4716">
      <c r="A4716" s="3" t="s">
        <v>5383</v>
      </c>
      <c r="B4716" s="4">
        <v>45413.79651620371</v>
      </c>
      <c r="C4716" s="5">
        <f t="shared" si="1"/>
        <v>45413</v>
      </c>
      <c r="D4716" s="3" t="s">
        <v>12</v>
      </c>
      <c r="E4716" s="3" t="s">
        <v>10</v>
      </c>
      <c r="F4716" s="6"/>
      <c r="G4716" s="3">
        <v>-7.0</v>
      </c>
      <c r="H4716" s="3">
        <v>2.54</v>
      </c>
    </row>
    <row r="4717">
      <c r="A4717" s="3" t="s">
        <v>5384</v>
      </c>
      <c r="B4717" s="4">
        <v>45413.491481481484</v>
      </c>
      <c r="C4717" s="5">
        <f t="shared" si="1"/>
        <v>45413</v>
      </c>
      <c r="D4717" s="3" t="s">
        <v>12</v>
      </c>
      <c r="E4717" s="3" t="s">
        <v>10</v>
      </c>
      <c r="F4717" s="6"/>
      <c r="G4717" s="3">
        <v>-33.0</v>
      </c>
      <c r="H4717" s="7">
        <v>2643.54</v>
      </c>
    </row>
    <row r="4718">
      <c r="A4718" s="3" t="s">
        <v>5383</v>
      </c>
      <c r="B4718" s="4">
        <v>45413.79651620371</v>
      </c>
      <c r="C4718" s="5">
        <f t="shared" si="1"/>
        <v>45413</v>
      </c>
      <c r="D4718" s="3" t="s">
        <v>5385</v>
      </c>
      <c r="E4718" s="3" t="s">
        <v>10</v>
      </c>
      <c r="F4718" s="6"/>
      <c r="G4718" s="3">
        <v>-500.0</v>
      </c>
      <c r="H4718" s="3">
        <v>9.54</v>
      </c>
    </row>
    <row r="4719">
      <c r="A4719" s="3" t="s">
        <v>5384</v>
      </c>
      <c r="B4719" s="4">
        <v>45413.491481481484</v>
      </c>
      <c r="C4719" s="5">
        <f t="shared" si="1"/>
        <v>45413</v>
      </c>
      <c r="D4719" s="3" t="s">
        <v>100</v>
      </c>
      <c r="E4719" s="3" t="s">
        <v>10</v>
      </c>
      <c r="F4719" s="6"/>
      <c r="G4719" s="7">
        <v>-2000.0</v>
      </c>
      <c r="H4719" s="7">
        <v>2676.54</v>
      </c>
    </row>
    <row r="4720">
      <c r="A4720" s="3" t="s">
        <v>5386</v>
      </c>
      <c r="B4720" s="4">
        <v>45413.5066087963</v>
      </c>
      <c r="C4720" s="5">
        <f t="shared" si="1"/>
        <v>45413</v>
      </c>
      <c r="D4720" s="3" t="s">
        <v>5387</v>
      </c>
      <c r="E4720" s="3" t="s">
        <v>10</v>
      </c>
      <c r="F4720" s="6"/>
      <c r="G4720" s="3">
        <v>-50.0</v>
      </c>
      <c r="H4720" s="3">
        <v>569.54</v>
      </c>
    </row>
    <row r="4721">
      <c r="A4721" s="3" t="s">
        <v>5388</v>
      </c>
      <c r="B4721" s="4">
        <v>45413.86474537037</v>
      </c>
      <c r="C4721" s="5">
        <f t="shared" si="1"/>
        <v>45413</v>
      </c>
      <c r="D4721" s="3" t="s">
        <v>1657</v>
      </c>
      <c r="E4721" s="3" t="s">
        <v>10</v>
      </c>
      <c r="F4721" s="7">
        <v>1000.0</v>
      </c>
      <c r="G4721" s="6"/>
      <c r="H4721" s="7">
        <v>1000.0</v>
      </c>
    </row>
    <row r="4722">
      <c r="A4722" s="3" t="s">
        <v>5389</v>
      </c>
      <c r="B4722" s="4">
        <v>45413.49084490741</v>
      </c>
      <c r="C4722" s="5">
        <f t="shared" si="1"/>
        <v>45413</v>
      </c>
      <c r="D4722" s="3" t="s">
        <v>1657</v>
      </c>
      <c r="E4722" s="3" t="s">
        <v>10</v>
      </c>
      <c r="F4722" s="7">
        <v>5000.0</v>
      </c>
      <c r="G4722" s="6"/>
      <c r="H4722" s="7">
        <v>5000.0</v>
      </c>
    </row>
    <row r="4723">
      <c r="A4723" s="3" t="s">
        <v>5390</v>
      </c>
      <c r="B4723" s="4">
        <v>45413.470613425925</v>
      </c>
      <c r="C4723" s="5">
        <f t="shared" si="1"/>
        <v>45413</v>
      </c>
      <c r="D4723" s="3" t="s">
        <v>1657</v>
      </c>
      <c r="E4723" s="3" t="s">
        <v>10</v>
      </c>
      <c r="F4723" s="3">
        <v>300.0</v>
      </c>
      <c r="G4723" s="6"/>
      <c r="H4723" s="3">
        <v>300.0</v>
      </c>
    </row>
    <row r="4724">
      <c r="A4724" s="3" t="s">
        <v>5391</v>
      </c>
      <c r="B4724" s="4">
        <v>45413.47584490741</v>
      </c>
      <c r="C4724" s="5">
        <f t="shared" si="1"/>
        <v>45413</v>
      </c>
      <c r="D4724" s="3" t="s">
        <v>5181</v>
      </c>
      <c r="E4724" s="3" t="s">
        <v>10</v>
      </c>
      <c r="F4724" s="6"/>
      <c r="G4724" s="3">
        <v>-20.0</v>
      </c>
      <c r="H4724" s="3">
        <v>0.0</v>
      </c>
    </row>
    <row r="4725">
      <c r="A4725" s="3" t="s">
        <v>5392</v>
      </c>
      <c r="B4725" s="4">
        <v>45413.47153935185</v>
      </c>
      <c r="C4725" s="5">
        <f t="shared" si="1"/>
        <v>45413</v>
      </c>
      <c r="D4725" s="3" t="s">
        <v>5181</v>
      </c>
      <c r="E4725" s="3" t="s">
        <v>10</v>
      </c>
      <c r="F4725" s="6"/>
      <c r="G4725" s="3">
        <v>-150.0</v>
      </c>
      <c r="H4725" s="3">
        <v>0.0</v>
      </c>
    </row>
    <row r="4726">
      <c r="A4726" s="3" t="s">
        <v>5393</v>
      </c>
      <c r="B4726" s="4">
        <v>45413.46486111111</v>
      </c>
      <c r="C4726" s="5">
        <f t="shared" si="1"/>
        <v>45413</v>
      </c>
      <c r="D4726" s="3" t="s">
        <v>5181</v>
      </c>
      <c r="E4726" s="3" t="s">
        <v>10</v>
      </c>
      <c r="F4726" s="6"/>
      <c r="G4726" s="3">
        <v>-50.0</v>
      </c>
      <c r="H4726" s="3">
        <v>0.0</v>
      </c>
    </row>
    <row r="4727">
      <c r="A4727" s="3" t="s">
        <v>5394</v>
      </c>
      <c r="B4727" s="4">
        <v>45413.49196759259</v>
      </c>
      <c r="C4727" s="5">
        <f t="shared" si="1"/>
        <v>45413</v>
      </c>
      <c r="D4727" s="3" t="s">
        <v>256</v>
      </c>
      <c r="E4727" s="3" t="s">
        <v>10</v>
      </c>
      <c r="F4727" s="6"/>
      <c r="G4727" s="7">
        <v>-2024.0</v>
      </c>
      <c r="H4727" s="3">
        <v>619.54</v>
      </c>
    </row>
    <row r="4728">
      <c r="A4728" s="3" t="s">
        <v>5395</v>
      </c>
      <c r="B4728" s="4">
        <v>45413.864756944444</v>
      </c>
      <c r="C4728" s="5">
        <f t="shared" si="1"/>
        <v>45413</v>
      </c>
      <c r="D4728" s="3" t="s">
        <v>5186</v>
      </c>
      <c r="E4728" s="3" t="s">
        <v>10</v>
      </c>
      <c r="F4728" s="6"/>
      <c r="G4728" s="3">
        <v>-103.49</v>
      </c>
      <c r="H4728" s="3">
        <v>896.51</v>
      </c>
    </row>
    <row r="4729">
      <c r="A4729" s="3" t="s">
        <v>5396</v>
      </c>
      <c r="B4729" s="4">
        <v>45413.49084490741</v>
      </c>
      <c r="C4729" s="5">
        <f t="shared" si="1"/>
        <v>45413</v>
      </c>
      <c r="D4729" s="3" t="s">
        <v>5186</v>
      </c>
      <c r="E4729" s="3" t="s">
        <v>10</v>
      </c>
      <c r="F4729" s="6"/>
      <c r="G4729" s="3">
        <v>-323.46</v>
      </c>
      <c r="H4729" s="7">
        <v>4676.54</v>
      </c>
    </row>
    <row r="4730">
      <c r="A4730" s="3" t="s">
        <v>5397</v>
      </c>
      <c r="B4730" s="4">
        <v>45413.470613425925</v>
      </c>
      <c r="C4730" s="5">
        <f t="shared" si="1"/>
        <v>45413</v>
      </c>
      <c r="D4730" s="3" t="s">
        <v>5186</v>
      </c>
      <c r="E4730" s="3" t="s">
        <v>10</v>
      </c>
      <c r="F4730" s="6"/>
      <c r="G4730" s="3">
        <v>-300.0</v>
      </c>
      <c r="H4730" s="3">
        <v>0.0</v>
      </c>
    </row>
    <row r="4731">
      <c r="A4731" s="3" t="s">
        <v>5379</v>
      </c>
      <c r="B4731" s="4">
        <v>45413.865266203706</v>
      </c>
      <c r="C4731" s="5">
        <f t="shared" si="1"/>
        <v>45413</v>
      </c>
      <c r="D4731" s="3" t="s">
        <v>5187</v>
      </c>
      <c r="E4731" s="3" t="s">
        <v>10</v>
      </c>
      <c r="F4731" s="3">
        <v>116.49</v>
      </c>
      <c r="G4731" s="6"/>
      <c r="H4731" s="7">
        <v>1013.0</v>
      </c>
    </row>
    <row r="4732">
      <c r="A4732" s="3" t="s">
        <v>5375</v>
      </c>
      <c r="B4732" s="4">
        <v>45413.843819444446</v>
      </c>
      <c r="C4732" s="5">
        <f t="shared" si="1"/>
        <v>45413</v>
      </c>
      <c r="D4732" s="3" t="s">
        <v>5187</v>
      </c>
      <c r="E4732" s="3" t="s">
        <v>10</v>
      </c>
      <c r="F4732" s="3">
        <v>35.0</v>
      </c>
      <c r="G4732" s="6"/>
      <c r="H4732" s="3">
        <v>35.0</v>
      </c>
    </row>
    <row r="4733">
      <c r="A4733" s="3" t="s">
        <v>5381</v>
      </c>
      <c r="B4733" s="4">
        <v>45413.834872685184</v>
      </c>
      <c r="C4733" s="5">
        <f t="shared" si="1"/>
        <v>45413</v>
      </c>
      <c r="D4733" s="3" t="s">
        <v>5187</v>
      </c>
      <c r="E4733" s="3" t="s">
        <v>10</v>
      </c>
      <c r="F4733" s="3">
        <v>50.0</v>
      </c>
      <c r="G4733" s="6"/>
      <c r="H4733" s="3">
        <v>50.0</v>
      </c>
    </row>
    <row r="4734">
      <c r="A4734" s="3" t="s">
        <v>5378</v>
      </c>
      <c r="B4734" s="4">
        <v>45413.820127314815</v>
      </c>
      <c r="C4734" s="5">
        <f t="shared" si="1"/>
        <v>45413</v>
      </c>
      <c r="D4734" s="3" t="s">
        <v>5187</v>
      </c>
      <c r="E4734" s="3" t="s">
        <v>10</v>
      </c>
      <c r="F4734" s="3">
        <v>17.46</v>
      </c>
      <c r="G4734" s="6"/>
      <c r="H4734" s="3">
        <v>20.0</v>
      </c>
    </row>
    <row r="4735">
      <c r="A4735" s="3" t="s">
        <v>5391</v>
      </c>
      <c r="B4735" s="4">
        <v>45413.47584490741</v>
      </c>
      <c r="C4735" s="5">
        <f t="shared" si="1"/>
        <v>45413</v>
      </c>
      <c r="D4735" s="3" t="s">
        <v>5187</v>
      </c>
      <c r="E4735" s="3" t="s">
        <v>10</v>
      </c>
      <c r="F4735" s="3">
        <v>20.0</v>
      </c>
      <c r="G4735" s="6"/>
      <c r="H4735" s="3">
        <v>20.0</v>
      </c>
    </row>
    <row r="4736">
      <c r="A4736" s="3" t="s">
        <v>5376</v>
      </c>
      <c r="B4736" s="4">
        <v>45413.47282407407</v>
      </c>
      <c r="C4736" s="5">
        <f t="shared" si="1"/>
        <v>45413</v>
      </c>
      <c r="D4736" s="3" t="s">
        <v>5187</v>
      </c>
      <c r="E4736" s="3" t="s">
        <v>10</v>
      </c>
      <c r="F4736" s="3">
        <v>30.0</v>
      </c>
      <c r="G4736" s="6"/>
      <c r="H4736" s="3">
        <v>30.0</v>
      </c>
    </row>
    <row r="4737">
      <c r="A4737" s="3" t="s">
        <v>5392</v>
      </c>
      <c r="B4737" s="4">
        <v>45413.47153935185</v>
      </c>
      <c r="C4737" s="5">
        <f t="shared" si="1"/>
        <v>45413</v>
      </c>
      <c r="D4737" s="3" t="s">
        <v>5187</v>
      </c>
      <c r="E4737" s="3" t="s">
        <v>10</v>
      </c>
      <c r="F4737" s="3">
        <v>150.0</v>
      </c>
      <c r="G4737" s="6"/>
      <c r="H4737" s="3">
        <v>150.0</v>
      </c>
    </row>
    <row r="4738">
      <c r="A4738" s="3" t="s">
        <v>5393</v>
      </c>
      <c r="B4738" s="4">
        <v>45413.46486111111</v>
      </c>
      <c r="C4738" s="5">
        <f t="shared" si="1"/>
        <v>45413</v>
      </c>
      <c r="D4738" s="3" t="s">
        <v>5187</v>
      </c>
      <c r="E4738" s="3" t="s">
        <v>10</v>
      </c>
      <c r="F4738" s="3">
        <v>50.0</v>
      </c>
      <c r="G4738" s="6"/>
      <c r="H4738" s="3">
        <v>50.0</v>
      </c>
    </row>
    <row r="4739">
      <c r="A4739" s="3" t="s">
        <v>5398</v>
      </c>
      <c r="B4739" s="4">
        <v>45405.63931712963</v>
      </c>
      <c r="C4739" s="5">
        <f t="shared" si="1"/>
        <v>45405</v>
      </c>
      <c r="D4739" s="3" t="s">
        <v>12</v>
      </c>
      <c r="E4739" s="3" t="s">
        <v>10</v>
      </c>
      <c r="F4739" s="6"/>
      <c r="G4739" s="3">
        <v>-23.0</v>
      </c>
      <c r="H4739" s="7">
        <v>7566.01</v>
      </c>
    </row>
    <row r="4740">
      <c r="A4740" s="3" t="s">
        <v>5399</v>
      </c>
      <c r="B4740" s="4">
        <v>45405.479050925926</v>
      </c>
      <c r="C4740" s="5">
        <f t="shared" si="1"/>
        <v>45405</v>
      </c>
      <c r="D4740" s="3" t="s">
        <v>12</v>
      </c>
      <c r="E4740" s="3" t="s">
        <v>10</v>
      </c>
      <c r="F4740" s="6"/>
      <c r="G4740" s="3">
        <v>-7.0</v>
      </c>
      <c r="H4740" s="7">
        <v>8789.01</v>
      </c>
    </row>
    <row r="4741">
      <c r="A4741" s="3" t="s">
        <v>5400</v>
      </c>
      <c r="B4741" s="4">
        <v>45405.44375</v>
      </c>
      <c r="C4741" s="5">
        <f t="shared" si="1"/>
        <v>45405</v>
      </c>
      <c r="D4741" s="3" t="s">
        <v>12</v>
      </c>
      <c r="E4741" s="3" t="s">
        <v>10</v>
      </c>
      <c r="F4741" s="6"/>
      <c r="G4741" s="3">
        <v>-13.0</v>
      </c>
      <c r="H4741" s="7">
        <v>8916.01</v>
      </c>
    </row>
    <row r="4742">
      <c r="A4742" s="3" t="s">
        <v>5398</v>
      </c>
      <c r="B4742" s="4">
        <v>45405.63931712963</v>
      </c>
      <c r="C4742" s="5">
        <f t="shared" si="1"/>
        <v>45405</v>
      </c>
      <c r="D4742" s="3" t="s">
        <v>14</v>
      </c>
      <c r="E4742" s="3" t="s">
        <v>10</v>
      </c>
      <c r="F4742" s="6"/>
      <c r="G4742" s="7">
        <v>-1200.0</v>
      </c>
      <c r="H4742" s="7">
        <v>7589.01</v>
      </c>
    </row>
    <row r="4743">
      <c r="A4743" s="3" t="s">
        <v>5400</v>
      </c>
      <c r="B4743" s="4">
        <v>45405.44375</v>
      </c>
      <c r="C4743" s="5">
        <f t="shared" si="1"/>
        <v>45405</v>
      </c>
      <c r="D4743" s="3" t="s">
        <v>14</v>
      </c>
      <c r="E4743" s="3" t="s">
        <v>10</v>
      </c>
      <c r="F4743" s="6"/>
      <c r="G4743" s="3">
        <v>-900.0</v>
      </c>
      <c r="H4743" s="7">
        <v>8929.01</v>
      </c>
    </row>
    <row r="4744">
      <c r="A4744" s="3" t="s">
        <v>5401</v>
      </c>
      <c r="B4744" s="4">
        <v>45405.24252314815</v>
      </c>
      <c r="C4744" s="5">
        <f t="shared" si="1"/>
        <v>45405</v>
      </c>
      <c r="D4744" s="3" t="s">
        <v>14</v>
      </c>
      <c r="E4744" s="3" t="s">
        <v>10</v>
      </c>
      <c r="F4744" s="6"/>
      <c r="G4744" s="3">
        <v>-50.0</v>
      </c>
      <c r="H4744" s="7">
        <v>9829.01</v>
      </c>
    </row>
    <row r="4745">
      <c r="A4745" s="3" t="s">
        <v>5399</v>
      </c>
      <c r="B4745" s="4">
        <v>45405.479050925926</v>
      </c>
      <c r="C4745" s="5">
        <f t="shared" si="1"/>
        <v>45405</v>
      </c>
      <c r="D4745" s="3" t="s">
        <v>100</v>
      </c>
      <c r="E4745" s="3" t="s">
        <v>10</v>
      </c>
      <c r="F4745" s="6"/>
      <c r="G4745" s="3">
        <v>-120.0</v>
      </c>
      <c r="H4745" s="7">
        <v>8796.01</v>
      </c>
    </row>
    <row r="4746">
      <c r="A4746" s="3" t="s">
        <v>5402</v>
      </c>
      <c r="B4746" s="4">
        <v>45405.14616898148</v>
      </c>
      <c r="C4746" s="5">
        <f t="shared" si="1"/>
        <v>45405</v>
      </c>
      <c r="D4746" s="3" t="s">
        <v>27</v>
      </c>
      <c r="E4746" s="3" t="s">
        <v>10</v>
      </c>
      <c r="F4746" s="6"/>
      <c r="G4746" s="3">
        <v>-10.0</v>
      </c>
      <c r="H4746" s="7">
        <v>9879.01</v>
      </c>
    </row>
    <row r="4747">
      <c r="A4747" s="3" t="s">
        <v>5402</v>
      </c>
      <c r="B4747" s="4">
        <v>45405.14616898148</v>
      </c>
      <c r="C4747" s="5">
        <f t="shared" si="1"/>
        <v>45405</v>
      </c>
      <c r="D4747" s="3" t="s">
        <v>29</v>
      </c>
      <c r="E4747" s="3" t="s">
        <v>10</v>
      </c>
      <c r="F4747" s="6"/>
      <c r="G4747" s="3">
        <v>-637.0</v>
      </c>
      <c r="H4747" s="7">
        <v>9889.01</v>
      </c>
    </row>
    <row r="4748">
      <c r="A4748" s="3" t="s">
        <v>5403</v>
      </c>
      <c r="B4748" s="4">
        <v>45404.81050925926</v>
      </c>
      <c r="C4748" s="5">
        <f t="shared" si="1"/>
        <v>45404</v>
      </c>
      <c r="D4748" s="3" t="s">
        <v>5404</v>
      </c>
      <c r="E4748" s="3" t="s">
        <v>10</v>
      </c>
      <c r="F4748" s="6"/>
      <c r="G4748" s="3">
        <v>-70.0</v>
      </c>
      <c r="H4748" s="7">
        <v>10636.01</v>
      </c>
    </row>
    <row r="4749">
      <c r="A4749" s="3" t="s">
        <v>5405</v>
      </c>
      <c r="B4749" s="4">
        <v>45404.782534722224</v>
      </c>
      <c r="C4749" s="5">
        <f t="shared" si="1"/>
        <v>45404</v>
      </c>
      <c r="D4749" s="3" t="s">
        <v>12</v>
      </c>
      <c r="E4749" s="3" t="s">
        <v>10</v>
      </c>
      <c r="F4749" s="6"/>
      <c r="G4749" s="3">
        <v>-7.0</v>
      </c>
      <c r="H4749" s="7">
        <v>10706.01</v>
      </c>
    </row>
    <row r="4750">
      <c r="A4750" s="3" t="s">
        <v>5406</v>
      </c>
      <c r="B4750" s="4">
        <v>45404.49790509259</v>
      </c>
      <c r="C4750" s="5">
        <f t="shared" si="1"/>
        <v>45404</v>
      </c>
      <c r="D4750" s="3" t="s">
        <v>12</v>
      </c>
      <c r="E4750" s="3" t="s">
        <v>10</v>
      </c>
      <c r="F4750" s="6"/>
      <c r="G4750" s="3">
        <v>-7.0</v>
      </c>
      <c r="H4750" s="7">
        <v>11443.01</v>
      </c>
    </row>
    <row r="4751">
      <c r="A4751" s="3" t="s">
        <v>5407</v>
      </c>
      <c r="B4751" s="4">
        <v>45404.47076388889</v>
      </c>
      <c r="C4751" s="5">
        <f t="shared" si="1"/>
        <v>45404</v>
      </c>
      <c r="D4751" s="3" t="s">
        <v>12</v>
      </c>
      <c r="E4751" s="3" t="s">
        <v>10</v>
      </c>
      <c r="F4751" s="6"/>
      <c r="G4751" s="3">
        <v>-33.0</v>
      </c>
      <c r="H4751" s="7">
        <v>11600.01</v>
      </c>
    </row>
    <row r="4752">
      <c r="A4752" s="3" t="s">
        <v>5408</v>
      </c>
      <c r="B4752" s="4">
        <v>45404.34738425926</v>
      </c>
      <c r="C4752" s="5">
        <f t="shared" si="1"/>
        <v>45404</v>
      </c>
      <c r="D4752" s="3" t="s">
        <v>12</v>
      </c>
      <c r="E4752" s="3" t="s">
        <v>10</v>
      </c>
      <c r="F4752" s="6"/>
      <c r="G4752" s="3">
        <v>-7.0</v>
      </c>
      <c r="H4752" s="7">
        <v>13433.01</v>
      </c>
    </row>
    <row r="4753">
      <c r="A4753" s="3" t="s">
        <v>5409</v>
      </c>
      <c r="B4753" s="4">
        <v>45404.8416087963</v>
      </c>
      <c r="C4753" s="5">
        <f t="shared" si="1"/>
        <v>45404</v>
      </c>
      <c r="D4753" s="3" t="s">
        <v>5410</v>
      </c>
      <c r="E4753" s="3" t="s">
        <v>10</v>
      </c>
      <c r="F4753" s="6"/>
      <c r="G4753" s="3">
        <v>-50.0</v>
      </c>
      <c r="H4753" s="7">
        <v>10586.01</v>
      </c>
    </row>
    <row r="4754">
      <c r="A4754" s="3" t="s">
        <v>5405</v>
      </c>
      <c r="B4754" s="4">
        <v>45404.782534722224</v>
      </c>
      <c r="C4754" s="5">
        <f t="shared" si="1"/>
        <v>45404</v>
      </c>
      <c r="D4754" s="3" t="s">
        <v>4460</v>
      </c>
      <c r="E4754" s="3" t="s">
        <v>10</v>
      </c>
      <c r="F4754" s="6"/>
      <c r="G4754" s="3">
        <v>-500.0</v>
      </c>
      <c r="H4754" s="7">
        <v>10713.01</v>
      </c>
    </row>
    <row r="4755">
      <c r="A4755" s="3" t="s">
        <v>5406</v>
      </c>
      <c r="B4755" s="4">
        <v>45404.49790509259</v>
      </c>
      <c r="C4755" s="5">
        <f t="shared" si="1"/>
        <v>45404</v>
      </c>
      <c r="D4755" s="3" t="s">
        <v>14</v>
      </c>
      <c r="E4755" s="3" t="s">
        <v>10</v>
      </c>
      <c r="F4755" s="6"/>
      <c r="G4755" s="3">
        <v>-150.0</v>
      </c>
      <c r="H4755" s="7">
        <v>11450.01</v>
      </c>
    </row>
    <row r="4756">
      <c r="A4756" s="3" t="s">
        <v>5407</v>
      </c>
      <c r="B4756" s="4">
        <v>45404.47076388889</v>
      </c>
      <c r="C4756" s="5">
        <f t="shared" si="1"/>
        <v>45404</v>
      </c>
      <c r="D4756" s="3" t="s">
        <v>14</v>
      </c>
      <c r="E4756" s="3" t="s">
        <v>10</v>
      </c>
      <c r="F4756" s="6"/>
      <c r="G4756" s="7">
        <v>-1800.0</v>
      </c>
      <c r="H4756" s="7">
        <v>11633.01</v>
      </c>
    </row>
    <row r="4757">
      <c r="A4757" s="3" t="s">
        <v>5408</v>
      </c>
      <c r="B4757" s="4">
        <v>45404.34738425926</v>
      </c>
      <c r="C4757" s="5">
        <f t="shared" si="1"/>
        <v>45404</v>
      </c>
      <c r="D4757" s="3" t="s">
        <v>14</v>
      </c>
      <c r="E4757" s="3" t="s">
        <v>10</v>
      </c>
      <c r="F4757" s="6"/>
      <c r="G4757" s="3">
        <v>-200.0</v>
      </c>
      <c r="H4757" s="7">
        <v>13440.01</v>
      </c>
    </row>
    <row r="4758">
      <c r="A4758" s="3" t="s">
        <v>5411</v>
      </c>
      <c r="B4758" s="4">
        <v>45404.78097222222</v>
      </c>
      <c r="C4758" s="5">
        <f t="shared" si="1"/>
        <v>45404</v>
      </c>
      <c r="D4758" s="3" t="s">
        <v>5412</v>
      </c>
      <c r="E4758" s="3" t="s">
        <v>10</v>
      </c>
      <c r="F4758" s="6"/>
      <c r="G4758" s="3">
        <v>-230.0</v>
      </c>
      <c r="H4758" s="7">
        <v>11213.01</v>
      </c>
    </row>
    <row r="4759">
      <c r="A4759" s="3" t="s">
        <v>5413</v>
      </c>
      <c r="B4759" s="4">
        <v>45404.85753472222</v>
      </c>
      <c r="C4759" s="5">
        <f t="shared" si="1"/>
        <v>45404</v>
      </c>
      <c r="D4759" s="3" t="s">
        <v>5414</v>
      </c>
      <c r="E4759" s="3" t="s">
        <v>10</v>
      </c>
      <c r="F4759" s="6"/>
      <c r="G4759" s="3">
        <v>-60.0</v>
      </c>
      <c r="H4759" s="7">
        <v>10526.01</v>
      </c>
    </row>
    <row r="4760">
      <c r="A4760" s="3" t="s">
        <v>5415</v>
      </c>
      <c r="B4760" s="4">
        <v>45403.701689814814</v>
      </c>
      <c r="C4760" s="5">
        <f t="shared" si="1"/>
        <v>45403</v>
      </c>
      <c r="D4760" s="3" t="s">
        <v>12</v>
      </c>
      <c r="E4760" s="3" t="s">
        <v>10</v>
      </c>
      <c r="F4760" s="6"/>
      <c r="G4760" s="3">
        <v>-33.0</v>
      </c>
      <c r="H4760" s="7">
        <v>13940.01</v>
      </c>
    </row>
    <row r="4761">
      <c r="A4761" s="3" t="s">
        <v>5415</v>
      </c>
      <c r="B4761" s="4">
        <v>45403.701689814814</v>
      </c>
      <c r="C4761" s="5">
        <f t="shared" si="1"/>
        <v>45403</v>
      </c>
      <c r="D4761" s="3" t="s">
        <v>5416</v>
      </c>
      <c r="E4761" s="3" t="s">
        <v>10</v>
      </c>
      <c r="F4761" s="6"/>
      <c r="G4761" s="7">
        <v>-2400.0</v>
      </c>
      <c r="H4761" s="7">
        <v>13973.01</v>
      </c>
    </row>
    <row r="4762">
      <c r="A4762" s="3" t="s">
        <v>5417</v>
      </c>
      <c r="B4762" s="4">
        <v>45403.564884259256</v>
      </c>
      <c r="C4762" s="5">
        <f t="shared" si="1"/>
        <v>45403</v>
      </c>
      <c r="D4762" s="3" t="s">
        <v>5418</v>
      </c>
      <c r="E4762" s="3" t="s">
        <v>10</v>
      </c>
      <c r="F4762" s="3">
        <v>80.0</v>
      </c>
      <c r="G4762" s="6"/>
      <c r="H4762" s="7">
        <v>16373.01</v>
      </c>
    </row>
    <row r="4763">
      <c r="A4763" s="3" t="s">
        <v>5419</v>
      </c>
      <c r="B4763" s="4">
        <v>45403.865798611114</v>
      </c>
      <c r="C4763" s="5">
        <f t="shared" si="1"/>
        <v>45403</v>
      </c>
      <c r="D4763" s="3" t="s">
        <v>698</v>
      </c>
      <c r="E4763" s="3" t="s">
        <v>10</v>
      </c>
      <c r="F4763" s="6"/>
      <c r="G4763" s="3">
        <v>-300.0</v>
      </c>
      <c r="H4763" s="7">
        <v>13640.01</v>
      </c>
    </row>
    <row r="4764">
      <c r="A4764" s="3" t="s">
        <v>5420</v>
      </c>
      <c r="B4764" s="4">
        <v>45403.56050925926</v>
      </c>
      <c r="C4764" s="5">
        <f t="shared" si="1"/>
        <v>45403</v>
      </c>
      <c r="D4764" s="3" t="s">
        <v>27</v>
      </c>
      <c r="E4764" s="3" t="s">
        <v>10</v>
      </c>
      <c r="F4764" s="6"/>
      <c r="G4764" s="3">
        <v>-5.0</v>
      </c>
      <c r="H4764" s="7">
        <v>16293.01</v>
      </c>
    </row>
    <row r="4765">
      <c r="A4765" s="3" t="s">
        <v>5420</v>
      </c>
      <c r="B4765" s="4">
        <v>45403.56050925926</v>
      </c>
      <c r="C4765" s="5">
        <f t="shared" si="1"/>
        <v>45403</v>
      </c>
      <c r="D4765" s="3" t="s">
        <v>4339</v>
      </c>
      <c r="E4765" s="3" t="s">
        <v>10</v>
      </c>
      <c r="F4765" s="6"/>
      <c r="G4765" s="3">
        <v>-200.0</v>
      </c>
      <c r="H4765" s="7">
        <v>16298.01</v>
      </c>
    </row>
    <row r="4766">
      <c r="A4766" s="3" t="s">
        <v>5421</v>
      </c>
      <c r="B4766" s="4">
        <v>45402.497719907406</v>
      </c>
      <c r="C4766" s="5">
        <f t="shared" si="1"/>
        <v>45402</v>
      </c>
      <c r="D4766" s="3" t="s">
        <v>5059</v>
      </c>
      <c r="E4766" s="3" t="s">
        <v>10</v>
      </c>
      <c r="F4766" s="6"/>
      <c r="G4766" s="3">
        <v>-100.0</v>
      </c>
      <c r="H4766" s="7">
        <v>8375.01</v>
      </c>
    </row>
    <row r="4767">
      <c r="A4767" s="3" t="s">
        <v>5422</v>
      </c>
      <c r="B4767" s="4">
        <v>45402.664826388886</v>
      </c>
      <c r="C4767" s="5">
        <f t="shared" si="1"/>
        <v>45402</v>
      </c>
      <c r="D4767" s="3" t="s">
        <v>12</v>
      </c>
      <c r="E4767" s="3" t="s">
        <v>10</v>
      </c>
      <c r="F4767" s="6"/>
      <c r="G4767" s="3">
        <v>-7.0</v>
      </c>
      <c r="H4767" s="7">
        <v>7568.01</v>
      </c>
    </row>
    <row r="4768">
      <c r="A4768" s="3" t="s">
        <v>5423</v>
      </c>
      <c r="B4768" s="4">
        <v>45402.62097222222</v>
      </c>
      <c r="C4768" s="5">
        <f t="shared" si="1"/>
        <v>45402</v>
      </c>
      <c r="D4768" s="3" t="s">
        <v>5424</v>
      </c>
      <c r="E4768" s="3" t="s">
        <v>10</v>
      </c>
      <c r="F4768" s="6"/>
      <c r="G4768" s="3">
        <v>-50.0</v>
      </c>
      <c r="H4768" s="7">
        <v>7925.01</v>
      </c>
    </row>
    <row r="4769">
      <c r="A4769" s="3" t="s">
        <v>5422</v>
      </c>
      <c r="B4769" s="4">
        <v>45402.664826388886</v>
      </c>
      <c r="C4769" s="5">
        <f t="shared" si="1"/>
        <v>45402</v>
      </c>
      <c r="D4769" s="3" t="s">
        <v>5425</v>
      </c>
      <c r="E4769" s="3" t="s">
        <v>10</v>
      </c>
      <c r="F4769" s="6"/>
      <c r="G4769" s="3">
        <v>-350.0</v>
      </c>
      <c r="H4769" s="7">
        <v>7575.01</v>
      </c>
    </row>
    <row r="4770">
      <c r="A4770" s="3" t="s">
        <v>5426</v>
      </c>
      <c r="B4770" s="4">
        <v>45402.66784722222</v>
      </c>
      <c r="C4770" s="5">
        <f t="shared" si="1"/>
        <v>45402</v>
      </c>
      <c r="D4770" s="3" t="s">
        <v>5427</v>
      </c>
      <c r="E4770" s="3" t="s">
        <v>10</v>
      </c>
      <c r="F4770" s="6"/>
      <c r="G4770" s="3">
        <v>-70.0</v>
      </c>
      <c r="H4770" s="7">
        <v>7498.01</v>
      </c>
    </row>
    <row r="4771">
      <c r="A4771" s="3" t="s">
        <v>5428</v>
      </c>
      <c r="B4771" s="4">
        <v>45402.561435185184</v>
      </c>
      <c r="C4771" s="5">
        <f t="shared" si="1"/>
        <v>45402</v>
      </c>
      <c r="D4771" s="3" t="s">
        <v>5429</v>
      </c>
      <c r="E4771" s="3" t="s">
        <v>10</v>
      </c>
      <c r="F4771" s="6"/>
      <c r="G4771" s="3">
        <v>-100.0</v>
      </c>
      <c r="H4771" s="7">
        <v>8275.01</v>
      </c>
    </row>
    <row r="4772">
      <c r="A4772" s="3" t="s">
        <v>5430</v>
      </c>
      <c r="B4772" s="4">
        <v>45402.69021990741</v>
      </c>
      <c r="C4772" s="5">
        <f t="shared" si="1"/>
        <v>45402</v>
      </c>
      <c r="D4772" s="3" t="s">
        <v>5431</v>
      </c>
      <c r="E4772" s="3" t="s">
        <v>10</v>
      </c>
      <c r="F4772" s="7">
        <v>9000.0</v>
      </c>
      <c r="G4772" s="6"/>
      <c r="H4772" s="7">
        <v>16498.01</v>
      </c>
    </row>
    <row r="4773">
      <c r="A4773" s="3" t="s">
        <v>5432</v>
      </c>
      <c r="B4773" s="4">
        <v>45402.58283564815</v>
      </c>
      <c r="C4773" s="5">
        <f t="shared" si="1"/>
        <v>45402</v>
      </c>
      <c r="D4773" s="3" t="s">
        <v>698</v>
      </c>
      <c r="E4773" s="3" t="s">
        <v>10</v>
      </c>
      <c r="F4773" s="6"/>
      <c r="G4773" s="3">
        <v>-300.0</v>
      </c>
      <c r="H4773" s="7">
        <v>7975.01</v>
      </c>
    </row>
    <row r="4774">
      <c r="A4774" s="3" t="s">
        <v>5433</v>
      </c>
      <c r="B4774" s="4">
        <v>45402.225324074076</v>
      </c>
      <c r="C4774" s="5">
        <f t="shared" si="1"/>
        <v>45402</v>
      </c>
      <c r="D4774" s="3" t="s">
        <v>5434</v>
      </c>
      <c r="E4774" s="3" t="s">
        <v>10</v>
      </c>
      <c r="F4774" s="7">
        <v>5000.0</v>
      </c>
      <c r="G4774" s="6"/>
      <c r="H4774" s="7">
        <v>8475.01</v>
      </c>
    </row>
    <row r="4775">
      <c r="A4775" s="3" t="s">
        <v>5435</v>
      </c>
      <c r="B4775" s="4">
        <v>45401.77793981481</v>
      </c>
      <c r="C4775" s="5">
        <f t="shared" si="1"/>
        <v>45401</v>
      </c>
      <c r="D4775" s="3" t="s">
        <v>5436</v>
      </c>
      <c r="E4775" s="3" t="s">
        <v>10</v>
      </c>
      <c r="F4775" s="6"/>
      <c r="G4775" s="3">
        <v>-45.0</v>
      </c>
      <c r="H4775" s="7">
        <v>3475.01</v>
      </c>
    </row>
    <row r="4776">
      <c r="A4776" s="3" t="s">
        <v>5437</v>
      </c>
      <c r="B4776" s="4">
        <v>45401.34296296296</v>
      </c>
      <c r="C4776" s="5">
        <f t="shared" si="1"/>
        <v>45401</v>
      </c>
      <c r="D4776" s="3" t="s">
        <v>5438</v>
      </c>
      <c r="E4776" s="3" t="s">
        <v>10</v>
      </c>
      <c r="F4776" s="6"/>
      <c r="G4776" s="3">
        <v>-30.0</v>
      </c>
      <c r="H4776" s="7">
        <v>4030.01</v>
      </c>
    </row>
    <row r="4777">
      <c r="A4777" s="3" t="s">
        <v>5439</v>
      </c>
      <c r="B4777" s="4">
        <v>45401.77116898148</v>
      </c>
      <c r="C4777" s="5">
        <f t="shared" si="1"/>
        <v>45401</v>
      </c>
      <c r="D4777" s="3" t="s">
        <v>5440</v>
      </c>
      <c r="E4777" s="3" t="s">
        <v>10</v>
      </c>
      <c r="F4777" s="6"/>
      <c r="G4777" s="3">
        <v>-50.0</v>
      </c>
      <c r="H4777" s="7">
        <v>3725.01</v>
      </c>
    </row>
    <row r="4778">
      <c r="A4778" s="3" t="s">
        <v>5441</v>
      </c>
      <c r="B4778" s="4">
        <v>45401.44814814815</v>
      </c>
      <c r="C4778" s="5">
        <f t="shared" si="1"/>
        <v>45401</v>
      </c>
      <c r="D4778" s="3" t="s">
        <v>698</v>
      </c>
      <c r="E4778" s="3" t="s">
        <v>10</v>
      </c>
      <c r="F4778" s="6"/>
      <c r="G4778" s="3">
        <v>-50.0</v>
      </c>
      <c r="H4778" s="7">
        <v>3980.01</v>
      </c>
    </row>
    <row r="4779">
      <c r="A4779" s="3" t="s">
        <v>5442</v>
      </c>
      <c r="B4779" s="4">
        <v>45401.34208333334</v>
      </c>
      <c r="C4779" s="5">
        <f t="shared" si="1"/>
        <v>45401</v>
      </c>
      <c r="D4779" s="3" t="s">
        <v>5443</v>
      </c>
      <c r="E4779" s="3" t="s">
        <v>10</v>
      </c>
      <c r="F4779" s="6"/>
      <c r="G4779" s="3">
        <v>-160.0</v>
      </c>
      <c r="H4779" s="7">
        <v>4060.01</v>
      </c>
    </row>
    <row r="4780">
      <c r="A4780" s="3" t="s">
        <v>5444</v>
      </c>
      <c r="B4780" s="4">
        <v>45401.77575231482</v>
      </c>
      <c r="C4780" s="5">
        <f t="shared" si="1"/>
        <v>45401</v>
      </c>
      <c r="D4780" s="3" t="s">
        <v>27</v>
      </c>
      <c r="E4780" s="3" t="s">
        <v>10</v>
      </c>
      <c r="F4780" s="6"/>
      <c r="G4780" s="3">
        <v>-5.0</v>
      </c>
      <c r="H4780" s="7">
        <v>3520.01</v>
      </c>
    </row>
    <row r="4781">
      <c r="A4781" s="3" t="s">
        <v>5445</v>
      </c>
      <c r="B4781" s="4">
        <v>45401.743993055556</v>
      </c>
      <c r="C4781" s="5">
        <f t="shared" si="1"/>
        <v>45401</v>
      </c>
      <c r="D4781" s="3" t="s">
        <v>27</v>
      </c>
      <c r="E4781" s="3" t="s">
        <v>10</v>
      </c>
      <c r="F4781" s="6"/>
      <c r="G4781" s="3">
        <v>-5.0</v>
      </c>
      <c r="H4781" s="7">
        <v>3775.01</v>
      </c>
    </row>
    <row r="4782">
      <c r="A4782" s="3" t="s">
        <v>5444</v>
      </c>
      <c r="B4782" s="4">
        <v>45401.77575231482</v>
      </c>
      <c r="C4782" s="5">
        <f t="shared" si="1"/>
        <v>45401</v>
      </c>
      <c r="D4782" s="3" t="s">
        <v>5446</v>
      </c>
      <c r="E4782" s="3" t="s">
        <v>10</v>
      </c>
      <c r="F4782" s="6"/>
      <c r="G4782" s="3">
        <v>-200.0</v>
      </c>
      <c r="H4782" s="7">
        <v>3525.01</v>
      </c>
    </row>
    <row r="4783">
      <c r="A4783" s="3" t="s">
        <v>5445</v>
      </c>
      <c r="B4783" s="4">
        <v>45401.743993055556</v>
      </c>
      <c r="C4783" s="5">
        <f t="shared" si="1"/>
        <v>45401</v>
      </c>
      <c r="D4783" s="3" t="s">
        <v>5447</v>
      </c>
      <c r="E4783" s="3" t="s">
        <v>10</v>
      </c>
      <c r="F4783" s="6"/>
      <c r="G4783" s="3">
        <v>-200.0</v>
      </c>
      <c r="H4783" s="7">
        <v>3780.01</v>
      </c>
    </row>
    <row r="4784">
      <c r="A4784" s="3" t="s">
        <v>5448</v>
      </c>
      <c r="B4784" s="4">
        <v>45400.55850694444</v>
      </c>
      <c r="C4784" s="5">
        <f t="shared" si="1"/>
        <v>45400</v>
      </c>
      <c r="D4784" s="3" t="s">
        <v>5449</v>
      </c>
      <c r="E4784" s="3" t="s">
        <v>10</v>
      </c>
      <c r="F4784" s="6"/>
      <c r="G4784" s="3">
        <v>-40.0</v>
      </c>
      <c r="H4784" s="7">
        <v>4475.01</v>
      </c>
    </row>
    <row r="4785">
      <c r="A4785" s="3" t="s">
        <v>5450</v>
      </c>
      <c r="B4785" s="4">
        <v>45400.36980324074</v>
      </c>
      <c r="C4785" s="5">
        <f t="shared" si="1"/>
        <v>45400</v>
      </c>
      <c r="D4785" s="3" t="s">
        <v>12</v>
      </c>
      <c r="E4785" s="3" t="s">
        <v>10</v>
      </c>
      <c r="F4785" s="6"/>
      <c r="G4785" s="3">
        <v>-7.0</v>
      </c>
      <c r="H4785" s="7">
        <v>4625.01</v>
      </c>
    </row>
    <row r="4786">
      <c r="A4786" s="3" t="s">
        <v>5450</v>
      </c>
      <c r="B4786" s="4">
        <v>45400.36980324074</v>
      </c>
      <c r="C4786" s="5">
        <f t="shared" si="1"/>
        <v>45400</v>
      </c>
      <c r="D4786" s="3" t="s">
        <v>14</v>
      </c>
      <c r="E4786" s="3" t="s">
        <v>10</v>
      </c>
      <c r="F4786" s="6"/>
      <c r="G4786" s="3">
        <v>-150.0</v>
      </c>
      <c r="H4786" s="7">
        <v>4632.01</v>
      </c>
    </row>
    <row r="4787">
      <c r="A4787" s="3" t="s">
        <v>5451</v>
      </c>
      <c r="B4787" s="4">
        <v>45400.56376157407</v>
      </c>
      <c r="C4787" s="5">
        <f t="shared" si="1"/>
        <v>45400</v>
      </c>
      <c r="D4787" s="3" t="s">
        <v>5452</v>
      </c>
      <c r="E4787" s="3" t="s">
        <v>10</v>
      </c>
      <c r="F4787" s="6"/>
      <c r="G4787" s="3">
        <v>-50.0</v>
      </c>
      <c r="H4787" s="7">
        <v>4220.01</v>
      </c>
    </row>
    <row r="4788">
      <c r="A4788" s="3" t="s">
        <v>5453</v>
      </c>
      <c r="B4788" s="4">
        <v>45400.397893518515</v>
      </c>
      <c r="C4788" s="5">
        <f t="shared" si="1"/>
        <v>45400</v>
      </c>
      <c r="D4788" s="3" t="s">
        <v>698</v>
      </c>
      <c r="E4788" s="3" t="s">
        <v>10</v>
      </c>
      <c r="F4788" s="6"/>
      <c r="G4788" s="3">
        <v>-110.0</v>
      </c>
      <c r="H4788" s="7">
        <v>4515.01</v>
      </c>
    </row>
    <row r="4789">
      <c r="A4789" s="3" t="s">
        <v>5454</v>
      </c>
      <c r="B4789" s="4">
        <v>45400.561006944445</v>
      </c>
      <c r="C4789" s="5">
        <f t="shared" si="1"/>
        <v>45400</v>
      </c>
      <c r="D4789" s="3" t="s">
        <v>27</v>
      </c>
      <c r="E4789" s="3" t="s">
        <v>10</v>
      </c>
      <c r="F4789" s="6"/>
      <c r="G4789" s="3">
        <v>-5.0</v>
      </c>
      <c r="H4789" s="7">
        <v>4270.01</v>
      </c>
    </row>
    <row r="4790">
      <c r="A4790" s="3" t="s">
        <v>5455</v>
      </c>
      <c r="B4790" s="4">
        <v>45400.11912037037</v>
      </c>
      <c r="C4790" s="5">
        <f t="shared" si="1"/>
        <v>45400</v>
      </c>
      <c r="D4790" s="3" t="s">
        <v>27</v>
      </c>
      <c r="E4790" s="3" t="s">
        <v>10</v>
      </c>
      <c r="F4790" s="6"/>
      <c r="G4790" s="3">
        <v>-5.0</v>
      </c>
      <c r="H4790" s="7">
        <v>4782.01</v>
      </c>
    </row>
    <row r="4791">
      <c r="A4791" s="3" t="s">
        <v>5455</v>
      </c>
      <c r="B4791" s="4">
        <v>45400.11912037037</v>
      </c>
      <c r="C4791" s="5">
        <f t="shared" si="1"/>
        <v>45400</v>
      </c>
      <c r="D4791" s="3" t="s">
        <v>29</v>
      </c>
      <c r="E4791" s="3" t="s">
        <v>10</v>
      </c>
      <c r="F4791" s="6"/>
      <c r="G4791" s="3">
        <v>-455.0</v>
      </c>
      <c r="H4791" s="7">
        <v>4787.01</v>
      </c>
    </row>
    <row r="4792">
      <c r="A4792" s="3" t="s">
        <v>5454</v>
      </c>
      <c r="B4792" s="4">
        <v>45400.561006944445</v>
      </c>
      <c r="C4792" s="5">
        <f t="shared" si="1"/>
        <v>45400</v>
      </c>
      <c r="D4792" s="3" t="s">
        <v>5446</v>
      </c>
      <c r="E4792" s="3" t="s">
        <v>10</v>
      </c>
      <c r="F4792" s="6"/>
      <c r="G4792" s="3">
        <v>-200.0</v>
      </c>
      <c r="H4792" s="7">
        <v>4275.01</v>
      </c>
    </row>
    <row r="4793">
      <c r="A4793" s="3" t="s">
        <v>5456</v>
      </c>
      <c r="B4793" s="4">
        <v>45399.82094907408</v>
      </c>
      <c r="C4793" s="5">
        <f t="shared" si="1"/>
        <v>45399</v>
      </c>
      <c r="D4793" s="3" t="s">
        <v>5436</v>
      </c>
      <c r="E4793" s="3" t="s">
        <v>10</v>
      </c>
      <c r="F4793" s="6"/>
      <c r="G4793" s="3">
        <v>-50.0</v>
      </c>
      <c r="H4793" s="7">
        <v>5242.01</v>
      </c>
    </row>
    <row r="4794">
      <c r="A4794" s="3" t="s">
        <v>5457</v>
      </c>
      <c r="B4794" s="4">
        <v>45399.70454861111</v>
      </c>
      <c r="C4794" s="5">
        <f t="shared" si="1"/>
        <v>45399</v>
      </c>
      <c r="D4794" s="3" t="s">
        <v>12</v>
      </c>
      <c r="E4794" s="3" t="s">
        <v>10</v>
      </c>
      <c r="F4794" s="6"/>
      <c r="G4794" s="3">
        <v>-7.0</v>
      </c>
      <c r="H4794" s="7">
        <v>5462.01</v>
      </c>
    </row>
    <row r="4795">
      <c r="A4795" s="3" t="s">
        <v>5458</v>
      </c>
      <c r="B4795" s="4">
        <v>45399.503703703704</v>
      </c>
      <c r="C4795" s="5">
        <f t="shared" si="1"/>
        <v>45399</v>
      </c>
      <c r="D4795" s="3" t="s">
        <v>12</v>
      </c>
      <c r="E4795" s="3" t="s">
        <v>10</v>
      </c>
      <c r="F4795" s="6"/>
      <c r="G4795" s="3">
        <v>-7.0</v>
      </c>
      <c r="H4795" s="7">
        <v>5669.01</v>
      </c>
    </row>
    <row r="4796">
      <c r="A4796" s="3" t="s">
        <v>5458</v>
      </c>
      <c r="B4796" s="4">
        <v>45399.503703703704</v>
      </c>
      <c r="C4796" s="5">
        <f t="shared" si="1"/>
        <v>45399</v>
      </c>
      <c r="D4796" s="3" t="s">
        <v>14</v>
      </c>
      <c r="E4796" s="3" t="s">
        <v>10</v>
      </c>
      <c r="F4796" s="6"/>
      <c r="G4796" s="3">
        <v>-300.0</v>
      </c>
      <c r="H4796" s="7">
        <v>5676.01</v>
      </c>
    </row>
    <row r="4797">
      <c r="A4797" s="3" t="s">
        <v>5457</v>
      </c>
      <c r="B4797" s="4">
        <v>45399.70454861111</v>
      </c>
      <c r="C4797" s="5">
        <f t="shared" si="1"/>
        <v>45399</v>
      </c>
      <c r="D4797" s="3" t="s">
        <v>3191</v>
      </c>
      <c r="E4797" s="3" t="s">
        <v>10</v>
      </c>
      <c r="F4797" s="6"/>
      <c r="G4797" s="3">
        <v>-200.0</v>
      </c>
      <c r="H4797" s="7">
        <v>5469.01</v>
      </c>
    </row>
    <row r="4798">
      <c r="A4798" s="3" t="s">
        <v>5459</v>
      </c>
      <c r="B4798" s="4">
        <v>45399.81929398148</v>
      </c>
      <c r="C4798" s="5">
        <f t="shared" si="1"/>
        <v>45399</v>
      </c>
      <c r="D4798" s="3" t="s">
        <v>5443</v>
      </c>
      <c r="E4798" s="3" t="s">
        <v>10</v>
      </c>
      <c r="F4798" s="6"/>
      <c r="G4798" s="3">
        <v>-170.0</v>
      </c>
      <c r="H4798" s="7">
        <v>5292.01</v>
      </c>
    </row>
    <row r="4799">
      <c r="A4799" s="3" t="s">
        <v>5460</v>
      </c>
      <c r="B4799" s="4">
        <v>45399.34170138889</v>
      </c>
      <c r="C4799" s="5">
        <f t="shared" si="1"/>
        <v>45399</v>
      </c>
      <c r="D4799" s="3" t="s">
        <v>5443</v>
      </c>
      <c r="E4799" s="3" t="s">
        <v>10</v>
      </c>
      <c r="F4799" s="6"/>
      <c r="G4799" s="3">
        <v>-60.0</v>
      </c>
      <c r="H4799" s="7">
        <v>5976.01</v>
      </c>
    </row>
    <row r="4800">
      <c r="A4800" s="3" t="s">
        <v>5461</v>
      </c>
      <c r="B4800" s="4">
        <v>45398.79550925926</v>
      </c>
      <c r="C4800" s="5">
        <f t="shared" si="1"/>
        <v>45398</v>
      </c>
      <c r="D4800" s="3" t="s">
        <v>5462</v>
      </c>
      <c r="E4800" s="3" t="s">
        <v>10</v>
      </c>
      <c r="F4800" s="6"/>
      <c r="G4800" s="3">
        <v>-50.0</v>
      </c>
      <c r="H4800" s="7">
        <v>6506.01</v>
      </c>
    </row>
    <row r="4801">
      <c r="A4801" s="3" t="s">
        <v>5463</v>
      </c>
      <c r="B4801" s="4">
        <v>45398.442199074074</v>
      </c>
      <c r="C4801" s="5">
        <f t="shared" si="1"/>
        <v>45398</v>
      </c>
      <c r="D4801" s="3" t="s">
        <v>4682</v>
      </c>
      <c r="E4801" s="3" t="s">
        <v>10</v>
      </c>
      <c r="F4801" s="6"/>
      <c r="G4801" s="3">
        <v>-100.0</v>
      </c>
      <c r="H4801" s="7">
        <v>8117.01</v>
      </c>
    </row>
    <row r="4802">
      <c r="A4802" s="3" t="s">
        <v>5464</v>
      </c>
      <c r="B4802" s="4">
        <v>45398.74883101852</v>
      </c>
      <c r="C4802" s="5">
        <f t="shared" si="1"/>
        <v>45398</v>
      </c>
      <c r="D4802" s="3" t="s">
        <v>12</v>
      </c>
      <c r="E4802" s="3" t="s">
        <v>10</v>
      </c>
      <c r="F4802" s="6"/>
      <c r="G4802" s="3">
        <v>-7.0</v>
      </c>
      <c r="H4802" s="7">
        <v>6586.01</v>
      </c>
    </row>
    <row r="4803">
      <c r="A4803" s="3" t="s">
        <v>5465</v>
      </c>
      <c r="B4803" s="4">
        <v>45398.7128125</v>
      </c>
      <c r="C4803" s="5">
        <f t="shared" si="1"/>
        <v>45398</v>
      </c>
      <c r="D4803" s="3" t="s">
        <v>12</v>
      </c>
      <c r="E4803" s="3" t="s">
        <v>10</v>
      </c>
      <c r="F4803" s="6"/>
      <c r="G4803" s="3">
        <v>-7.0</v>
      </c>
      <c r="H4803" s="7">
        <v>6843.01</v>
      </c>
    </row>
    <row r="4804">
      <c r="A4804" s="3" t="s">
        <v>5466</v>
      </c>
      <c r="B4804" s="4">
        <v>45398.60548611111</v>
      </c>
      <c r="C4804" s="5">
        <f t="shared" si="1"/>
        <v>45398</v>
      </c>
      <c r="D4804" s="3" t="s">
        <v>12</v>
      </c>
      <c r="E4804" s="3" t="s">
        <v>10</v>
      </c>
      <c r="F4804" s="6"/>
      <c r="G4804" s="3">
        <v>-7.0</v>
      </c>
      <c r="H4804" s="7">
        <v>7380.01</v>
      </c>
    </row>
    <row r="4805">
      <c r="A4805" s="3" t="s">
        <v>5467</v>
      </c>
      <c r="B4805" s="4">
        <v>45398.43479166667</v>
      </c>
      <c r="C4805" s="5">
        <f t="shared" si="1"/>
        <v>45398</v>
      </c>
      <c r="D4805" s="3" t="s">
        <v>12</v>
      </c>
      <c r="E4805" s="3" t="s">
        <v>10</v>
      </c>
      <c r="F4805" s="6"/>
      <c r="G4805" s="3">
        <v>-7.0</v>
      </c>
      <c r="H4805" s="7">
        <v>8217.01</v>
      </c>
    </row>
    <row r="4806">
      <c r="A4806" s="3" t="s">
        <v>5468</v>
      </c>
      <c r="B4806" s="4">
        <v>45398.43376157407</v>
      </c>
      <c r="C4806" s="5">
        <f t="shared" si="1"/>
        <v>45398</v>
      </c>
      <c r="D4806" s="3" t="s">
        <v>12</v>
      </c>
      <c r="E4806" s="3" t="s">
        <v>10</v>
      </c>
      <c r="F4806" s="6"/>
      <c r="G4806" s="3">
        <v>-53.0</v>
      </c>
      <c r="H4806" s="7">
        <v>8374.01</v>
      </c>
    </row>
    <row r="4807">
      <c r="A4807" s="3" t="s">
        <v>5469</v>
      </c>
      <c r="B4807" s="4">
        <v>45398.4328125</v>
      </c>
      <c r="C4807" s="5">
        <f t="shared" si="1"/>
        <v>45398</v>
      </c>
      <c r="D4807" s="3" t="s">
        <v>12</v>
      </c>
      <c r="E4807" s="3" t="s">
        <v>10</v>
      </c>
      <c r="F4807" s="6"/>
      <c r="G4807" s="3">
        <v>-7.0</v>
      </c>
      <c r="H4807" s="7">
        <v>11627.01</v>
      </c>
    </row>
    <row r="4808">
      <c r="A4808" s="3" t="s">
        <v>5470</v>
      </c>
      <c r="B4808" s="4">
        <v>45398.39871527778</v>
      </c>
      <c r="C4808" s="5">
        <f t="shared" si="1"/>
        <v>45398</v>
      </c>
      <c r="D4808" s="3" t="s">
        <v>12</v>
      </c>
      <c r="E4808" s="3" t="s">
        <v>10</v>
      </c>
      <c r="F4808" s="6"/>
      <c r="G4808" s="3">
        <v>-23.0</v>
      </c>
      <c r="H4808" s="7">
        <v>12014.01</v>
      </c>
    </row>
    <row r="4809">
      <c r="A4809" s="3" t="s">
        <v>5471</v>
      </c>
      <c r="B4809" s="4">
        <v>45398.75329861111</v>
      </c>
      <c r="C4809" s="5">
        <f t="shared" si="1"/>
        <v>45398</v>
      </c>
      <c r="D4809" s="3" t="s">
        <v>5472</v>
      </c>
      <c r="E4809" s="3" t="s">
        <v>10</v>
      </c>
      <c r="F4809" s="6"/>
      <c r="G4809" s="3">
        <v>-30.0</v>
      </c>
      <c r="H4809" s="7">
        <v>6556.01</v>
      </c>
    </row>
    <row r="4810">
      <c r="A4810" s="3" t="s">
        <v>5473</v>
      </c>
      <c r="B4810" s="4">
        <v>45398.66576388889</v>
      </c>
      <c r="C4810" s="5">
        <f t="shared" si="1"/>
        <v>45398</v>
      </c>
      <c r="D4810" s="3" t="s">
        <v>5474</v>
      </c>
      <c r="E4810" s="3" t="s">
        <v>10</v>
      </c>
      <c r="F4810" s="6"/>
      <c r="G4810" s="3">
        <v>-90.0</v>
      </c>
      <c r="H4810" s="7">
        <v>7150.01</v>
      </c>
    </row>
    <row r="4811">
      <c r="A4811" s="3" t="s">
        <v>5475</v>
      </c>
      <c r="B4811" s="4">
        <v>45398.66471064815</v>
      </c>
      <c r="C4811" s="5">
        <f t="shared" si="1"/>
        <v>45398</v>
      </c>
      <c r="D4811" s="3" t="s">
        <v>5474</v>
      </c>
      <c r="E4811" s="3" t="s">
        <v>10</v>
      </c>
      <c r="F4811" s="6"/>
      <c r="G4811" s="3">
        <v>-90.0</v>
      </c>
      <c r="H4811" s="7">
        <v>7240.01</v>
      </c>
    </row>
    <row r="4812">
      <c r="A4812" s="3" t="s">
        <v>5476</v>
      </c>
      <c r="B4812" s="4">
        <v>45398.798472222225</v>
      </c>
      <c r="C4812" s="5">
        <f t="shared" si="1"/>
        <v>45398</v>
      </c>
      <c r="D4812" s="3" t="s">
        <v>5477</v>
      </c>
      <c r="E4812" s="3" t="s">
        <v>10</v>
      </c>
      <c r="F4812" s="6"/>
      <c r="G4812" s="3">
        <v>-70.0</v>
      </c>
      <c r="H4812" s="7">
        <v>6436.01</v>
      </c>
    </row>
    <row r="4813">
      <c r="A4813" s="3" t="s">
        <v>5467</v>
      </c>
      <c r="B4813" s="4">
        <v>45398.43479166667</v>
      </c>
      <c r="C4813" s="5">
        <f t="shared" si="1"/>
        <v>45398</v>
      </c>
      <c r="D4813" s="3" t="s">
        <v>14</v>
      </c>
      <c r="E4813" s="3" t="s">
        <v>10</v>
      </c>
      <c r="F4813" s="6"/>
      <c r="G4813" s="3">
        <v>-150.0</v>
      </c>
      <c r="H4813" s="7">
        <v>8224.01</v>
      </c>
    </row>
    <row r="4814">
      <c r="A4814" s="3" t="s">
        <v>5469</v>
      </c>
      <c r="B4814" s="4">
        <v>45398.4328125</v>
      </c>
      <c r="C4814" s="5">
        <f t="shared" si="1"/>
        <v>45398</v>
      </c>
      <c r="D4814" s="3" t="s">
        <v>14</v>
      </c>
      <c r="E4814" s="3" t="s">
        <v>10</v>
      </c>
      <c r="F4814" s="6"/>
      <c r="G4814" s="3">
        <v>-350.0</v>
      </c>
      <c r="H4814" s="7">
        <v>11634.01</v>
      </c>
    </row>
    <row r="4815">
      <c r="A4815" s="3" t="s">
        <v>5478</v>
      </c>
      <c r="B4815" s="4">
        <v>45398.424097222225</v>
      </c>
      <c r="C4815" s="5">
        <f t="shared" si="1"/>
        <v>45398</v>
      </c>
      <c r="D4815" s="3" t="s">
        <v>5479</v>
      </c>
      <c r="E4815" s="3" t="s">
        <v>10</v>
      </c>
      <c r="F4815" s="6"/>
      <c r="G4815" s="3">
        <v>-30.0</v>
      </c>
      <c r="H4815" s="7">
        <v>11984.01</v>
      </c>
    </row>
    <row r="4816">
      <c r="A4816" s="3" t="s">
        <v>5465</v>
      </c>
      <c r="B4816" s="4">
        <v>45398.7128125</v>
      </c>
      <c r="C4816" s="5">
        <f t="shared" si="1"/>
        <v>45398</v>
      </c>
      <c r="D4816" s="3" t="s">
        <v>1401</v>
      </c>
      <c r="E4816" s="3" t="s">
        <v>10</v>
      </c>
      <c r="F4816" s="6"/>
      <c r="G4816" s="3">
        <v>-300.0</v>
      </c>
      <c r="H4816" s="7">
        <v>6850.01</v>
      </c>
    </row>
    <row r="4817">
      <c r="A4817" s="3" t="s">
        <v>5470</v>
      </c>
      <c r="B4817" s="4">
        <v>45398.39871527778</v>
      </c>
      <c r="C4817" s="5">
        <f t="shared" si="1"/>
        <v>45398</v>
      </c>
      <c r="D4817" s="3" t="s">
        <v>2428</v>
      </c>
      <c r="E4817" s="3" t="s">
        <v>10</v>
      </c>
      <c r="F4817" s="6"/>
      <c r="G4817" s="7">
        <v>-1100.0</v>
      </c>
      <c r="H4817" s="7">
        <v>12037.01</v>
      </c>
    </row>
    <row r="4818">
      <c r="A4818" s="3" t="s">
        <v>5464</v>
      </c>
      <c r="B4818" s="4">
        <v>45398.74883101852</v>
      </c>
      <c r="C4818" s="5">
        <f t="shared" si="1"/>
        <v>45398</v>
      </c>
      <c r="D4818" s="3" t="s">
        <v>5480</v>
      </c>
      <c r="E4818" s="3" t="s">
        <v>10</v>
      </c>
      <c r="F4818" s="6"/>
      <c r="G4818" s="3">
        <v>-250.0</v>
      </c>
      <c r="H4818" s="7">
        <v>6593.01</v>
      </c>
    </row>
    <row r="4819">
      <c r="A4819" s="3" t="s">
        <v>5466</v>
      </c>
      <c r="B4819" s="4">
        <v>45398.60548611111</v>
      </c>
      <c r="C4819" s="5">
        <f t="shared" si="1"/>
        <v>45398</v>
      </c>
      <c r="D4819" s="3" t="s">
        <v>5481</v>
      </c>
      <c r="E4819" s="3" t="s">
        <v>10</v>
      </c>
      <c r="F4819" s="6"/>
      <c r="G4819" s="3">
        <v>-330.0</v>
      </c>
      <c r="H4819" s="7">
        <v>7387.01</v>
      </c>
    </row>
    <row r="4820">
      <c r="A4820" s="3" t="s">
        <v>5468</v>
      </c>
      <c r="B4820" s="4">
        <v>45398.43376157407</v>
      </c>
      <c r="C4820" s="5">
        <f t="shared" si="1"/>
        <v>45398</v>
      </c>
      <c r="D4820" s="3" t="s">
        <v>15</v>
      </c>
      <c r="E4820" s="3" t="s">
        <v>10</v>
      </c>
      <c r="F4820" s="6"/>
      <c r="G4820" s="7">
        <v>-3200.0</v>
      </c>
      <c r="H4820" s="7">
        <v>8427.01</v>
      </c>
    </row>
    <row r="4821">
      <c r="A4821" s="3" t="s">
        <v>5482</v>
      </c>
      <c r="B4821" s="4">
        <v>45398.81018518518</v>
      </c>
      <c r="C4821" s="5">
        <f t="shared" si="1"/>
        <v>45398</v>
      </c>
      <c r="D4821" s="3" t="s">
        <v>698</v>
      </c>
      <c r="E4821" s="3" t="s">
        <v>10</v>
      </c>
      <c r="F4821" s="6"/>
      <c r="G4821" s="3">
        <v>-400.0</v>
      </c>
      <c r="H4821" s="7">
        <v>6036.01</v>
      </c>
    </row>
    <row r="4822">
      <c r="A4822" s="3" t="s">
        <v>5483</v>
      </c>
      <c r="B4822" s="4">
        <v>45398.58195601852</v>
      </c>
      <c r="C4822" s="5">
        <f t="shared" si="1"/>
        <v>45398</v>
      </c>
      <c r="D4822" s="3" t="s">
        <v>5484</v>
      </c>
      <c r="E4822" s="3" t="s">
        <v>10</v>
      </c>
      <c r="F4822" s="6"/>
      <c r="G4822" s="3">
        <v>-400.0</v>
      </c>
      <c r="H4822" s="7">
        <v>7717.01</v>
      </c>
    </row>
    <row r="4823">
      <c r="A4823" s="3" t="s">
        <v>5485</v>
      </c>
      <c r="B4823" s="4">
        <v>45398.62152777778</v>
      </c>
      <c r="C4823" s="5">
        <f t="shared" si="1"/>
        <v>45398</v>
      </c>
      <c r="D4823" s="3" t="s">
        <v>5486</v>
      </c>
      <c r="E4823" s="3" t="s">
        <v>10</v>
      </c>
      <c r="F4823" s="6"/>
      <c r="G4823" s="3">
        <v>-50.0</v>
      </c>
      <c r="H4823" s="7">
        <v>7330.01</v>
      </c>
    </row>
    <row r="4824">
      <c r="A4824" s="3" t="s">
        <v>5487</v>
      </c>
      <c r="B4824" s="4">
        <v>45398.32069444445</v>
      </c>
      <c r="C4824" s="5">
        <f t="shared" si="1"/>
        <v>45398</v>
      </c>
      <c r="D4824" s="3" t="s">
        <v>5186</v>
      </c>
      <c r="E4824" s="3" t="s">
        <v>10</v>
      </c>
      <c r="F4824" s="6"/>
      <c r="G4824" s="3">
        <v>-430.99</v>
      </c>
      <c r="H4824" s="7">
        <v>13137.01</v>
      </c>
    </row>
    <row r="4825">
      <c r="A4825" s="3" t="s">
        <v>5488</v>
      </c>
      <c r="B4825" s="4">
        <v>45398.32068287037</v>
      </c>
      <c r="C4825" s="5">
        <f t="shared" si="1"/>
        <v>45398</v>
      </c>
      <c r="D4825" s="3" t="s">
        <v>5489</v>
      </c>
      <c r="E4825" s="3" t="s">
        <v>10</v>
      </c>
      <c r="F4825" s="7">
        <v>13568.0</v>
      </c>
      <c r="G4825" s="6"/>
      <c r="H4825" s="7">
        <v>13568.0</v>
      </c>
    </row>
    <row r="4826">
      <c r="A4826" s="3" t="s">
        <v>5490</v>
      </c>
      <c r="B4826" s="4">
        <v>45397.14164351852</v>
      </c>
      <c r="C4826" s="5">
        <f t="shared" si="1"/>
        <v>45397</v>
      </c>
      <c r="D4826" s="3" t="s">
        <v>1230</v>
      </c>
      <c r="E4826" s="3" t="s">
        <v>10</v>
      </c>
      <c r="F4826" s="3">
        <v>400.0</v>
      </c>
      <c r="G4826" s="6"/>
      <c r="H4826" s="3">
        <v>400.0</v>
      </c>
    </row>
    <row r="4827">
      <c r="A4827" s="3" t="s">
        <v>5491</v>
      </c>
      <c r="B4827" s="4">
        <v>45397.755324074074</v>
      </c>
      <c r="C4827" s="5">
        <f t="shared" si="1"/>
        <v>45397</v>
      </c>
      <c r="D4827" s="3" t="s">
        <v>5181</v>
      </c>
      <c r="E4827" s="3" t="s">
        <v>10</v>
      </c>
      <c r="F4827" s="6"/>
      <c r="G4827" s="3">
        <v>-50.0</v>
      </c>
      <c r="H4827" s="3">
        <v>0.0</v>
      </c>
    </row>
    <row r="4828">
      <c r="A4828" s="3" t="s">
        <v>5492</v>
      </c>
      <c r="B4828" s="4">
        <v>45397.14164351852</v>
      </c>
      <c r="C4828" s="5">
        <f t="shared" si="1"/>
        <v>45397</v>
      </c>
      <c r="D4828" s="3" t="s">
        <v>5186</v>
      </c>
      <c r="E4828" s="3" t="s">
        <v>10</v>
      </c>
      <c r="F4828" s="6"/>
      <c r="G4828" s="3">
        <v>-400.0</v>
      </c>
      <c r="H4828" s="3">
        <v>0.0</v>
      </c>
    </row>
    <row r="4829">
      <c r="A4829" s="3" t="s">
        <v>5491</v>
      </c>
      <c r="B4829" s="4">
        <v>45397.755324074074</v>
      </c>
      <c r="C4829" s="5">
        <f t="shared" si="1"/>
        <v>45397</v>
      </c>
      <c r="D4829" s="3" t="s">
        <v>5187</v>
      </c>
      <c r="E4829" s="3" t="s">
        <v>10</v>
      </c>
      <c r="F4829" s="3">
        <v>50.0</v>
      </c>
      <c r="G4829" s="6"/>
      <c r="H4829" s="3">
        <v>50.0</v>
      </c>
    </row>
    <row r="4830">
      <c r="A4830" s="3" t="s">
        <v>5493</v>
      </c>
      <c r="B4830" s="4">
        <v>45397.14265046296</v>
      </c>
      <c r="C4830" s="5">
        <f t="shared" si="1"/>
        <v>45397</v>
      </c>
      <c r="D4830" s="3" t="s">
        <v>5187</v>
      </c>
      <c r="E4830" s="3" t="s">
        <v>10</v>
      </c>
      <c r="F4830" s="3">
        <v>278.0</v>
      </c>
      <c r="G4830" s="6"/>
      <c r="H4830" s="3">
        <v>278.0</v>
      </c>
    </row>
    <row r="4831">
      <c r="A4831" s="3" t="s">
        <v>5493</v>
      </c>
      <c r="B4831" s="4">
        <v>45397.14265046296</v>
      </c>
      <c r="C4831" s="5">
        <f t="shared" si="1"/>
        <v>45397</v>
      </c>
      <c r="D4831" s="3" t="s">
        <v>27</v>
      </c>
      <c r="E4831" s="3" t="s">
        <v>10</v>
      </c>
      <c r="F4831" s="6"/>
      <c r="G4831" s="3">
        <v>-5.0</v>
      </c>
      <c r="H4831" s="3">
        <v>0.0</v>
      </c>
    </row>
    <row r="4832">
      <c r="A4832" s="3" t="s">
        <v>5493</v>
      </c>
      <c r="B4832" s="4">
        <v>45397.14265046296</v>
      </c>
      <c r="C4832" s="5">
        <f t="shared" si="1"/>
        <v>45397</v>
      </c>
      <c r="D4832" s="3" t="s">
        <v>5494</v>
      </c>
      <c r="E4832" s="3" t="s">
        <v>10</v>
      </c>
      <c r="F4832" s="6"/>
      <c r="G4832" s="3">
        <v>-273.0</v>
      </c>
      <c r="H4832" s="3">
        <v>5.0</v>
      </c>
    </row>
    <row r="4833">
      <c r="A4833" s="3" t="s">
        <v>5495</v>
      </c>
      <c r="B4833" s="4">
        <v>45395.56883101852</v>
      </c>
      <c r="C4833" s="5">
        <f t="shared" si="1"/>
        <v>45395</v>
      </c>
      <c r="D4833" s="3" t="s">
        <v>5496</v>
      </c>
      <c r="E4833" s="3" t="s">
        <v>10</v>
      </c>
      <c r="F4833" s="6"/>
      <c r="G4833" s="3">
        <v>-90.0</v>
      </c>
      <c r="H4833" s="3">
        <v>11.0</v>
      </c>
    </row>
    <row r="4834">
      <c r="A4834" s="3" t="s">
        <v>5495</v>
      </c>
      <c r="B4834" s="4">
        <v>45395.56883101852</v>
      </c>
      <c r="C4834" s="5">
        <f t="shared" si="1"/>
        <v>45395</v>
      </c>
      <c r="D4834" s="3" t="s">
        <v>5187</v>
      </c>
      <c r="E4834" s="3" t="s">
        <v>10</v>
      </c>
      <c r="F4834" s="3">
        <v>101.0</v>
      </c>
      <c r="G4834" s="6"/>
      <c r="H4834" s="3">
        <v>101.0</v>
      </c>
    </row>
    <row r="4835">
      <c r="A4835" s="3" t="s">
        <v>5495</v>
      </c>
      <c r="B4835" s="4">
        <v>45395.56883101852</v>
      </c>
      <c r="C4835" s="5">
        <f t="shared" si="1"/>
        <v>45395</v>
      </c>
      <c r="D4835" s="3" t="s">
        <v>220</v>
      </c>
      <c r="E4835" s="3" t="s">
        <v>10</v>
      </c>
      <c r="F4835" s="6"/>
      <c r="G4835" s="3">
        <v>-11.0</v>
      </c>
      <c r="H4835" s="3">
        <v>0.0</v>
      </c>
    </row>
    <row r="4836">
      <c r="A4836" s="3" t="s">
        <v>5497</v>
      </c>
      <c r="B4836" s="4">
        <v>45394.34883101852</v>
      </c>
      <c r="C4836" s="5">
        <f t="shared" si="1"/>
        <v>45394</v>
      </c>
      <c r="D4836" s="3" t="s">
        <v>5498</v>
      </c>
      <c r="E4836" s="3" t="s">
        <v>10</v>
      </c>
      <c r="F4836" s="6"/>
      <c r="G4836" s="3">
        <v>-100.0</v>
      </c>
      <c r="H4836" s="3">
        <v>0.0</v>
      </c>
    </row>
    <row r="4837">
      <c r="A4837" s="3" t="s">
        <v>5499</v>
      </c>
      <c r="B4837" s="4">
        <v>45394.77787037037</v>
      </c>
      <c r="C4837" s="5">
        <f t="shared" si="1"/>
        <v>45394</v>
      </c>
      <c r="D4837" s="3" t="s">
        <v>5500</v>
      </c>
      <c r="E4837" s="3" t="s">
        <v>10</v>
      </c>
      <c r="F4837" s="6"/>
      <c r="G4837" s="3">
        <v>-50.0</v>
      </c>
      <c r="H4837" s="3">
        <v>0.0</v>
      </c>
    </row>
    <row r="4838">
      <c r="A4838" s="3" t="s">
        <v>5501</v>
      </c>
      <c r="B4838" s="4">
        <v>45394.7419212963</v>
      </c>
      <c r="C4838" s="5">
        <f t="shared" si="1"/>
        <v>45394</v>
      </c>
      <c r="D4838" s="3" t="s">
        <v>5502</v>
      </c>
      <c r="E4838" s="3" t="s">
        <v>10</v>
      </c>
      <c r="F4838" s="6"/>
      <c r="G4838" s="3">
        <v>-100.0</v>
      </c>
      <c r="H4838" s="3">
        <v>0.0</v>
      </c>
    </row>
    <row r="4839">
      <c r="A4839" s="3" t="s">
        <v>5503</v>
      </c>
      <c r="B4839" s="4">
        <v>45394.33483796296</v>
      </c>
      <c r="C4839" s="5">
        <f t="shared" si="1"/>
        <v>45394</v>
      </c>
      <c r="D4839" s="3" t="s">
        <v>5504</v>
      </c>
      <c r="E4839" s="3" t="s">
        <v>10</v>
      </c>
      <c r="F4839" s="6"/>
      <c r="G4839" s="3">
        <v>-30.0</v>
      </c>
      <c r="H4839" s="3">
        <v>0.0</v>
      </c>
    </row>
    <row r="4840">
      <c r="A4840" s="3" t="s">
        <v>5505</v>
      </c>
      <c r="B4840" s="4">
        <v>45394.77174768518</v>
      </c>
      <c r="C4840" s="5">
        <f t="shared" si="1"/>
        <v>45394</v>
      </c>
      <c r="D4840" s="3" t="s">
        <v>5506</v>
      </c>
      <c r="E4840" s="3" t="s">
        <v>10</v>
      </c>
      <c r="F4840" s="6"/>
      <c r="G4840" s="3">
        <v>-30.0</v>
      </c>
      <c r="H4840" s="3">
        <v>0.0</v>
      </c>
    </row>
    <row r="4841">
      <c r="A4841" s="3" t="s">
        <v>5507</v>
      </c>
      <c r="B4841" s="4">
        <v>45394.79189814815</v>
      </c>
      <c r="C4841" s="5">
        <f t="shared" si="1"/>
        <v>45394</v>
      </c>
      <c r="D4841" s="3" t="s">
        <v>5301</v>
      </c>
      <c r="E4841" s="3" t="s">
        <v>10</v>
      </c>
      <c r="F4841" s="6"/>
      <c r="G4841" s="3">
        <v>-35.0</v>
      </c>
      <c r="H4841" s="3">
        <v>0.0</v>
      </c>
    </row>
    <row r="4842">
      <c r="A4842" s="3" t="s">
        <v>5508</v>
      </c>
      <c r="B4842" s="4">
        <v>45394.32577546296</v>
      </c>
      <c r="C4842" s="5">
        <f t="shared" si="1"/>
        <v>45394</v>
      </c>
      <c r="D4842" s="3" t="s">
        <v>1230</v>
      </c>
      <c r="E4842" s="3" t="s">
        <v>10</v>
      </c>
      <c r="F4842" s="3">
        <v>500.0</v>
      </c>
      <c r="G4842" s="6"/>
      <c r="H4842" s="3">
        <v>500.0</v>
      </c>
    </row>
    <row r="4843">
      <c r="A4843" s="3" t="s">
        <v>5509</v>
      </c>
      <c r="B4843" s="4">
        <v>45394.80746527778</v>
      </c>
      <c r="C4843" s="5">
        <f t="shared" si="1"/>
        <v>45394</v>
      </c>
      <c r="D4843" s="3" t="s">
        <v>5181</v>
      </c>
      <c r="E4843" s="3" t="s">
        <v>10</v>
      </c>
      <c r="F4843" s="6"/>
      <c r="G4843" s="3">
        <v>-50.0</v>
      </c>
      <c r="H4843" s="3">
        <v>0.0</v>
      </c>
    </row>
    <row r="4844">
      <c r="A4844" s="3" t="s">
        <v>5510</v>
      </c>
      <c r="B4844" s="4">
        <v>45394.32577546296</v>
      </c>
      <c r="C4844" s="5">
        <f t="shared" si="1"/>
        <v>45394</v>
      </c>
      <c r="D4844" s="3" t="s">
        <v>5186</v>
      </c>
      <c r="E4844" s="3" t="s">
        <v>10</v>
      </c>
      <c r="F4844" s="6"/>
      <c r="G4844" s="3">
        <v>-498.76</v>
      </c>
      <c r="H4844" s="3">
        <v>1.24</v>
      </c>
    </row>
    <row r="4845">
      <c r="A4845" s="3" t="s">
        <v>5509</v>
      </c>
      <c r="B4845" s="4">
        <v>45394.80746527778</v>
      </c>
      <c r="C4845" s="5">
        <f t="shared" si="1"/>
        <v>45394</v>
      </c>
      <c r="D4845" s="3" t="s">
        <v>5187</v>
      </c>
      <c r="E4845" s="3" t="s">
        <v>10</v>
      </c>
      <c r="F4845" s="3">
        <v>50.0</v>
      </c>
      <c r="G4845" s="6"/>
      <c r="H4845" s="3">
        <v>50.0</v>
      </c>
    </row>
    <row r="4846">
      <c r="A4846" s="3" t="s">
        <v>5507</v>
      </c>
      <c r="B4846" s="4">
        <v>45394.79189814815</v>
      </c>
      <c r="C4846" s="5">
        <f t="shared" si="1"/>
        <v>45394</v>
      </c>
      <c r="D4846" s="3" t="s">
        <v>5187</v>
      </c>
      <c r="E4846" s="3" t="s">
        <v>10</v>
      </c>
      <c r="F4846" s="3">
        <v>35.0</v>
      </c>
      <c r="G4846" s="6"/>
      <c r="H4846" s="3">
        <v>35.0</v>
      </c>
    </row>
    <row r="4847">
      <c r="A4847" s="3" t="s">
        <v>5499</v>
      </c>
      <c r="B4847" s="4">
        <v>45394.77787037037</v>
      </c>
      <c r="C4847" s="5">
        <f t="shared" si="1"/>
        <v>45394</v>
      </c>
      <c r="D4847" s="3" t="s">
        <v>5187</v>
      </c>
      <c r="E4847" s="3" t="s">
        <v>10</v>
      </c>
      <c r="F4847" s="3">
        <v>50.0</v>
      </c>
      <c r="G4847" s="6"/>
      <c r="H4847" s="3">
        <v>50.0</v>
      </c>
    </row>
    <row r="4848">
      <c r="A4848" s="3" t="s">
        <v>5505</v>
      </c>
      <c r="B4848" s="4">
        <v>45394.77174768518</v>
      </c>
      <c r="C4848" s="5">
        <f t="shared" si="1"/>
        <v>45394</v>
      </c>
      <c r="D4848" s="3" t="s">
        <v>5187</v>
      </c>
      <c r="E4848" s="3" t="s">
        <v>10</v>
      </c>
      <c r="F4848" s="3">
        <v>30.0</v>
      </c>
      <c r="G4848" s="6"/>
      <c r="H4848" s="3">
        <v>30.0</v>
      </c>
    </row>
    <row r="4849">
      <c r="A4849" s="3" t="s">
        <v>5501</v>
      </c>
      <c r="B4849" s="4">
        <v>45394.7419212963</v>
      </c>
      <c r="C4849" s="5">
        <f t="shared" si="1"/>
        <v>45394</v>
      </c>
      <c r="D4849" s="3" t="s">
        <v>5187</v>
      </c>
      <c r="E4849" s="3" t="s">
        <v>10</v>
      </c>
      <c r="F4849" s="3">
        <v>100.0</v>
      </c>
      <c r="G4849" s="6"/>
      <c r="H4849" s="3">
        <v>100.0</v>
      </c>
    </row>
    <row r="4850">
      <c r="A4850" s="3" t="s">
        <v>5497</v>
      </c>
      <c r="B4850" s="4">
        <v>45394.34883101852</v>
      </c>
      <c r="C4850" s="5">
        <f t="shared" si="1"/>
        <v>45394</v>
      </c>
      <c r="D4850" s="3" t="s">
        <v>5187</v>
      </c>
      <c r="E4850" s="3" t="s">
        <v>10</v>
      </c>
      <c r="F4850" s="3">
        <v>100.0</v>
      </c>
      <c r="G4850" s="6"/>
      <c r="H4850" s="3">
        <v>100.0</v>
      </c>
    </row>
    <row r="4851">
      <c r="A4851" s="3" t="s">
        <v>5503</v>
      </c>
      <c r="B4851" s="4">
        <v>45394.33483796296</v>
      </c>
      <c r="C4851" s="5">
        <f t="shared" si="1"/>
        <v>45394</v>
      </c>
      <c r="D4851" s="3" t="s">
        <v>5187</v>
      </c>
      <c r="E4851" s="3" t="s">
        <v>10</v>
      </c>
      <c r="F4851" s="3">
        <v>28.76</v>
      </c>
      <c r="G4851" s="6"/>
      <c r="H4851" s="3">
        <v>30.0</v>
      </c>
    </row>
    <row r="4852">
      <c r="A4852" s="3" t="s">
        <v>5511</v>
      </c>
      <c r="B4852" s="4">
        <v>45393.75445601852</v>
      </c>
      <c r="C4852" s="5">
        <f t="shared" si="1"/>
        <v>45393</v>
      </c>
      <c r="D4852" s="3" t="s">
        <v>5512</v>
      </c>
      <c r="E4852" s="3" t="s">
        <v>10</v>
      </c>
      <c r="F4852" s="6"/>
      <c r="G4852" s="3">
        <v>-30.0</v>
      </c>
      <c r="H4852" s="3">
        <v>0.0</v>
      </c>
    </row>
    <row r="4853">
      <c r="A4853" s="3" t="s">
        <v>5513</v>
      </c>
      <c r="B4853" s="4">
        <v>45393.78337962963</v>
      </c>
      <c r="C4853" s="5">
        <f t="shared" si="1"/>
        <v>45393</v>
      </c>
      <c r="D4853" s="3" t="s">
        <v>5514</v>
      </c>
      <c r="E4853" s="3" t="s">
        <v>10</v>
      </c>
      <c r="F4853" s="6"/>
      <c r="G4853" s="3">
        <v>-100.0</v>
      </c>
      <c r="H4853" s="3">
        <v>0.0</v>
      </c>
    </row>
    <row r="4854">
      <c r="A4854" s="3" t="s">
        <v>5515</v>
      </c>
      <c r="B4854" s="4">
        <v>45393.32826388889</v>
      </c>
      <c r="C4854" s="5">
        <f t="shared" si="1"/>
        <v>45393</v>
      </c>
      <c r="D4854" s="3" t="s">
        <v>5516</v>
      </c>
      <c r="E4854" s="3" t="s">
        <v>10</v>
      </c>
      <c r="F4854" s="6"/>
      <c r="G4854" s="3">
        <v>-100.0</v>
      </c>
      <c r="H4854" s="3">
        <v>0.0</v>
      </c>
    </row>
    <row r="4855">
      <c r="A4855" s="3" t="s">
        <v>5517</v>
      </c>
      <c r="B4855" s="4">
        <v>45393.8062037037</v>
      </c>
      <c r="C4855" s="5">
        <f t="shared" si="1"/>
        <v>45393</v>
      </c>
      <c r="D4855" s="3" t="s">
        <v>5518</v>
      </c>
      <c r="E4855" s="3" t="s">
        <v>10</v>
      </c>
      <c r="F4855" s="6"/>
      <c r="G4855" s="3">
        <v>-50.0</v>
      </c>
      <c r="H4855" s="3">
        <v>0.0</v>
      </c>
    </row>
    <row r="4856">
      <c r="A4856" s="3" t="s">
        <v>5519</v>
      </c>
      <c r="B4856" s="4">
        <v>45393.31394675926</v>
      </c>
      <c r="C4856" s="5">
        <f t="shared" si="1"/>
        <v>45393</v>
      </c>
      <c r="D4856" s="3" t="s">
        <v>5520</v>
      </c>
      <c r="E4856" s="3" t="s">
        <v>10</v>
      </c>
      <c r="F4856" s="6"/>
      <c r="G4856" s="3">
        <v>-30.0</v>
      </c>
      <c r="H4856" s="3">
        <v>0.0</v>
      </c>
    </row>
    <row r="4857">
      <c r="A4857" s="3" t="s">
        <v>5521</v>
      </c>
      <c r="B4857" s="4">
        <v>45393.81487268519</v>
      </c>
      <c r="C4857" s="5">
        <f t="shared" si="1"/>
        <v>45393</v>
      </c>
      <c r="D4857" s="3" t="s">
        <v>5301</v>
      </c>
      <c r="E4857" s="3" t="s">
        <v>10</v>
      </c>
      <c r="F4857" s="6"/>
      <c r="G4857" s="3">
        <v>-35.0</v>
      </c>
      <c r="H4857" s="3">
        <v>0.0</v>
      </c>
    </row>
    <row r="4858">
      <c r="A4858" s="3" t="s">
        <v>5521</v>
      </c>
      <c r="B4858" s="4">
        <v>45393.81487268519</v>
      </c>
      <c r="C4858" s="5">
        <f t="shared" si="1"/>
        <v>45393</v>
      </c>
      <c r="D4858" s="3" t="s">
        <v>5187</v>
      </c>
      <c r="E4858" s="3" t="s">
        <v>10</v>
      </c>
      <c r="F4858" s="3">
        <v>35.0</v>
      </c>
      <c r="G4858" s="6"/>
      <c r="H4858" s="3">
        <v>35.0</v>
      </c>
    </row>
    <row r="4859">
      <c r="A4859" s="3" t="s">
        <v>5517</v>
      </c>
      <c r="B4859" s="4">
        <v>45393.8062037037</v>
      </c>
      <c r="C4859" s="5">
        <f t="shared" si="1"/>
        <v>45393</v>
      </c>
      <c r="D4859" s="3" t="s">
        <v>5187</v>
      </c>
      <c r="E4859" s="3" t="s">
        <v>10</v>
      </c>
      <c r="F4859" s="3">
        <v>50.0</v>
      </c>
      <c r="G4859" s="6"/>
      <c r="H4859" s="3">
        <v>50.0</v>
      </c>
    </row>
    <row r="4860">
      <c r="A4860" s="3" t="s">
        <v>5513</v>
      </c>
      <c r="B4860" s="4">
        <v>45393.78337962963</v>
      </c>
      <c r="C4860" s="5">
        <f t="shared" si="1"/>
        <v>45393</v>
      </c>
      <c r="D4860" s="3" t="s">
        <v>5187</v>
      </c>
      <c r="E4860" s="3" t="s">
        <v>10</v>
      </c>
      <c r="F4860" s="3">
        <v>100.0</v>
      </c>
      <c r="G4860" s="6"/>
      <c r="H4860" s="3">
        <v>100.0</v>
      </c>
    </row>
    <row r="4861">
      <c r="A4861" s="3" t="s">
        <v>5511</v>
      </c>
      <c r="B4861" s="4">
        <v>45393.75445601852</v>
      </c>
      <c r="C4861" s="5">
        <f t="shared" si="1"/>
        <v>45393</v>
      </c>
      <c r="D4861" s="3" t="s">
        <v>5187</v>
      </c>
      <c r="E4861" s="3" t="s">
        <v>10</v>
      </c>
      <c r="F4861" s="3">
        <v>30.0</v>
      </c>
      <c r="G4861" s="6"/>
      <c r="H4861" s="3">
        <v>30.0</v>
      </c>
    </row>
    <row r="4862">
      <c r="A4862" s="3" t="s">
        <v>5515</v>
      </c>
      <c r="B4862" s="4">
        <v>45393.32826388889</v>
      </c>
      <c r="C4862" s="5">
        <f t="shared" si="1"/>
        <v>45393</v>
      </c>
      <c r="D4862" s="3" t="s">
        <v>5187</v>
      </c>
      <c r="E4862" s="3" t="s">
        <v>10</v>
      </c>
      <c r="F4862" s="3">
        <v>100.0</v>
      </c>
      <c r="G4862" s="6"/>
      <c r="H4862" s="3">
        <v>100.0</v>
      </c>
    </row>
    <row r="4863">
      <c r="A4863" s="3" t="s">
        <v>5519</v>
      </c>
      <c r="B4863" s="4">
        <v>45393.31394675926</v>
      </c>
      <c r="C4863" s="5">
        <f t="shared" si="1"/>
        <v>45393</v>
      </c>
      <c r="D4863" s="3" t="s">
        <v>5187</v>
      </c>
      <c r="E4863" s="3" t="s">
        <v>10</v>
      </c>
      <c r="F4863" s="3">
        <v>30.0</v>
      </c>
      <c r="G4863" s="6"/>
      <c r="H4863" s="3">
        <v>30.0</v>
      </c>
    </row>
    <row r="4864">
      <c r="A4864" s="3" t="s">
        <v>5522</v>
      </c>
      <c r="B4864" s="4">
        <v>45392.80320601852</v>
      </c>
      <c r="C4864" s="5">
        <f t="shared" si="1"/>
        <v>45392</v>
      </c>
      <c r="D4864" s="3" t="s">
        <v>5523</v>
      </c>
      <c r="E4864" s="3" t="s">
        <v>10</v>
      </c>
      <c r="F4864" s="6"/>
      <c r="G4864" s="3">
        <v>-40.0</v>
      </c>
      <c r="H4864" s="3">
        <v>86.18</v>
      </c>
    </row>
    <row r="4865">
      <c r="A4865" s="3" t="s">
        <v>5524</v>
      </c>
      <c r="B4865" s="4">
        <v>45392.55684027778</v>
      </c>
      <c r="C4865" s="5">
        <f t="shared" si="1"/>
        <v>45392</v>
      </c>
      <c r="D4865" s="3" t="s">
        <v>1230</v>
      </c>
      <c r="E4865" s="3" t="s">
        <v>10</v>
      </c>
      <c r="F4865" s="7">
        <v>1000.0</v>
      </c>
      <c r="G4865" s="6"/>
      <c r="H4865" s="7">
        <v>1000.0</v>
      </c>
    </row>
    <row r="4866">
      <c r="A4866" s="3" t="s">
        <v>5525</v>
      </c>
      <c r="B4866" s="4">
        <v>45392.841469907406</v>
      </c>
      <c r="C4866" s="5">
        <f t="shared" si="1"/>
        <v>45392</v>
      </c>
      <c r="D4866" s="3" t="s">
        <v>5181</v>
      </c>
      <c r="E4866" s="3" t="s">
        <v>10</v>
      </c>
      <c r="F4866" s="6"/>
      <c r="G4866" s="3">
        <v>-200.0</v>
      </c>
      <c r="H4866" s="3">
        <v>0.0</v>
      </c>
    </row>
    <row r="4867">
      <c r="A4867" s="3" t="s">
        <v>5526</v>
      </c>
      <c r="B4867" s="4">
        <v>45392.804560185185</v>
      </c>
      <c r="C4867" s="5">
        <f t="shared" si="1"/>
        <v>45392</v>
      </c>
      <c r="D4867" s="3" t="s">
        <v>5414</v>
      </c>
      <c r="E4867" s="3" t="s">
        <v>10</v>
      </c>
      <c r="F4867" s="6"/>
      <c r="G4867" s="3">
        <v>-35.0</v>
      </c>
      <c r="H4867" s="3">
        <v>51.18</v>
      </c>
    </row>
    <row r="4868">
      <c r="A4868" s="3" t="s">
        <v>5527</v>
      </c>
      <c r="B4868" s="4">
        <v>45392.55684027778</v>
      </c>
      <c r="C4868" s="5">
        <f t="shared" si="1"/>
        <v>45392</v>
      </c>
      <c r="D4868" s="3" t="s">
        <v>5186</v>
      </c>
      <c r="E4868" s="3" t="s">
        <v>10</v>
      </c>
      <c r="F4868" s="6"/>
      <c r="G4868" s="3">
        <v>-213.82</v>
      </c>
      <c r="H4868" s="3">
        <v>786.18</v>
      </c>
    </row>
    <row r="4869">
      <c r="A4869" s="3" t="s">
        <v>5525</v>
      </c>
      <c r="B4869" s="4">
        <v>45392.841469907406</v>
      </c>
      <c r="C4869" s="5">
        <f t="shared" si="1"/>
        <v>45392</v>
      </c>
      <c r="D4869" s="3" t="s">
        <v>5187</v>
      </c>
      <c r="E4869" s="3" t="s">
        <v>10</v>
      </c>
      <c r="F4869" s="3">
        <v>148.82</v>
      </c>
      <c r="G4869" s="6"/>
      <c r="H4869" s="3">
        <v>200.0</v>
      </c>
    </row>
    <row r="4870">
      <c r="A4870" s="3" t="s">
        <v>5528</v>
      </c>
      <c r="B4870" s="4">
        <v>45392.55743055556</v>
      </c>
      <c r="C4870" s="5">
        <f t="shared" si="1"/>
        <v>45392</v>
      </c>
      <c r="D4870" s="3" t="s">
        <v>27</v>
      </c>
      <c r="E4870" s="3" t="s">
        <v>10</v>
      </c>
      <c r="F4870" s="6"/>
      <c r="G4870" s="3">
        <v>-10.0</v>
      </c>
      <c r="H4870" s="3">
        <v>126.18</v>
      </c>
    </row>
    <row r="4871">
      <c r="A4871" s="3" t="s">
        <v>5528</v>
      </c>
      <c r="B4871" s="4">
        <v>45392.55743055556</v>
      </c>
      <c r="C4871" s="5">
        <f t="shared" si="1"/>
        <v>45392</v>
      </c>
      <c r="D4871" s="3" t="s">
        <v>5529</v>
      </c>
      <c r="E4871" s="3" t="s">
        <v>10</v>
      </c>
      <c r="F4871" s="6"/>
      <c r="G4871" s="3">
        <v>-650.0</v>
      </c>
      <c r="H4871" s="3">
        <v>136.18</v>
      </c>
    </row>
    <row r="4872">
      <c r="A4872" s="3" t="s">
        <v>5530</v>
      </c>
      <c r="B4872" s="4">
        <v>45391.33770833333</v>
      </c>
      <c r="C4872" s="5">
        <f t="shared" si="1"/>
        <v>45391</v>
      </c>
      <c r="D4872" s="3" t="s">
        <v>4773</v>
      </c>
      <c r="E4872" s="3" t="s">
        <v>10</v>
      </c>
      <c r="F4872" s="6"/>
      <c r="G4872" s="3">
        <v>-100.0</v>
      </c>
      <c r="H4872" s="3">
        <v>63.3</v>
      </c>
    </row>
    <row r="4873">
      <c r="A4873" s="3" t="s">
        <v>5531</v>
      </c>
      <c r="B4873" s="4">
        <v>45391.77017361111</v>
      </c>
      <c r="C4873" s="5">
        <f t="shared" si="1"/>
        <v>45391</v>
      </c>
      <c r="D4873" s="3" t="s">
        <v>5512</v>
      </c>
      <c r="E4873" s="3" t="s">
        <v>10</v>
      </c>
      <c r="F4873" s="6"/>
      <c r="G4873" s="3">
        <v>-30.0</v>
      </c>
      <c r="H4873" s="3">
        <v>0.0</v>
      </c>
    </row>
    <row r="4874">
      <c r="A4874" s="3" t="s">
        <v>5532</v>
      </c>
      <c r="B4874" s="4">
        <v>45391.78053240741</v>
      </c>
      <c r="C4874" s="5">
        <f t="shared" si="1"/>
        <v>45391</v>
      </c>
      <c r="D4874" s="3" t="s">
        <v>5533</v>
      </c>
      <c r="E4874" s="3" t="s">
        <v>10</v>
      </c>
      <c r="F4874" s="6"/>
      <c r="G4874" s="3">
        <v>-80.0</v>
      </c>
      <c r="H4874" s="3">
        <v>0.0</v>
      </c>
    </row>
    <row r="4875">
      <c r="A4875" s="3" t="s">
        <v>5534</v>
      </c>
      <c r="B4875" s="4">
        <v>45391.81990740741</v>
      </c>
      <c r="C4875" s="5">
        <f t="shared" si="1"/>
        <v>45391</v>
      </c>
      <c r="D4875" s="3" t="s">
        <v>5535</v>
      </c>
      <c r="E4875" s="3" t="s">
        <v>10</v>
      </c>
      <c r="F4875" s="6"/>
      <c r="G4875" s="3">
        <v>-50.0</v>
      </c>
      <c r="H4875" s="3">
        <v>0.0</v>
      </c>
    </row>
    <row r="4876">
      <c r="A4876" s="3" t="s">
        <v>5536</v>
      </c>
      <c r="B4876" s="4">
        <v>45391.826145833336</v>
      </c>
      <c r="C4876" s="5">
        <f t="shared" si="1"/>
        <v>45391</v>
      </c>
      <c r="D4876" s="3" t="s">
        <v>5301</v>
      </c>
      <c r="E4876" s="3" t="s">
        <v>10</v>
      </c>
      <c r="F4876" s="6"/>
      <c r="G4876" s="3">
        <v>-35.0</v>
      </c>
      <c r="H4876" s="3">
        <v>0.0</v>
      </c>
    </row>
    <row r="4877">
      <c r="A4877" s="3" t="s">
        <v>5537</v>
      </c>
      <c r="B4877" s="4">
        <v>45391.32256944444</v>
      </c>
      <c r="C4877" s="5">
        <f t="shared" si="1"/>
        <v>45391</v>
      </c>
      <c r="D4877" s="3" t="s">
        <v>5538</v>
      </c>
      <c r="E4877" s="3" t="s">
        <v>10</v>
      </c>
      <c r="F4877" s="6"/>
      <c r="G4877" s="3">
        <v>-30.0</v>
      </c>
      <c r="H4877" s="3">
        <v>163.3</v>
      </c>
    </row>
    <row r="4878">
      <c r="A4878" s="3" t="s">
        <v>5536</v>
      </c>
      <c r="B4878" s="4">
        <v>45391.826145833336</v>
      </c>
      <c r="C4878" s="5">
        <f t="shared" si="1"/>
        <v>45391</v>
      </c>
      <c r="D4878" s="3" t="s">
        <v>5187</v>
      </c>
      <c r="E4878" s="3" t="s">
        <v>10</v>
      </c>
      <c r="F4878" s="3">
        <v>35.0</v>
      </c>
      <c r="G4878" s="6"/>
      <c r="H4878" s="3">
        <v>35.0</v>
      </c>
    </row>
    <row r="4879">
      <c r="A4879" s="3" t="s">
        <v>5534</v>
      </c>
      <c r="B4879" s="4">
        <v>45391.81990740741</v>
      </c>
      <c r="C4879" s="5">
        <f t="shared" si="1"/>
        <v>45391</v>
      </c>
      <c r="D4879" s="3" t="s">
        <v>5187</v>
      </c>
      <c r="E4879" s="3" t="s">
        <v>10</v>
      </c>
      <c r="F4879" s="3">
        <v>50.0</v>
      </c>
      <c r="G4879" s="6"/>
      <c r="H4879" s="3">
        <v>50.0</v>
      </c>
    </row>
    <row r="4880">
      <c r="A4880" s="3" t="s">
        <v>5532</v>
      </c>
      <c r="B4880" s="4">
        <v>45391.78053240741</v>
      </c>
      <c r="C4880" s="5">
        <f t="shared" si="1"/>
        <v>45391</v>
      </c>
      <c r="D4880" s="3" t="s">
        <v>5187</v>
      </c>
      <c r="E4880" s="3" t="s">
        <v>10</v>
      </c>
      <c r="F4880" s="3">
        <v>80.0</v>
      </c>
      <c r="G4880" s="6"/>
      <c r="H4880" s="3">
        <v>80.0</v>
      </c>
    </row>
    <row r="4881">
      <c r="A4881" s="3" t="s">
        <v>5531</v>
      </c>
      <c r="B4881" s="4">
        <v>45391.77017361111</v>
      </c>
      <c r="C4881" s="5">
        <f t="shared" si="1"/>
        <v>45391</v>
      </c>
      <c r="D4881" s="3" t="s">
        <v>5187</v>
      </c>
      <c r="E4881" s="3" t="s">
        <v>10</v>
      </c>
      <c r="F4881" s="3">
        <v>30.0</v>
      </c>
      <c r="G4881" s="6"/>
      <c r="H4881" s="3">
        <v>30.0</v>
      </c>
    </row>
    <row r="4882">
      <c r="A4882" s="3" t="s">
        <v>5539</v>
      </c>
      <c r="B4882" s="4">
        <v>45391.769224537034</v>
      </c>
      <c r="C4882" s="5">
        <f t="shared" si="1"/>
        <v>45391</v>
      </c>
      <c r="D4882" s="3" t="s">
        <v>5187</v>
      </c>
      <c r="E4882" s="3" t="s">
        <v>10</v>
      </c>
      <c r="F4882" s="3">
        <v>16.7</v>
      </c>
      <c r="G4882" s="6"/>
      <c r="H4882" s="3">
        <v>80.0</v>
      </c>
    </row>
    <row r="4883">
      <c r="A4883" s="3" t="s">
        <v>5539</v>
      </c>
      <c r="B4883" s="4">
        <v>45391.769224537034</v>
      </c>
      <c r="C4883" s="5">
        <f t="shared" si="1"/>
        <v>45391</v>
      </c>
      <c r="D4883" s="3" t="s">
        <v>5540</v>
      </c>
      <c r="E4883" s="3" t="s">
        <v>10</v>
      </c>
      <c r="F4883" s="6"/>
      <c r="G4883" s="3">
        <v>-80.0</v>
      </c>
      <c r="H4883" s="3">
        <v>0.0</v>
      </c>
    </row>
    <row r="4884">
      <c r="A4884" s="3" t="s">
        <v>5541</v>
      </c>
      <c r="B4884" s="4">
        <v>45390.82096064815</v>
      </c>
      <c r="C4884" s="5">
        <f t="shared" si="1"/>
        <v>45390</v>
      </c>
      <c r="D4884" s="3" t="s">
        <v>5436</v>
      </c>
      <c r="E4884" s="3" t="s">
        <v>10</v>
      </c>
      <c r="F4884" s="6"/>
      <c r="G4884" s="3">
        <v>-30.0</v>
      </c>
      <c r="H4884" s="3">
        <v>193.3</v>
      </c>
    </row>
    <row r="4885">
      <c r="A4885" s="3" t="s">
        <v>5542</v>
      </c>
      <c r="B4885" s="4">
        <v>45390.81769675926</v>
      </c>
      <c r="C4885" s="5">
        <f t="shared" si="1"/>
        <v>45390</v>
      </c>
      <c r="D4885" s="3" t="s">
        <v>5356</v>
      </c>
      <c r="E4885" s="3" t="s">
        <v>10</v>
      </c>
      <c r="F4885" s="6"/>
      <c r="G4885" s="3">
        <v>-100.0</v>
      </c>
      <c r="H4885" s="3">
        <v>223.3</v>
      </c>
    </row>
    <row r="4886">
      <c r="A4886" s="3" t="s">
        <v>5543</v>
      </c>
      <c r="B4886" s="4">
        <v>45390.310625</v>
      </c>
      <c r="C4886" s="5">
        <f t="shared" si="1"/>
        <v>45390</v>
      </c>
      <c r="D4886" s="3" t="s">
        <v>5544</v>
      </c>
      <c r="E4886" s="3" t="s">
        <v>10</v>
      </c>
      <c r="F4886" s="6"/>
      <c r="G4886" s="3">
        <v>-100.0</v>
      </c>
      <c r="H4886" s="3">
        <v>669.3</v>
      </c>
    </row>
    <row r="4887">
      <c r="A4887" s="3" t="s">
        <v>5545</v>
      </c>
      <c r="B4887" s="4">
        <v>45390.80866898148</v>
      </c>
      <c r="C4887" s="5">
        <f t="shared" si="1"/>
        <v>45390</v>
      </c>
      <c r="D4887" s="3" t="s">
        <v>5546</v>
      </c>
      <c r="E4887" s="3" t="s">
        <v>10</v>
      </c>
      <c r="F4887" s="6"/>
      <c r="G4887" s="3">
        <v>-50.0</v>
      </c>
      <c r="H4887" s="3">
        <v>358.3</v>
      </c>
    </row>
    <row r="4888">
      <c r="A4888" s="3" t="s">
        <v>5547</v>
      </c>
      <c r="B4888" s="4">
        <v>45390.76534722222</v>
      </c>
      <c r="C4888" s="5">
        <f t="shared" si="1"/>
        <v>45390</v>
      </c>
      <c r="D4888" s="3" t="s">
        <v>14</v>
      </c>
      <c r="E4888" s="3" t="s">
        <v>10</v>
      </c>
      <c r="F4888" s="6"/>
      <c r="G4888" s="3">
        <v>-100.0</v>
      </c>
      <c r="H4888" s="3">
        <v>489.3</v>
      </c>
    </row>
    <row r="4889">
      <c r="A4889" s="3" t="s">
        <v>5548</v>
      </c>
      <c r="B4889" s="4">
        <v>45390.81582175926</v>
      </c>
      <c r="C4889" s="5">
        <f t="shared" si="1"/>
        <v>45390</v>
      </c>
      <c r="D4889" s="3" t="s">
        <v>5414</v>
      </c>
      <c r="E4889" s="3" t="s">
        <v>10</v>
      </c>
      <c r="F4889" s="6"/>
      <c r="G4889" s="3">
        <v>-35.0</v>
      </c>
      <c r="H4889" s="3">
        <v>323.3</v>
      </c>
    </row>
    <row r="4890">
      <c r="A4890" s="3" t="s">
        <v>5549</v>
      </c>
      <c r="B4890" s="4">
        <v>45390.77108796296</v>
      </c>
      <c r="C4890" s="5">
        <f t="shared" si="1"/>
        <v>45390</v>
      </c>
      <c r="D4890" s="3" t="s">
        <v>5550</v>
      </c>
      <c r="E4890" s="3" t="s">
        <v>10</v>
      </c>
      <c r="F4890" s="6"/>
      <c r="G4890" s="3">
        <v>-81.0</v>
      </c>
      <c r="H4890" s="3">
        <v>408.3</v>
      </c>
    </row>
    <row r="4891">
      <c r="A4891" s="3" t="s">
        <v>5551</v>
      </c>
      <c r="B4891" s="4">
        <v>45390.75240740741</v>
      </c>
      <c r="C4891" s="5">
        <f t="shared" si="1"/>
        <v>45390</v>
      </c>
      <c r="D4891" s="3" t="s">
        <v>5552</v>
      </c>
      <c r="E4891" s="3" t="s">
        <v>10</v>
      </c>
      <c r="F4891" s="6"/>
      <c r="G4891" s="3">
        <v>-80.0</v>
      </c>
      <c r="H4891" s="3">
        <v>589.3</v>
      </c>
    </row>
    <row r="4892">
      <c r="A4892" s="3" t="s">
        <v>5553</v>
      </c>
      <c r="B4892" s="4">
        <v>45389.5853125</v>
      </c>
      <c r="C4892" s="5">
        <f t="shared" si="1"/>
        <v>45389</v>
      </c>
      <c r="D4892" s="3" t="s">
        <v>484</v>
      </c>
      <c r="E4892" s="3" t="s">
        <v>10</v>
      </c>
      <c r="F4892" s="6"/>
      <c r="G4892" s="3">
        <v>-500.0</v>
      </c>
      <c r="H4892" s="3">
        <v>779.3</v>
      </c>
    </row>
    <row r="4893">
      <c r="A4893" s="3" t="s">
        <v>5554</v>
      </c>
      <c r="B4893" s="4">
        <v>45389.41486111111</v>
      </c>
      <c r="C4893" s="5">
        <f t="shared" si="1"/>
        <v>45389</v>
      </c>
      <c r="D4893" s="3" t="s">
        <v>5555</v>
      </c>
      <c r="E4893" s="3" t="s">
        <v>10</v>
      </c>
      <c r="F4893" s="6"/>
      <c r="G4893" s="3">
        <v>-30.0</v>
      </c>
      <c r="H4893" s="7">
        <v>1379.3</v>
      </c>
    </row>
    <row r="4894">
      <c r="A4894" s="3" t="s">
        <v>5556</v>
      </c>
      <c r="B4894" s="4">
        <v>45389.622719907406</v>
      </c>
      <c r="C4894" s="5">
        <f t="shared" si="1"/>
        <v>45389</v>
      </c>
      <c r="D4894" s="3" t="s">
        <v>5557</v>
      </c>
      <c r="E4894" s="3" t="s">
        <v>10</v>
      </c>
      <c r="F4894" s="6"/>
      <c r="G4894" s="3">
        <v>-10.0</v>
      </c>
      <c r="H4894" s="3">
        <v>769.3</v>
      </c>
    </row>
    <row r="4895">
      <c r="A4895" s="3" t="s">
        <v>5558</v>
      </c>
      <c r="B4895" s="4">
        <v>45389.34134259259</v>
      </c>
      <c r="C4895" s="5">
        <f t="shared" si="1"/>
        <v>45389</v>
      </c>
      <c r="D4895" s="3" t="s">
        <v>5443</v>
      </c>
      <c r="E4895" s="3" t="s">
        <v>10</v>
      </c>
      <c r="F4895" s="6"/>
      <c r="G4895" s="3">
        <v>-60.0</v>
      </c>
      <c r="H4895" s="7">
        <v>1409.3</v>
      </c>
    </row>
    <row r="4896">
      <c r="A4896" s="3" t="s">
        <v>5559</v>
      </c>
      <c r="B4896" s="4">
        <v>45389.55939814815</v>
      </c>
      <c r="C4896" s="5">
        <f t="shared" si="1"/>
        <v>45389</v>
      </c>
      <c r="D4896" s="3" t="s">
        <v>4339</v>
      </c>
      <c r="E4896" s="3" t="s">
        <v>10</v>
      </c>
      <c r="F4896" s="6"/>
      <c r="G4896" s="3">
        <v>-100.0</v>
      </c>
      <c r="H4896" s="7">
        <v>1279.3</v>
      </c>
    </row>
    <row r="4897">
      <c r="A4897" s="3" t="s">
        <v>5560</v>
      </c>
      <c r="B4897" s="4">
        <v>45388.68472222222</v>
      </c>
      <c r="C4897" s="5">
        <f t="shared" si="1"/>
        <v>45388</v>
      </c>
      <c r="D4897" s="3" t="s">
        <v>5436</v>
      </c>
      <c r="E4897" s="3" t="s">
        <v>10</v>
      </c>
      <c r="F4897" s="6"/>
      <c r="G4897" s="3">
        <v>-20.0</v>
      </c>
      <c r="H4897" s="7">
        <v>1796.3</v>
      </c>
    </row>
    <row r="4898">
      <c r="A4898" s="3" t="s">
        <v>5561</v>
      </c>
      <c r="B4898" s="4">
        <v>45388.56832175926</v>
      </c>
      <c r="C4898" s="5">
        <f t="shared" si="1"/>
        <v>45388</v>
      </c>
      <c r="D4898" s="3" t="s">
        <v>5562</v>
      </c>
      <c r="E4898" s="3" t="s">
        <v>10</v>
      </c>
      <c r="F4898" s="6"/>
      <c r="G4898" s="3">
        <v>-50.0</v>
      </c>
      <c r="H4898" s="7">
        <v>1189.3</v>
      </c>
    </row>
    <row r="4899">
      <c r="A4899" s="3" t="s">
        <v>5563</v>
      </c>
      <c r="B4899" s="4">
        <v>45388.50865740741</v>
      </c>
      <c r="C4899" s="5">
        <f t="shared" si="1"/>
        <v>45388</v>
      </c>
      <c r="D4899" s="3" t="s">
        <v>5564</v>
      </c>
      <c r="E4899" s="3" t="s">
        <v>10</v>
      </c>
      <c r="F4899" s="6"/>
      <c r="G4899" s="3">
        <v>-100.0</v>
      </c>
      <c r="H4899" s="7">
        <v>1372.3</v>
      </c>
    </row>
    <row r="4900">
      <c r="A4900" s="3" t="s">
        <v>5565</v>
      </c>
      <c r="B4900" s="4">
        <v>45388.417233796295</v>
      </c>
      <c r="C4900" s="5">
        <f t="shared" si="1"/>
        <v>45388</v>
      </c>
      <c r="D4900" s="3" t="s">
        <v>5566</v>
      </c>
      <c r="E4900" s="3" t="s">
        <v>10</v>
      </c>
      <c r="F4900" s="6"/>
      <c r="G4900" s="3">
        <v>-200.0</v>
      </c>
      <c r="H4900" s="3">
        <v>7.0</v>
      </c>
    </row>
    <row r="4901">
      <c r="A4901" s="3" t="s">
        <v>5567</v>
      </c>
      <c r="B4901" s="4">
        <v>45388.79054398148</v>
      </c>
      <c r="C4901" s="5">
        <f t="shared" si="1"/>
        <v>45388</v>
      </c>
      <c r="D4901" s="3" t="s">
        <v>12</v>
      </c>
      <c r="E4901" s="3" t="s">
        <v>10</v>
      </c>
      <c r="F4901" s="6"/>
      <c r="G4901" s="3">
        <v>-7.0</v>
      </c>
      <c r="H4901" s="7">
        <v>1589.3</v>
      </c>
    </row>
    <row r="4902">
      <c r="A4902" s="3" t="s">
        <v>5568</v>
      </c>
      <c r="B4902" s="4">
        <v>45388.62064814815</v>
      </c>
      <c r="C4902" s="5">
        <f t="shared" si="1"/>
        <v>45388</v>
      </c>
      <c r="D4902" s="3" t="s">
        <v>12</v>
      </c>
      <c r="E4902" s="3" t="s">
        <v>10</v>
      </c>
      <c r="F4902" s="6"/>
      <c r="G4902" s="3">
        <v>-23.0</v>
      </c>
      <c r="H4902" s="7">
        <v>1816.3</v>
      </c>
    </row>
    <row r="4903">
      <c r="A4903" s="3" t="s">
        <v>5569</v>
      </c>
      <c r="B4903" s="4">
        <v>45388.45106481481</v>
      </c>
      <c r="C4903" s="5">
        <f t="shared" si="1"/>
        <v>45388</v>
      </c>
      <c r="D4903" s="3" t="s">
        <v>12</v>
      </c>
      <c r="E4903" s="3" t="s">
        <v>10</v>
      </c>
      <c r="F4903" s="6"/>
      <c r="G4903" s="3">
        <v>-7.0</v>
      </c>
      <c r="H4903" s="7">
        <v>1512.3</v>
      </c>
    </row>
    <row r="4904">
      <c r="A4904" s="3" t="s">
        <v>5565</v>
      </c>
      <c r="B4904" s="4">
        <v>45388.417233796295</v>
      </c>
      <c r="C4904" s="5">
        <f t="shared" si="1"/>
        <v>45388</v>
      </c>
      <c r="D4904" s="3" t="s">
        <v>12</v>
      </c>
      <c r="E4904" s="3" t="s">
        <v>10</v>
      </c>
      <c r="F4904" s="6"/>
      <c r="G4904" s="3">
        <v>-7.0</v>
      </c>
      <c r="H4904" s="3">
        <v>0.0</v>
      </c>
    </row>
    <row r="4905">
      <c r="A4905" s="3" t="s">
        <v>5570</v>
      </c>
      <c r="B4905" s="4">
        <v>45388.547581018516</v>
      </c>
      <c r="C4905" s="5">
        <f t="shared" si="1"/>
        <v>45388</v>
      </c>
      <c r="D4905" s="3" t="s">
        <v>5571</v>
      </c>
      <c r="E4905" s="3" t="s">
        <v>10</v>
      </c>
      <c r="F4905" s="6"/>
      <c r="G4905" s="3">
        <v>-30.0</v>
      </c>
      <c r="H4905" s="7">
        <v>1342.3</v>
      </c>
    </row>
    <row r="4906">
      <c r="A4906" s="3" t="s">
        <v>5568</v>
      </c>
      <c r="B4906" s="4">
        <v>45388.62064814815</v>
      </c>
      <c r="C4906" s="5">
        <f t="shared" si="1"/>
        <v>45388</v>
      </c>
      <c r="D4906" s="3" t="s">
        <v>24</v>
      </c>
      <c r="E4906" s="3" t="s">
        <v>10</v>
      </c>
      <c r="F4906" s="6"/>
      <c r="G4906" s="7">
        <v>-1500.0</v>
      </c>
      <c r="H4906" s="7">
        <v>1839.3</v>
      </c>
    </row>
    <row r="4907">
      <c r="A4907" s="3" t="s">
        <v>5572</v>
      </c>
      <c r="B4907" s="4">
        <v>45388.55427083333</v>
      </c>
      <c r="C4907" s="5">
        <f t="shared" si="1"/>
        <v>45388</v>
      </c>
      <c r="D4907" s="3" t="s">
        <v>5573</v>
      </c>
      <c r="E4907" s="3" t="s">
        <v>10</v>
      </c>
      <c r="F4907" s="6"/>
      <c r="G4907" s="3">
        <v>-30.0</v>
      </c>
      <c r="H4907" s="7">
        <v>1312.3</v>
      </c>
    </row>
    <row r="4908">
      <c r="A4908" s="3" t="s">
        <v>5569</v>
      </c>
      <c r="B4908" s="4">
        <v>45388.45106481481</v>
      </c>
      <c r="C4908" s="5">
        <f t="shared" si="1"/>
        <v>45388</v>
      </c>
      <c r="D4908" s="3" t="s">
        <v>5574</v>
      </c>
      <c r="E4908" s="3" t="s">
        <v>10</v>
      </c>
      <c r="F4908" s="6"/>
      <c r="G4908" s="3">
        <v>-400.0</v>
      </c>
      <c r="H4908" s="7">
        <v>1519.3</v>
      </c>
    </row>
    <row r="4909">
      <c r="A4909" s="3" t="s">
        <v>5575</v>
      </c>
      <c r="B4909" s="4">
        <v>45388.48233796296</v>
      </c>
      <c r="C4909" s="5">
        <f t="shared" si="1"/>
        <v>45388</v>
      </c>
      <c r="D4909" s="3" t="s">
        <v>5576</v>
      </c>
      <c r="E4909" s="3" t="s">
        <v>10</v>
      </c>
      <c r="F4909" s="6"/>
      <c r="G4909" s="3">
        <v>-40.0</v>
      </c>
      <c r="H4909" s="7">
        <v>1472.3</v>
      </c>
    </row>
    <row r="4910">
      <c r="A4910" s="3" t="s">
        <v>5567</v>
      </c>
      <c r="B4910" s="4">
        <v>45388.79054398148</v>
      </c>
      <c r="C4910" s="5">
        <f t="shared" si="1"/>
        <v>45388</v>
      </c>
      <c r="D4910" s="3" t="s">
        <v>5309</v>
      </c>
      <c r="E4910" s="3" t="s">
        <v>10</v>
      </c>
      <c r="F4910" s="6"/>
      <c r="G4910" s="3">
        <v>-200.0</v>
      </c>
      <c r="H4910" s="7">
        <v>1596.3</v>
      </c>
    </row>
    <row r="4911">
      <c r="A4911" s="3" t="s">
        <v>5577</v>
      </c>
      <c r="B4911" s="4">
        <v>45388.618125</v>
      </c>
      <c r="C4911" s="5">
        <f t="shared" si="1"/>
        <v>45388</v>
      </c>
      <c r="D4911" s="3" t="s">
        <v>1684</v>
      </c>
      <c r="E4911" s="3" t="s">
        <v>10</v>
      </c>
      <c r="F4911" s="7">
        <v>2150.0</v>
      </c>
      <c r="G4911" s="6"/>
      <c r="H4911" s="7">
        <v>3339.3</v>
      </c>
    </row>
    <row r="4912">
      <c r="A4912" s="3" t="s">
        <v>5578</v>
      </c>
      <c r="B4912" s="4">
        <v>45388.845034722224</v>
      </c>
      <c r="C4912" s="5">
        <f t="shared" si="1"/>
        <v>45388</v>
      </c>
      <c r="D4912" s="3" t="s">
        <v>698</v>
      </c>
      <c r="E4912" s="3" t="s">
        <v>10</v>
      </c>
      <c r="F4912" s="6"/>
      <c r="G4912" s="3">
        <v>-10.0</v>
      </c>
      <c r="H4912" s="7">
        <v>1469.3</v>
      </c>
    </row>
    <row r="4913">
      <c r="A4913" s="3" t="s">
        <v>5579</v>
      </c>
      <c r="B4913" s="4">
        <v>45388.84376157408</v>
      </c>
      <c r="C4913" s="5">
        <f t="shared" si="1"/>
        <v>45388</v>
      </c>
      <c r="D4913" s="3" t="s">
        <v>698</v>
      </c>
      <c r="E4913" s="3" t="s">
        <v>10</v>
      </c>
      <c r="F4913" s="6"/>
      <c r="G4913" s="3">
        <v>-110.0</v>
      </c>
      <c r="H4913" s="7">
        <v>1479.3</v>
      </c>
    </row>
    <row r="4914">
      <c r="A4914" s="3" t="s">
        <v>5580</v>
      </c>
      <c r="B4914" s="4">
        <v>45388.55903935185</v>
      </c>
      <c r="C4914" s="5">
        <f t="shared" si="1"/>
        <v>45388</v>
      </c>
      <c r="D4914" s="3" t="s">
        <v>256</v>
      </c>
      <c r="E4914" s="3" t="s">
        <v>10</v>
      </c>
      <c r="F4914" s="6"/>
      <c r="G4914" s="3">
        <v>-73.0</v>
      </c>
      <c r="H4914" s="7">
        <v>1239.3</v>
      </c>
    </row>
    <row r="4915">
      <c r="A4915" s="3" t="s">
        <v>5581</v>
      </c>
      <c r="B4915" s="4">
        <v>45388.01809027778</v>
      </c>
      <c r="C4915" s="5">
        <f t="shared" si="1"/>
        <v>45388</v>
      </c>
      <c r="D4915" s="3" t="s">
        <v>5582</v>
      </c>
      <c r="E4915" s="3" t="s">
        <v>10</v>
      </c>
      <c r="F4915" s="6"/>
      <c r="G4915" s="3">
        <v>-600.0</v>
      </c>
      <c r="H4915" s="3">
        <v>241.39</v>
      </c>
    </row>
    <row r="4916">
      <c r="A4916" s="3" t="s">
        <v>5583</v>
      </c>
      <c r="B4916" s="4">
        <v>45388.4041087963</v>
      </c>
      <c r="C4916" s="5">
        <f t="shared" si="1"/>
        <v>45388</v>
      </c>
      <c r="D4916" s="3" t="s">
        <v>5584</v>
      </c>
      <c r="E4916" s="3" t="s">
        <v>10</v>
      </c>
      <c r="F4916" s="6"/>
      <c r="G4916" s="3">
        <v>-210.0</v>
      </c>
      <c r="H4916" s="3">
        <v>28.09</v>
      </c>
    </row>
    <row r="4917">
      <c r="A4917" s="3" t="s">
        <v>5585</v>
      </c>
      <c r="B4917" s="4">
        <v>45388.4302662037</v>
      </c>
      <c r="C4917" s="5">
        <f t="shared" si="1"/>
        <v>45388</v>
      </c>
      <c r="D4917" s="3" t="s">
        <v>5186</v>
      </c>
      <c r="E4917" s="3" t="s">
        <v>10</v>
      </c>
      <c r="F4917" s="6"/>
      <c r="G4917" s="3">
        <v>-180.7</v>
      </c>
      <c r="H4917" s="7">
        <v>1919.3</v>
      </c>
    </row>
    <row r="4918">
      <c r="A4918" s="3" t="s">
        <v>5565</v>
      </c>
      <c r="B4918" s="4">
        <v>45388.417233796295</v>
      </c>
      <c r="C4918" s="5">
        <f t="shared" si="1"/>
        <v>45388</v>
      </c>
      <c r="D4918" s="3" t="s">
        <v>5187</v>
      </c>
      <c r="E4918" s="3" t="s">
        <v>10</v>
      </c>
      <c r="F4918" s="3">
        <v>178.91</v>
      </c>
      <c r="G4918" s="6"/>
      <c r="H4918" s="3">
        <v>207.0</v>
      </c>
    </row>
    <row r="4919">
      <c r="A4919" s="3" t="s">
        <v>5581</v>
      </c>
      <c r="B4919" s="4">
        <v>45388.01809027778</v>
      </c>
      <c r="C4919" s="5">
        <f t="shared" si="1"/>
        <v>45388</v>
      </c>
      <c r="D4919" s="3" t="s">
        <v>1488</v>
      </c>
      <c r="E4919" s="3" t="s">
        <v>10</v>
      </c>
      <c r="F4919" s="6"/>
      <c r="G4919" s="3">
        <v>-3.3</v>
      </c>
      <c r="H4919" s="3">
        <v>238.09</v>
      </c>
    </row>
    <row r="4920">
      <c r="A4920" s="3" t="s">
        <v>5586</v>
      </c>
      <c r="B4920" s="4">
        <v>45388.4302662037</v>
      </c>
      <c r="C4920" s="5">
        <f t="shared" si="1"/>
        <v>45388</v>
      </c>
      <c r="D4920" s="3" t="s">
        <v>53</v>
      </c>
      <c r="E4920" s="3" t="s">
        <v>10</v>
      </c>
      <c r="F4920" s="7">
        <v>2100.0</v>
      </c>
      <c r="G4920" s="6"/>
      <c r="H4920" s="7">
        <v>2100.0</v>
      </c>
    </row>
    <row r="4921">
      <c r="A4921" s="3" t="s">
        <v>5587</v>
      </c>
      <c r="B4921" s="4">
        <v>45387.73234953704</v>
      </c>
      <c r="C4921" s="5">
        <f t="shared" si="1"/>
        <v>45387</v>
      </c>
      <c r="D4921" s="3" t="s">
        <v>5588</v>
      </c>
      <c r="E4921" s="3" t="s">
        <v>10</v>
      </c>
      <c r="F4921" s="6"/>
      <c r="G4921" s="3">
        <v>-40.0</v>
      </c>
      <c r="H4921" s="7">
        <v>1368.39</v>
      </c>
    </row>
    <row r="4922">
      <c r="A4922" s="3" t="s">
        <v>5589</v>
      </c>
      <c r="B4922" s="4">
        <v>45387.33912037037</v>
      </c>
      <c r="C4922" s="5">
        <f t="shared" si="1"/>
        <v>45387</v>
      </c>
      <c r="D4922" s="3" t="s">
        <v>5039</v>
      </c>
      <c r="E4922" s="3" t="s">
        <v>10</v>
      </c>
      <c r="F4922" s="6"/>
      <c r="G4922" s="3">
        <v>-100.0</v>
      </c>
      <c r="H4922" s="3">
        <v>486.39</v>
      </c>
    </row>
    <row r="4923">
      <c r="A4923" s="3" t="s">
        <v>5590</v>
      </c>
      <c r="B4923" s="4">
        <v>45387.74716435185</v>
      </c>
      <c r="C4923" s="5">
        <f t="shared" si="1"/>
        <v>45387</v>
      </c>
      <c r="D4923" s="3" t="s">
        <v>12</v>
      </c>
      <c r="E4923" s="3" t="s">
        <v>10</v>
      </c>
      <c r="F4923" s="6"/>
      <c r="G4923" s="3">
        <v>-7.0</v>
      </c>
      <c r="H4923" s="7">
        <v>2441.39</v>
      </c>
    </row>
    <row r="4924">
      <c r="A4924" s="3" t="s">
        <v>5591</v>
      </c>
      <c r="B4924" s="4">
        <v>45387.512141203704</v>
      </c>
      <c r="C4924" s="5">
        <f t="shared" si="1"/>
        <v>45387</v>
      </c>
      <c r="D4924" s="3" t="s">
        <v>12</v>
      </c>
      <c r="E4924" s="3" t="s">
        <v>10</v>
      </c>
      <c r="F4924" s="6"/>
      <c r="G4924" s="3">
        <v>-78.0</v>
      </c>
      <c r="H4924" s="7">
        <v>1408.39</v>
      </c>
    </row>
    <row r="4925">
      <c r="A4925" s="3" t="s">
        <v>5590</v>
      </c>
      <c r="B4925" s="4">
        <v>45387.74716435185</v>
      </c>
      <c r="C4925" s="5">
        <f t="shared" si="1"/>
        <v>45387</v>
      </c>
      <c r="D4925" s="3" t="s">
        <v>5592</v>
      </c>
      <c r="E4925" s="3" t="s">
        <v>10</v>
      </c>
      <c r="F4925" s="6"/>
      <c r="G4925" s="3">
        <v>-120.0</v>
      </c>
      <c r="H4925" s="7">
        <v>2448.39</v>
      </c>
    </row>
    <row r="4926">
      <c r="A4926" s="3" t="s">
        <v>5591</v>
      </c>
      <c r="B4926" s="4">
        <v>45387.512141203704</v>
      </c>
      <c r="C4926" s="5">
        <f t="shared" si="1"/>
        <v>45387</v>
      </c>
      <c r="D4926" s="3" t="s">
        <v>5593</v>
      </c>
      <c r="E4926" s="3" t="s">
        <v>10</v>
      </c>
      <c r="F4926" s="6"/>
      <c r="G4926" s="7">
        <v>-7500.0</v>
      </c>
      <c r="H4926" s="7">
        <v>1486.39</v>
      </c>
    </row>
    <row r="4927">
      <c r="A4927" s="3" t="s">
        <v>5594</v>
      </c>
      <c r="B4927" s="4">
        <v>45387.812997685185</v>
      </c>
      <c r="C4927" s="5">
        <f t="shared" si="1"/>
        <v>45387</v>
      </c>
      <c r="D4927" s="3" t="s">
        <v>1230</v>
      </c>
      <c r="E4927" s="3" t="s">
        <v>10</v>
      </c>
      <c r="F4927" s="7">
        <v>1500.0</v>
      </c>
      <c r="G4927" s="6"/>
      <c r="H4927" s="7">
        <v>3941.39</v>
      </c>
    </row>
    <row r="4928">
      <c r="A4928" s="3" t="s">
        <v>5595</v>
      </c>
      <c r="B4928" s="4">
        <v>45387.83047453704</v>
      </c>
      <c r="C4928" s="5">
        <f t="shared" si="1"/>
        <v>45387</v>
      </c>
      <c r="D4928" s="3" t="s">
        <v>47</v>
      </c>
      <c r="E4928" s="3" t="s">
        <v>10</v>
      </c>
      <c r="F4928" s="6"/>
      <c r="G4928" s="7">
        <v>-5100.0</v>
      </c>
      <c r="H4928" s="3">
        <v>841.39</v>
      </c>
    </row>
    <row r="4929">
      <c r="A4929" s="3" t="s">
        <v>5596</v>
      </c>
      <c r="B4929" s="4">
        <v>45387.82564814815</v>
      </c>
      <c r="C4929" s="5">
        <f t="shared" si="1"/>
        <v>45387</v>
      </c>
      <c r="D4929" s="3" t="s">
        <v>53</v>
      </c>
      <c r="E4929" s="3" t="s">
        <v>10</v>
      </c>
      <c r="F4929" s="7">
        <v>2000.0</v>
      </c>
      <c r="G4929" s="6"/>
      <c r="H4929" s="7">
        <v>5941.39</v>
      </c>
    </row>
    <row r="4930">
      <c r="A4930" s="3" t="s">
        <v>5597</v>
      </c>
      <c r="B4930" s="4">
        <v>45387.73355324074</v>
      </c>
      <c r="C4930" s="5">
        <f t="shared" si="1"/>
        <v>45387</v>
      </c>
      <c r="D4930" s="3" t="s">
        <v>53</v>
      </c>
      <c r="E4930" s="3" t="s">
        <v>10</v>
      </c>
      <c r="F4930" s="7">
        <v>1200.0</v>
      </c>
      <c r="G4930" s="6"/>
      <c r="H4930" s="7">
        <v>2568.39</v>
      </c>
    </row>
    <row r="4931">
      <c r="A4931" s="3" t="s">
        <v>5598</v>
      </c>
      <c r="B4931" s="4">
        <v>45387.495717592596</v>
      </c>
      <c r="C4931" s="5">
        <f t="shared" si="1"/>
        <v>45387</v>
      </c>
      <c r="D4931" s="3" t="s">
        <v>53</v>
      </c>
      <c r="E4931" s="3" t="s">
        <v>10</v>
      </c>
      <c r="F4931" s="7">
        <v>8500.0</v>
      </c>
      <c r="G4931" s="6"/>
      <c r="H4931" s="7">
        <v>8986.39</v>
      </c>
    </row>
    <row r="4932">
      <c r="A4932" s="3" t="s">
        <v>5599</v>
      </c>
      <c r="B4932" s="4">
        <v>45386.76936342593</v>
      </c>
      <c r="C4932" s="5">
        <f t="shared" si="1"/>
        <v>45386</v>
      </c>
      <c r="D4932" s="3" t="s">
        <v>5600</v>
      </c>
      <c r="E4932" s="3" t="s">
        <v>10</v>
      </c>
      <c r="F4932" s="6"/>
      <c r="G4932" s="3">
        <v>-50.0</v>
      </c>
      <c r="H4932" s="7">
        <v>1471.39</v>
      </c>
    </row>
    <row r="4933">
      <c r="A4933" s="3" t="s">
        <v>5601</v>
      </c>
      <c r="B4933" s="4">
        <v>45386.33188657407</v>
      </c>
      <c r="C4933" s="5">
        <f t="shared" si="1"/>
        <v>45386</v>
      </c>
      <c r="D4933" s="3" t="s">
        <v>4438</v>
      </c>
      <c r="E4933" s="3" t="s">
        <v>10</v>
      </c>
      <c r="F4933" s="6"/>
      <c r="G4933" s="3">
        <v>-100.0</v>
      </c>
      <c r="H4933" s="7">
        <v>2399.39</v>
      </c>
    </row>
    <row r="4934">
      <c r="A4934" s="3" t="s">
        <v>5602</v>
      </c>
      <c r="B4934" s="4">
        <v>45386.7815625</v>
      </c>
      <c r="C4934" s="5">
        <f t="shared" si="1"/>
        <v>45386</v>
      </c>
      <c r="D4934" s="3" t="s">
        <v>12</v>
      </c>
      <c r="E4934" s="3" t="s">
        <v>10</v>
      </c>
      <c r="F4934" s="6"/>
      <c r="G4934" s="3">
        <v>-13.0</v>
      </c>
      <c r="H4934" s="3">
        <v>621.39</v>
      </c>
    </row>
    <row r="4935">
      <c r="A4935" s="3" t="s">
        <v>5603</v>
      </c>
      <c r="B4935" s="4">
        <v>45386.773935185185</v>
      </c>
      <c r="C4935" s="5">
        <f t="shared" si="1"/>
        <v>45386</v>
      </c>
      <c r="D4935" s="3" t="s">
        <v>12</v>
      </c>
      <c r="E4935" s="3" t="s">
        <v>10</v>
      </c>
      <c r="F4935" s="6"/>
      <c r="G4935" s="3">
        <v>-7.0</v>
      </c>
      <c r="H4935" s="7">
        <v>1194.39</v>
      </c>
    </row>
    <row r="4936">
      <c r="A4936" s="3" t="s">
        <v>5604</v>
      </c>
      <c r="B4936" s="4">
        <v>45386.75917824074</v>
      </c>
      <c r="C4936" s="5">
        <f t="shared" si="1"/>
        <v>45386</v>
      </c>
      <c r="D4936" s="3" t="s">
        <v>12</v>
      </c>
      <c r="E4936" s="3" t="s">
        <v>10</v>
      </c>
      <c r="F4936" s="6"/>
      <c r="G4936" s="3">
        <v>-13.0</v>
      </c>
      <c r="H4936" s="7">
        <v>1726.39</v>
      </c>
    </row>
    <row r="4937">
      <c r="A4937" s="3" t="s">
        <v>5605</v>
      </c>
      <c r="B4937" s="4">
        <v>45386.3262962963</v>
      </c>
      <c r="C4937" s="5">
        <f t="shared" si="1"/>
        <v>45386</v>
      </c>
      <c r="D4937" s="3" t="s">
        <v>12</v>
      </c>
      <c r="E4937" s="3" t="s">
        <v>10</v>
      </c>
      <c r="F4937" s="6"/>
      <c r="G4937" s="3">
        <v>-7.0</v>
      </c>
      <c r="H4937" s="7">
        <v>2499.39</v>
      </c>
    </row>
    <row r="4938">
      <c r="A4938" s="3" t="s">
        <v>5606</v>
      </c>
      <c r="B4938" s="4">
        <v>45386.266377314816</v>
      </c>
      <c r="C4938" s="5">
        <f t="shared" si="1"/>
        <v>45386</v>
      </c>
      <c r="D4938" s="3" t="s">
        <v>12</v>
      </c>
      <c r="E4938" s="3" t="s">
        <v>10</v>
      </c>
      <c r="F4938" s="6"/>
      <c r="G4938" s="3">
        <v>-53.0</v>
      </c>
      <c r="H4938" s="7">
        <v>2856.39</v>
      </c>
    </row>
    <row r="4939">
      <c r="A4939" s="3" t="s">
        <v>5605</v>
      </c>
      <c r="B4939" s="4">
        <v>45386.3262962963</v>
      </c>
      <c r="C4939" s="5">
        <f t="shared" si="1"/>
        <v>45386</v>
      </c>
      <c r="D4939" s="3" t="s">
        <v>14</v>
      </c>
      <c r="E4939" s="3" t="s">
        <v>10</v>
      </c>
      <c r="F4939" s="6"/>
      <c r="G4939" s="3">
        <v>-350.0</v>
      </c>
      <c r="H4939" s="7">
        <v>2506.39</v>
      </c>
    </row>
    <row r="4940">
      <c r="A4940" s="3" t="s">
        <v>5604</v>
      </c>
      <c r="B4940" s="4">
        <v>45386.75917824074</v>
      </c>
      <c r="C4940" s="5">
        <f t="shared" si="1"/>
        <v>45386</v>
      </c>
      <c r="D4940" s="3" t="s">
        <v>5607</v>
      </c>
      <c r="E4940" s="3" t="s">
        <v>10</v>
      </c>
      <c r="F4940" s="6"/>
      <c r="G4940" s="3">
        <v>-660.0</v>
      </c>
      <c r="H4940" s="7">
        <v>1739.39</v>
      </c>
    </row>
    <row r="4941">
      <c r="A4941" s="3" t="s">
        <v>5603</v>
      </c>
      <c r="B4941" s="4">
        <v>45386.773935185185</v>
      </c>
      <c r="C4941" s="5">
        <f t="shared" si="1"/>
        <v>45386</v>
      </c>
      <c r="D4941" s="3" t="s">
        <v>5608</v>
      </c>
      <c r="E4941" s="3" t="s">
        <v>10</v>
      </c>
      <c r="F4941" s="6"/>
      <c r="G4941" s="3">
        <v>-270.0</v>
      </c>
      <c r="H4941" s="7">
        <v>1201.39</v>
      </c>
    </row>
    <row r="4942">
      <c r="A4942" s="3" t="s">
        <v>5602</v>
      </c>
      <c r="B4942" s="4">
        <v>45386.7815625</v>
      </c>
      <c r="C4942" s="5">
        <f t="shared" si="1"/>
        <v>45386</v>
      </c>
      <c r="D4942" s="3" t="s">
        <v>2726</v>
      </c>
      <c r="E4942" s="3" t="s">
        <v>10</v>
      </c>
      <c r="F4942" s="6"/>
      <c r="G4942" s="3">
        <v>-530.0</v>
      </c>
      <c r="H4942" s="3">
        <v>634.39</v>
      </c>
    </row>
    <row r="4943">
      <c r="A4943" s="3" t="s">
        <v>5609</v>
      </c>
      <c r="B4943" s="4">
        <v>45386.803506944445</v>
      </c>
      <c r="C4943" s="5">
        <f t="shared" si="1"/>
        <v>45386</v>
      </c>
      <c r="D4943" s="3" t="s">
        <v>5440</v>
      </c>
      <c r="E4943" s="3" t="s">
        <v>10</v>
      </c>
      <c r="F4943" s="6"/>
      <c r="G4943" s="3">
        <v>-35.0</v>
      </c>
      <c r="H4943" s="3">
        <v>586.39</v>
      </c>
    </row>
    <row r="4944">
      <c r="A4944" s="3" t="s">
        <v>5606</v>
      </c>
      <c r="B4944" s="4">
        <v>45386.266377314816</v>
      </c>
      <c r="C4944" s="5">
        <f t="shared" si="1"/>
        <v>45386</v>
      </c>
      <c r="D4944" s="3" t="s">
        <v>15</v>
      </c>
      <c r="E4944" s="3" t="s">
        <v>10</v>
      </c>
      <c r="F4944" s="6"/>
      <c r="G4944" s="7">
        <v>-3000.0</v>
      </c>
      <c r="H4944" s="7">
        <v>2909.39</v>
      </c>
    </row>
    <row r="4945">
      <c r="A4945" s="3" t="s">
        <v>5610</v>
      </c>
      <c r="B4945" s="4">
        <v>45386.77502314815</v>
      </c>
      <c r="C4945" s="5">
        <f t="shared" si="1"/>
        <v>45386</v>
      </c>
      <c r="D4945" s="3" t="s">
        <v>5611</v>
      </c>
      <c r="E4945" s="3" t="s">
        <v>10</v>
      </c>
      <c r="F4945" s="6"/>
      <c r="G4945" s="3">
        <v>-30.0</v>
      </c>
      <c r="H4945" s="7">
        <v>1164.39</v>
      </c>
    </row>
    <row r="4946">
      <c r="A4946" s="3" t="s">
        <v>5612</v>
      </c>
      <c r="B4946" s="4">
        <v>45386.2025462963</v>
      </c>
      <c r="C4946" s="5">
        <f t="shared" si="1"/>
        <v>45386</v>
      </c>
      <c r="D4946" s="3" t="s">
        <v>698</v>
      </c>
      <c r="E4946" s="3" t="s">
        <v>10</v>
      </c>
      <c r="F4946" s="6"/>
      <c r="G4946" s="3">
        <v>-400.0</v>
      </c>
      <c r="H4946" s="7">
        <v>5909.39</v>
      </c>
    </row>
    <row r="4947">
      <c r="A4947" s="3" t="s">
        <v>5613</v>
      </c>
      <c r="B4947" s="4">
        <v>45386.765648148146</v>
      </c>
      <c r="C4947" s="5">
        <f t="shared" si="1"/>
        <v>45386</v>
      </c>
      <c r="D4947" s="3" t="s">
        <v>27</v>
      </c>
      <c r="E4947" s="3" t="s">
        <v>10</v>
      </c>
      <c r="F4947" s="6"/>
      <c r="G4947" s="3">
        <v>-5.0</v>
      </c>
      <c r="H4947" s="7">
        <v>1521.39</v>
      </c>
    </row>
    <row r="4948">
      <c r="A4948" s="3" t="s">
        <v>5613</v>
      </c>
      <c r="B4948" s="4">
        <v>45386.765648148146</v>
      </c>
      <c r="C4948" s="5">
        <f t="shared" si="1"/>
        <v>45386</v>
      </c>
      <c r="D4948" s="3" t="s">
        <v>5614</v>
      </c>
      <c r="E4948" s="3" t="s">
        <v>10</v>
      </c>
      <c r="F4948" s="6"/>
      <c r="G4948" s="3">
        <v>-200.0</v>
      </c>
      <c r="H4948" s="7">
        <v>1526.39</v>
      </c>
    </row>
    <row r="4949">
      <c r="A4949" s="3" t="s">
        <v>5615</v>
      </c>
      <c r="B4949" s="4">
        <v>45385.803923611114</v>
      </c>
      <c r="C4949" s="5">
        <f t="shared" si="1"/>
        <v>45385</v>
      </c>
      <c r="D4949" s="3" t="s">
        <v>5436</v>
      </c>
      <c r="E4949" s="3" t="s">
        <v>10</v>
      </c>
      <c r="F4949" s="6"/>
      <c r="G4949" s="3">
        <v>-30.0</v>
      </c>
      <c r="H4949" s="7">
        <v>6309.39</v>
      </c>
    </row>
    <row r="4950">
      <c r="A4950" s="3" t="s">
        <v>5616</v>
      </c>
      <c r="B4950" s="4">
        <v>45385.34327546296</v>
      </c>
      <c r="C4950" s="5">
        <f t="shared" si="1"/>
        <v>45385</v>
      </c>
      <c r="D4950" s="3" t="s">
        <v>12</v>
      </c>
      <c r="E4950" s="3" t="s">
        <v>10</v>
      </c>
      <c r="F4950" s="6"/>
      <c r="G4950" s="3">
        <v>-7.0</v>
      </c>
      <c r="H4950" s="7">
        <v>9824.39</v>
      </c>
    </row>
    <row r="4951">
      <c r="A4951" s="3" t="s">
        <v>5616</v>
      </c>
      <c r="B4951" s="4">
        <v>45385.34327546296</v>
      </c>
      <c r="C4951" s="5">
        <f t="shared" si="1"/>
        <v>45385</v>
      </c>
      <c r="D4951" s="3" t="s">
        <v>14</v>
      </c>
      <c r="E4951" s="3" t="s">
        <v>10</v>
      </c>
      <c r="F4951" s="6"/>
      <c r="G4951" s="3">
        <v>-200.0</v>
      </c>
      <c r="H4951" s="7">
        <v>9831.39</v>
      </c>
    </row>
    <row r="4952">
      <c r="A4952" s="3" t="s">
        <v>5617</v>
      </c>
      <c r="B4952" s="4">
        <v>45385.758252314816</v>
      </c>
      <c r="C4952" s="5">
        <f t="shared" si="1"/>
        <v>45385</v>
      </c>
      <c r="D4952" s="3" t="s">
        <v>256</v>
      </c>
      <c r="E4952" s="3" t="s">
        <v>10</v>
      </c>
      <c r="F4952" s="6"/>
      <c r="G4952" s="7">
        <v>-3485.0</v>
      </c>
      <c r="H4952" s="7">
        <v>6339.39</v>
      </c>
    </row>
    <row r="4953">
      <c r="A4953" s="3" t="s">
        <v>5618</v>
      </c>
      <c r="B4953" s="4">
        <v>45385.27866898148</v>
      </c>
      <c r="C4953" s="5">
        <f t="shared" si="1"/>
        <v>45385</v>
      </c>
      <c r="D4953" s="3" t="s">
        <v>27</v>
      </c>
      <c r="E4953" s="3" t="s">
        <v>10</v>
      </c>
      <c r="F4953" s="6"/>
      <c r="G4953" s="3">
        <v>-5.0</v>
      </c>
      <c r="H4953" s="7">
        <v>10031.39</v>
      </c>
    </row>
    <row r="4954">
      <c r="A4954" s="3" t="s">
        <v>5618</v>
      </c>
      <c r="B4954" s="4">
        <v>45385.27866898148</v>
      </c>
      <c r="C4954" s="5">
        <f t="shared" si="1"/>
        <v>45385</v>
      </c>
      <c r="D4954" s="3" t="s">
        <v>5619</v>
      </c>
      <c r="E4954" s="3" t="s">
        <v>10</v>
      </c>
      <c r="F4954" s="6"/>
      <c r="G4954" s="3">
        <v>-400.0</v>
      </c>
      <c r="H4954" s="7">
        <v>10036.39</v>
      </c>
    </row>
    <row r="4955">
      <c r="A4955" s="3" t="s">
        <v>5620</v>
      </c>
      <c r="B4955" s="4">
        <v>45384.70309027778</v>
      </c>
      <c r="C4955" s="5">
        <f t="shared" si="1"/>
        <v>45384</v>
      </c>
      <c r="D4955" s="3" t="s">
        <v>5621</v>
      </c>
      <c r="E4955" s="3" t="s">
        <v>10</v>
      </c>
      <c r="F4955" s="7">
        <v>34958.0</v>
      </c>
      <c r="G4955" s="6"/>
      <c r="H4955" s="7">
        <v>35345.39</v>
      </c>
    </row>
    <row r="4956">
      <c r="A4956" s="3" t="s">
        <v>5622</v>
      </c>
      <c r="B4956" s="4">
        <v>45384.715474537035</v>
      </c>
      <c r="C4956" s="5">
        <f t="shared" si="1"/>
        <v>45384</v>
      </c>
      <c r="D4956" s="3" t="s">
        <v>12</v>
      </c>
      <c r="E4956" s="3" t="s">
        <v>10</v>
      </c>
      <c r="F4956" s="6"/>
      <c r="G4956" s="3">
        <v>-23.0</v>
      </c>
      <c r="H4956" s="7">
        <v>32599.39</v>
      </c>
    </row>
    <row r="4957">
      <c r="A4957" s="3" t="s">
        <v>5623</v>
      </c>
      <c r="B4957" s="4">
        <v>45384.71388888889</v>
      </c>
      <c r="C4957" s="5">
        <f t="shared" si="1"/>
        <v>45384</v>
      </c>
      <c r="D4957" s="3" t="s">
        <v>12</v>
      </c>
      <c r="E4957" s="3" t="s">
        <v>10</v>
      </c>
      <c r="F4957" s="6"/>
      <c r="G4957" s="3">
        <v>-23.0</v>
      </c>
      <c r="H4957" s="7">
        <v>33822.39</v>
      </c>
    </row>
    <row r="4958">
      <c r="A4958" s="3" t="s">
        <v>5624</v>
      </c>
      <c r="B4958" s="4">
        <v>45384.55768518519</v>
      </c>
      <c r="C4958" s="5">
        <f t="shared" si="1"/>
        <v>45384</v>
      </c>
      <c r="D4958" s="3" t="s">
        <v>12</v>
      </c>
      <c r="E4958" s="3" t="s">
        <v>10</v>
      </c>
      <c r="F4958" s="6"/>
      <c r="G4958" s="3">
        <v>-7.0</v>
      </c>
      <c r="H4958" s="3">
        <v>387.39</v>
      </c>
    </row>
    <row r="4959">
      <c r="A4959" s="3" t="s">
        <v>5625</v>
      </c>
      <c r="B4959" s="4">
        <v>45384.23202546296</v>
      </c>
      <c r="C4959" s="5">
        <f t="shared" si="1"/>
        <v>45384</v>
      </c>
      <c r="D4959" s="3" t="s">
        <v>12</v>
      </c>
      <c r="E4959" s="3" t="s">
        <v>10</v>
      </c>
      <c r="F4959" s="6"/>
      <c r="G4959" s="3">
        <v>-13.0</v>
      </c>
      <c r="H4959" s="3">
        <v>724.39</v>
      </c>
    </row>
    <row r="4960">
      <c r="A4960" s="3" t="s">
        <v>5626</v>
      </c>
      <c r="B4960" s="4">
        <v>45384.73954861111</v>
      </c>
      <c r="C4960" s="5">
        <f t="shared" si="1"/>
        <v>45384</v>
      </c>
      <c r="D4960" s="3" t="s">
        <v>5627</v>
      </c>
      <c r="E4960" s="3" t="s">
        <v>10</v>
      </c>
      <c r="F4960" s="6"/>
      <c r="G4960" s="3">
        <v>-20.0</v>
      </c>
      <c r="H4960" s="7">
        <v>14517.39</v>
      </c>
    </row>
    <row r="4961">
      <c r="A4961" s="3" t="s">
        <v>5624</v>
      </c>
      <c r="B4961" s="4">
        <v>45384.55768518519</v>
      </c>
      <c r="C4961" s="5">
        <f t="shared" si="1"/>
        <v>45384</v>
      </c>
      <c r="D4961" s="3" t="s">
        <v>5628</v>
      </c>
      <c r="E4961" s="3" t="s">
        <v>10</v>
      </c>
      <c r="F4961" s="6"/>
      <c r="G4961" s="3">
        <v>-330.0</v>
      </c>
      <c r="H4961" s="3">
        <v>394.39</v>
      </c>
    </row>
    <row r="4962">
      <c r="A4962" s="3" t="s">
        <v>5622</v>
      </c>
      <c r="B4962" s="4">
        <v>45384.715474537035</v>
      </c>
      <c r="C4962" s="5">
        <f t="shared" si="1"/>
        <v>45384</v>
      </c>
      <c r="D4962" s="3" t="s">
        <v>100</v>
      </c>
      <c r="E4962" s="3" t="s">
        <v>10</v>
      </c>
      <c r="F4962" s="6"/>
      <c r="G4962" s="7">
        <v>-1200.0</v>
      </c>
      <c r="H4962" s="7">
        <v>32622.39</v>
      </c>
    </row>
    <row r="4963">
      <c r="A4963" s="3" t="s">
        <v>5625</v>
      </c>
      <c r="B4963" s="4">
        <v>45384.23202546296</v>
      </c>
      <c r="C4963" s="5">
        <f t="shared" si="1"/>
        <v>45384</v>
      </c>
      <c r="D4963" s="3" t="s">
        <v>5629</v>
      </c>
      <c r="E4963" s="3" t="s">
        <v>10</v>
      </c>
      <c r="F4963" s="6"/>
      <c r="G4963" s="3">
        <v>-770.0</v>
      </c>
      <c r="H4963" s="3">
        <v>737.39</v>
      </c>
    </row>
    <row r="4964">
      <c r="A4964" s="3" t="s">
        <v>5623</v>
      </c>
      <c r="B4964" s="4">
        <v>45384.71388888889</v>
      </c>
      <c r="C4964" s="5">
        <f t="shared" si="1"/>
        <v>45384</v>
      </c>
      <c r="D4964" s="3" t="s">
        <v>5630</v>
      </c>
      <c r="E4964" s="3" t="s">
        <v>10</v>
      </c>
      <c r="F4964" s="6"/>
      <c r="G4964" s="7">
        <v>-1500.0</v>
      </c>
      <c r="H4964" s="7">
        <v>33845.39</v>
      </c>
    </row>
    <row r="4965">
      <c r="A4965" s="3" t="s">
        <v>5631</v>
      </c>
      <c r="B4965" s="4">
        <v>45384.767280092594</v>
      </c>
      <c r="C4965" s="5">
        <f t="shared" si="1"/>
        <v>45384</v>
      </c>
      <c r="D4965" s="3" t="s">
        <v>5632</v>
      </c>
      <c r="E4965" s="3" t="s">
        <v>10</v>
      </c>
      <c r="F4965" s="6"/>
      <c r="G4965" s="7">
        <v>-1000.0</v>
      </c>
      <c r="H4965" s="7">
        <v>10465.39</v>
      </c>
    </row>
    <row r="4966">
      <c r="A4966" s="3" t="s">
        <v>5633</v>
      </c>
      <c r="B4966" s="4">
        <v>45384.74251157408</v>
      </c>
      <c r="C4966" s="5">
        <f t="shared" si="1"/>
        <v>45384</v>
      </c>
      <c r="D4966" s="3" t="s">
        <v>5634</v>
      </c>
      <c r="E4966" s="3" t="s">
        <v>10</v>
      </c>
      <c r="F4966" s="6"/>
      <c r="G4966" s="7">
        <v>-3000.0</v>
      </c>
      <c r="H4966" s="7">
        <v>11517.39</v>
      </c>
    </row>
    <row r="4967">
      <c r="A4967" s="3" t="s">
        <v>5635</v>
      </c>
      <c r="B4967" s="4">
        <v>45384.21111111111</v>
      </c>
      <c r="C4967" s="5">
        <f t="shared" si="1"/>
        <v>45384</v>
      </c>
      <c r="D4967" s="3" t="s">
        <v>1230</v>
      </c>
      <c r="E4967" s="3" t="s">
        <v>10</v>
      </c>
      <c r="F4967" s="7">
        <v>1000.0</v>
      </c>
      <c r="G4967" s="6"/>
      <c r="H4967" s="7">
        <v>1507.39</v>
      </c>
    </row>
    <row r="4968">
      <c r="A4968" s="3" t="s">
        <v>5636</v>
      </c>
      <c r="B4968" s="4">
        <v>45384.72346064815</v>
      </c>
      <c r="C4968" s="5">
        <f t="shared" si="1"/>
        <v>45384</v>
      </c>
      <c r="D4968" s="3" t="s">
        <v>27</v>
      </c>
      <c r="E4968" s="3" t="s">
        <v>10</v>
      </c>
      <c r="F4968" s="6"/>
      <c r="G4968" s="3">
        <v>-62.0</v>
      </c>
      <c r="H4968" s="7">
        <v>14537.39</v>
      </c>
    </row>
    <row r="4969">
      <c r="A4969" s="3" t="s">
        <v>5636</v>
      </c>
      <c r="B4969" s="4">
        <v>45384.72346064815</v>
      </c>
      <c r="C4969" s="5">
        <f t="shared" si="1"/>
        <v>45384</v>
      </c>
      <c r="D4969" s="3" t="s">
        <v>157</v>
      </c>
      <c r="E4969" s="3" t="s">
        <v>10</v>
      </c>
      <c r="F4969" s="6"/>
      <c r="G4969" s="7">
        <v>-18000.0</v>
      </c>
      <c r="H4969" s="7">
        <v>14599.39</v>
      </c>
    </row>
    <row r="4970">
      <c r="A4970" s="3" t="s">
        <v>5631</v>
      </c>
      <c r="B4970" s="4">
        <v>45384.767280092594</v>
      </c>
      <c r="C4970" s="5">
        <f t="shared" si="1"/>
        <v>45384</v>
      </c>
      <c r="D4970" s="3" t="s">
        <v>220</v>
      </c>
      <c r="E4970" s="3" t="s">
        <v>10</v>
      </c>
      <c r="F4970" s="6"/>
      <c r="G4970" s="3">
        <v>-29.0</v>
      </c>
      <c r="H4970" s="7">
        <v>10436.39</v>
      </c>
    </row>
    <row r="4971">
      <c r="A4971" s="3" t="s">
        <v>5633</v>
      </c>
      <c r="B4971" s="4">
        <v>45384.74251157408</v>
      </c>
      <c r="C4971" s="5">
        <f t="shared" si="1"/>
        <v>45384</v>
      </c>
      <c r="D4971" s="3" t="s">
        <v>220</v>
      </c>
      <c r="E4971" s="3" t="s">
        <v>10</v>
      </c>
      <c r="F4971" s="6"/>
      <c r="G4971" s="3">
        <v>-52.0</v>
      </c>
      <c r="H4971" s="7">
        <v>11465.39</v>
      </c>
    </row>
    <row r="4972">
      <c r="A4972" s="3" t="s">
        <v>5637</v>
      </c>
      <c r="B4972" s="4">
        <v>45383.62458333333</v>
      </c>
      <c r="C4972" s="5">
        <f t="shared" si="1"/>
        <v>45383</v>
      </c>
      <c r="D4972" s="3" t="s">
        <v>5638</v>
      </c>
      <c r="E4972" s="3" t="s">
        <v>10</v>
      </c>
      <c r="F4972" s="6"/>
      <c r="G4972" s="3">
        <v>-40.0</v>
      </c>
      <c r="H4972" s="3">
        <v>0.0</v>
      </c>
    </row>
    <row r="4973">
      <c r="A4973" s="3" t="s">
        <v>5639</v>
      </c>
      <c r="B4973" s="4">
        <v>45383.604583333334</v>
      </c>
      <c r="C4973" s="5">
        <f t="shared" si="1"/>
        <v>45383</v>
      </c>
      <c r="D4973" s="3" t="s">
        <v>5640</v>
      </c>
      <c r="E4973" s="3" t="s">
        <v>10</v>
      </c>
      <c r="F4973" s="6"/>
      <c r="G4973" s="3">
        <v>-40.0</v>
      </c>
      <c r="H4973" s="3">
        <v>0.0</v>
      </c>
    </row>
    <row r="4974">
      <c r="A4974" s="3" t="s">
        <v>5641</v>
      </c>
      <c r="B4974" s="4">
        <v>45383.61444444444</v>
      </c>
      <c r="C4974" s="5">
        <f t="shared" si="1"/>
        <v>45383</v>
      </c>
      <c r="D4974" s="3" t="s">
        <v>5642</v>
      </c>
      <c r="E4974" s="3" t="s">
        <v>10</v>
      </c>
      <c r="F4974" s="6"/>
      <c r="G4974" s="3">
        <v>-50.0</v>
      </c>
      <c r="H4974" s="3">
        <v>0.0</v>
      </c>
    </row>
    <row r="4975">
      <c r="A4975" s="3" t="s">
        <v>5643</v>
      </c>
      <c r="B4975" s="4">
        <v>45383.90159722222</v>
      </c>
      <c r="C4975" s="5">
        <f t="shared" si="1"/>
        <v>45383</v>
      </c>
      <c r="D4975" s="3" t="s">
        <v>41</v>
      </c>
      <c r="E4975" s="3" t="s">
        <v>10</v>
      </c>
      <c r="F4975" s="7">
        <v>1200.0</v>
      </c>
      <c r="G4975" s="6"/>
      <c r="H4975" s="7">
        <v>1200.0</v>
      </c>
    </row>
    <row r="4976">
      <c r="A4976" s="3" t="s">
        <v>5644</v>
      </c>
      <c r="B4976" s="4">
        <v>45383.903645833336</v>
      </c>
      <c r="C4976" s="5">
        <f t="shared" si="1"/>
        <v>45383</v>
      </c>
      <c r="D4976" s="3" t="s">
        <v>698</v>
      </c>
      <c r="E4976" s="3" t="s">
        <v>10</v>
      </c>
      <c r="F4976" s="6"/>
      <c r="G4976" s="3">
        <v>-200.0</v>
      </c>
      <c r="H4976" s="3">
        <v>507.39</v>
      </c>
    </row>
    <row r="4977">
      <c r="A4977" s="3" t="s">
        <v>5645</v>
      </c>
      <c r="B4977" s="4">
        <v>45383.90162037037</v>
      </c>
      <c r="C4977" s="5">
        <f t="shared" si="1"/>
        <v>45383</v>
      </c>
      <c r="D4977" s="3" t="s">
        <v>5186</v>
      </c>
      <c r="E4977" s="3" t="s">
        <v>10</v>
      </c>
      <c r="F4977" s="6"/>
      <c r="G4977" s="3">
        <v>-492.61</v>
      </c>
      <c r="H4977" s="3">
        <v>707.39</v>
      </c>
    </row>
    <row r="4978">
      <c r="A4978" s="3" t="s">
        <v>5637</v>
      </c>
      <c r="B4978" s="4">
        <v>45383.62458333333</v>
      </c>
      <c r="C4978" s="5">
        <f t="shared" si="1"/>
        <v>45383</v>
      </c>
      <c r="D4978" s="3" t="s">
        <v>5187</v>
      </c>
      <c r="E4978" s="3" t="s">
        <v>10</v>
      </c>
      <c r="F4978" s="3">
        <v>40.0</v>
      </c>
      <c r="G4978" s="6"/>
      <c r="H4978" s="3">
        <v>40.0</v>
      </c>
    </row>
    <row r="4979">
      <c r="A4979" s="3" t="s">
        <v>5641</v>
      </c>
      <c r="B4979" s="4">
        <v>45383.61444444444</v>
      </c>
      <c r="C4979" s="5">
        <f t="shared" si="1"/>
        <v>45383</v>
      </c>
      <c r="D4979" s="3" t="s">
        <v>5187</v>
      </c>
      <c r="E4979" s="3" t="s">
        <v>10</v>
      </c>
      <c r="F4979" s="3">
        <v>50.0</v>
      </c>
      <c r="G4979" s="6"/>
      <c r="H4979" s="3">
        <v>50.0</v>
      </c>
    </row>
    <row r="4980">
      <c r="A4980" s="3" t="s">
        <v>5639</v>
      </c>
      <c r="B4980" s="4">
        <v>45383.604583333334</v>
      </c>
      <c r="C4980" s="5">
        <f t="shared" si="1"/>
        <v>45383</v>
      </c>
      <c r="D4980" s="3" t="s">
        <v>5187</v>
      </c>
      <c r="E4980" s="3" t="s">
        <v>10</v>
      </c>
      <c r="F4980" s="3">
        <v>40.0</v>
      </c>
      <c r="G4980" s="6"/>
      <c r="H4980" s="3">
        <v>40.0</v>
      </c>
    </row>
    <row r="4981">
      <c r="A4981" s="3" t="s">
        <v>5646</v>
      </c>
      <c r="B4981" s="4">
        <v>45382.41622685185</v>
      </c>
      <c r="C4981" s="5">
        <f t="shared" si="1"/>
        <v>45382</v>
      </c>
      <c r="D4981" s="3" t="s">
        <v>5647</v>
      </c>
      <c r="E4981" s="3" t="s">
        <v>10</v>
      </c>
      <c r="F4981" s="6"/>
      <c r="G4981" s="3">
        <v>-40.0</v>
      </c>
      <c r="H4981" s="3">
        <v>0.0</v>
      </c>
    </row>
    <row r="4982">
      <c r="A4982" s="3" t="s">
        <v>5646</v>
      </c>
      <c r="B4982" s="4">
        <v>45382.41622685185</v>
      </c>
      <c r="C4982" s="5">
        <f t="shared" si="1"/>
        <v>45382</v>
      </c>
      <c r="D4982" s="3" t="s">
        <v>5187</v>
      </c>
      <c r="E4982" s="3" t="s">
        <v>10</v>
      </c>
      <c r="F4982" s="3">
        <v>40.0</v>
      </c>
      <c r="G4982" s="6"/>
      <c r="H4982" s="3">
        <v>40.0</v>
      </c>
    </row>
    <row r="4983">
      <c r="A4983" s="3" t="s">
        <v>5648</v>
      </c>
      <c r="B4983" s="4">
        <v>45381.63724537037</v>
      </c>
      <c r="C4983" s="5">
        <f t="shared" si="1"/>
        <v>45381</v>
      </c>
      <c r="D4983" s="3" t="s">
        <v>334</v>
      </c>
      <c r="E4983" s="3" t="s">
        <v>10</v>
      </c>
      <c r="F4983" s="3">
        <v>50.0</v>
      </c>
      <c r="G4983" s="6"/>
      <c r="H4983" s="3">
        <v>50.0</v>
      </c>
    </row>
    <row r="4984">
      <c r="A4984" s="3" t="s">
        <v>5649</v>
      </c>
      <c r="B4984" s="4">
        <v>45381.635092592594</v>
      </c>
      <c r="C4984" s="5">
        <f t="shared" si="1"/>
        <v>45381</v>
      </c>
      <c r="D4984" s="3" t="s">
        <v>334</v>
      </c>
      <c r="E4984" s="3" t="s">
        <v>10</v>
      </c>
      <c r="F4984" s="3">
        <v>100.0</v>
      </c>
      <c r="G4984" s="6"/>
      <c r="H4984" s="3">
        <v>100.0</v>
      </c>
    </row>
    <row r="4985">
      <c r="A4985" s="3" t="s">
        <v>5650</v>
      </c>
      <c r="B4985" s="4">
        <v>45381.63725694444</v>
      </c>
      <c r="C4985" s="5">
        <f t="shared" si="1"/>
        <v>45381</v>
      </c>
      <c r="D4985" s="3" t="s">
        <v>5186</v>
      </c>
      <c r="E4985" s="3" t="s">
        <v>10</v>
      </c>
      <c r="F4985" s="6"/>
      <c r="G4985" s="3">
        <v>-50.0</v>
      </c>
      <c r="H4985" s="3">
        <v>0.0</v>
      </c>
    </row>
    <row r="4986">
      <c r="A4986" s="3" t="s">
        <v>5651</v>
      </c>
      <c r="B4986" s="4">
        <v>45381.635092592594</v>
      </c>
      <c r="C4986" s="5">
        <f t="shared" si="1"/>
        <v>45381</v>
      </c>
      <c r="D4986" s="3" t="s">
        <v>5186</v>
      </c>
      <c r="E4986" s="3" t="s">
        <v>10</v>
      </c>
      <c r="F4986" s="6"/>
      <c r="G4986" s="3">
        <v>-100.0</v>
      </c>
      <c r="H4986" s="3">
        <v>0.0</v>
      </c>
    </row>
    <row r="4987">
      <c r="A4987" s="3" t="s">
        <v>5652</v>
      </c>
      <c r="B4987" s="4">
        <v>45380.82069444445</v>
      </c>
      <c r="C4987" s="5">
        <f t="shared" si="1"/>
        <v>45380</v>
      </c>
      <c r="D4987" s="3" t="s">
        <v>5638</v>
      </c>
      <c r="E4987" s="3" t="s">
        <v>10</v>
      </c>
      <c r="F4987" s="6"/>
      <c r="G4987" s="3">
        <v>-90.0</v>
      </c>
      <c r="H4987" s="3">
        <v>0.0</v>
      </c>
    </row>
    <row r="4988">
      <c r="A4988" s="3" t="s">
        <v>5653</v>
      </c>
      <c r="B4988" s="4">
        <v>45380.492581018516</v>
      </c>
      <c r="C4988" s="5">
        <f t="shared" si="1"/>
        <v>45380</v>
      </c>
      <c r="D4988" s="3" t="s">
        <v>5181</v>
      </c>
      <c r="E4988" s="3" t="s">
        <v>10</v>
      </c>
      <c r="F4988" s="6"/>
      <c r="G4988" s="3">
        <v>-200.0</v>
      </c>
      <c r="H4988" s="3">
        <v>0.0</v>
      </c>
    </row>
    <row r="4989">
      <c r="A4989" s="3" t="s">
        <v>5652</v>
      </c>
      <c r="B4989" s="4">
        <v>45380.82069444445</v>
      </c>
      <c r="C4989" s="5">
        <f t="shared" si="1"/>
        <v>45380</v>
      </c>
      <c r="D4989" s="3" t="s">
        <v>5187</v>
      </c>
      <c r="E4989" s="3" t="s">
        <v>10</v>
      </c>
      <c r="F4989" s="3">
        <v>90.0</v>
      </c>
      <c r="G4989" s="6"/>
      <c r="H4989" s="3">
        <v>90.0</v>
      </c>
    </row>
    <row r="4990">
      <c r="A4990" s="3" t="s">
        <v>5653</v>
      </c>
      <c r="B4990" s="4">
        <v>45380.492581018516</v>
      </c>
      <c r="C4990" s="5">
        <f t="shared" si="1"/>
        <v>45380</v>
      </c>
      <c r="D4990" s="3" t="s">
        <v>5187</v>
      </c>
      <c r="E4990" s="3" t="s">
        <v>10</v>
      </c>
      <c r="F4990" s="3">
        <v>200.0</v>
      </c>
      <c r="G4990" s="6"/>
      <c r="H4990" s="3">
        <v>200.0</v>
      </c>
    </row>
    <row r="4991">
      <c r="A4991" s="3" t="s">
        <v>5654</v>
      </c>
      <c r="B4991" s="4">
        <v>45379.99072916667</v>
      </c>
      <c r="C4991" s="5">
        <f t="shared" si="1"/>
        <v>45379</v>
      </c>
      <c r="D4991" s="3" t="s">
        <v>5655</v>
      </c>
      <c r="E4991" s="3" t="s">
        <v>10</v>
      </c>
      <c r="F4991" s="6"/>
      <c r="G4991" s="7">
        <v>-2100.0</v>
      </c>
      <c r="H4991" s="3">
        <v>33.0</v>
      </c>
    </row>
    <row r="4992">
      <c r="A4992" s="3" t="s">
        <v>5654</v>
      </c>
      <c r="B4992" s="4">
        <v>45379.99072916667</v>
      </c>
      <c r="C4992" s="5">
        <f t="shared" si="1"/>
        <v>45379</v>
      </c>
      <c r="D4992" s="3" t="s">
        <v>12</v>
      </c>
      <c r="E4992" s="3" t="s">
        <v>10</v>
      </c>
      <c r="F4992" s="6"/>
      <c r="G4992" s="3">
        <v>-33.0</v>
      </c>
      <c r="H4992" s="3">
        <v>0.0</v>
      </c>
    </row>
    <row r="4993">
      <c r="A4993" s="3" t="s">
        <v>5656</v>
      </c>
      <c r="B4993" s="4">
        <v>45379.85053240741</v>
      </c>
      <c r="C4993" s="5">
        <f t="shared" si="1"/>
        <v>45379</v>
      </c>
      <c r="D4993" s="3" t="s">
        <v>14</v>
      </c>
      <c r="E4993" s="3" t="s">
        <v>10</v>
      </c>
      <c r="F4993" s="6"/>
      <c r="G4993" s="3">
        <v>-100.0</v>
      </c>
      <c r="H4993" s="3">
        <v>456.76</v>
      </c>
    </row>
    <row r="4994">
      <c r="A4994" s="3" t="s">
        <v>5657</v>
      </c>
      <c r="B4994" s="4">
        <v>45379.31201388889</v>
      </c>
      <c r="C4994" s="5">
        <f t="shared" si="1"/>
        <v>45379</v>
      </c>
      <c r="D4994" s="3" t="s">
        <v>5658</v>
      </c>
      <c r="E4994" s="3" t="s">
        <v>10</v>
      </c>
      <c r="F4994" s="6"/>
      <c r="G4994" s="3">
        <v>-30.0</v>
      </c>
      <c r="H4994" s="7">
        <v>1541.76</v>
      </c>
    </row>
    <row r="4995">
      <c r="A4995" s="3" t="s">
        <v>5659</v>
      </c>
      <c r="B4995" s="4">
        <v>45379.755891203706</v>
      </c>
      <c r="C4995" s="5">
        <f t="shared" si="1"/>
        <v>45379</v>
      </c>
      <c r="D4995" s="3" t="s">
        <v>5660</v>
      </c>
      <c r="E4995" s="3" t="s">
        <v>10</v>
      </c>
      <c r="F4995" s="6"/>
      <c r="G4995" s="3">
        <v>-80.0</v>
      </c>
      <c r="H4995" s="7">
        <v>1211.76</v>
      </c>
    </row>
    <row r="4996">
      <c r="A4996" s="3" t="s">
        <v>5661</v>
      </c>
      <c r="B4996" s="4">
        <v>45379.34416666667</v>
      </c>
      <c r="C4996" s="5">
        <f t="shared" si="1"/>
        <v>45379</v>
      </c>
      <c r="D4996" s="3" t="s">
        <v>4562</v>
      </c>
      <c r="E4996" s="3" t="s">
        <v>10</v>
      </c>
      <c r="F4996" s="6"/>
      <c r="G4996" s="3">
        <v>-50.0</v>
      </c>
      <c r="H4996" s="7">
        <v>1391.76</v>
      </c>
    </row>
    <row r="4997">
      <c r="A4997" s="3" t="s">
        <v>5662</v>
      </c>
      <c r="B4997" s="4">
        <v>45379.77354166667</v>
      </c>
      <c r="C4997" s="5">
        <f t="shared" si="1"/>
        <v>45379</v>
      </c>
      <c r="D4997" s="3" t="s">
        <v>5663</v>
      </c>
      <c r="E4997" s="3" t="s">
        <v>10</v>
      </c>
      <c r="F4997" s="6"/>
      <c r="G4997" s="3">
        <v>-50.0</v>
      </c>
      <c r="H4997" s="7">
        <v>1161.76</v>
      </c>
    </row>
    <row r="4998">
      <c r="A4998" s="3" t="s">
        <v>5664</v>
      </c>
      <c r="B4998" s="4">
        <v>45379.371666666666</v>
      </c>
      <c r="C4998" s="5">
        <f t="shared" si="1"/>
        <v>45379</v>
      </c>
      <c r="D4998" s="3" t="s">
        <v>5665</v>
      </c>
      <c r="E4998" s="3" t="s">
        <v>10</v>
      </c>
      <c r="F4998" s="6"/>
      <c r="G4998" s="3">
        <v>-100.0</v>
      </c>
      <c r="H4998" s="7">
        <v>1291.76</v>
      </c>
    </row>
    <row r="4999">
      <c r="A4999" s="3" t="s">
        <v>5666</v>
      </c>
      <c r="B4999" s="4">
        <v>45379.990115740744</v>
      </c>
      <c r="C4999" s="5">
        <f t="shared" si="1"/>
        <v>45379</v>
      </c>
      <c r="D4999" s="3" t="s">
        <v>1230</v>
      </c>
      <c r="E4999" s="3" t="s">
        <v>10</v>
      </c>
      <c r="F4999" s="7">
        <v>1500.0</v>
      </c>
      <c r="G4999" s="6"/>
      <c r="H4999" s="7">
        <v>1956.76</v>
      </c>
    </row>
    <row r="5000">
      <c r="A5000" s="3" t="s">
        <v>5667</v>
      </c>
      <c r="B5000" s="4">
        <v>45379.83613425926</v>
      </c>
      <c r="C5000" s="5">
        <f t="shared" si="1"/>
        <v>45379</v>
      </c>
      <c r="D5000" s="3" t="s">
        <v>5443</v>
      </c>
      <c r="E5000" s="3" t="s">
        <v>10</v>
      </c>
      <c r="F5000" s="6"/>
      <c r="G5000" s="3">
        <v>-605.0</v>
      </c>
      <c r="H5000" s="3">
        <v>556.76</v>
      </c>
    </row>
    <row r="5001">
      <c r="A5001" s="3" t="s">
        <v>5654</v>
      </c>
      <c r="B5001" s="4">
        <v>45379.99072916667</v>
      </c>
      <c r="C5001" s="5">
        <f t="shared" si="1"/>
        <v>45379</v>
      </c>
      <c r="D5001" s="3" t="s">
        <v>5187</v>
      </c>
      <c r="E5001" s="3" t="s">
        <v>10</v>
      </c>
      <c r="F5001" s="3">
        <v>176.24</v>
      </c>
      <c r="G5001" s="6"/>
      <c r="H5001" s="7">
        <v>2133.0</v>
      </c>
    </row>
    <row r="5002">
      <c r="A5002" s="3" t="s">
        <v>5668</v>
      </c>
      <c r="B5002" s="4">
        <v>45379.33207175926</v>
      </c>
      <c r="C5002" s="5">
        <f t="shared" si="1"/>
        <v>45379</v>
      </c>
      <c r="D5002" s="3" t="s">
        <v>5669</v>
      </c>
      <c r="E5002" s="3" t="s">
        <v>10</v>
      </c>
      <c r="F5002" s="6"/>
      <c r="G5002" s="3">
        <v>-100.0</v>
      </c>
      <c r="H5002" s="7">
        <v>1441.76</v>
      </c>
    </row>
    <row r="5003">
      <c r="A5003" s="3" t="s">
        <v>5670</v>
      </c>
      <c r="B5003" s="4">
        <v>45378.79652777778</v>
      </c>
      <c r="C5003" s="5">
        <f t="shared" si="1"/>
        <v>45378</v>
      </c>
      <c r="D5003" s="3" t="s">
        <v>5436</v>
      </c>
      <c r="E5003" s="3" t="s">
        <v>10</v>
      </c>
      <c r="F5003" s="6"/>
      <c r="G5003" s="3">
        <v>-30.0</v>
      </c>
      <c r="H5003" s="3">
        <v>71.76</v>
      </c>
    </row>
    <row r="5004">
      <c r="A5004" s="3" t="s">
        <v>5671</v>
      </c>
      <c r="B5004" s="4">
        <v>45378.35556712963</v>
      </c>
      <c r="C5004" s="5">
        <f t="shared" si="1"/>
        <v>45378</v>
      </c>
      <c r="D5004" s="3" t="s">
        <v>5672</v>
      </c>
      <c r="E5004" s="3" t="s">
        <v>10</v>
      </c>
      <c r="F5004" s="6"/>
      <c r="G5004" s="3">
        <v>-100.0</v>
      </c>
      <c r="H5004" s="3">
        <v>501.76</v>
      </c>
    </row>
    <row r="5005">
      <c r="A5005" s="3" t="s">
        <v>5673</v>
      </c>
      <c r="B5005" s="4">
        <v>45378.738645833335</v>
      </c>
      <c r="C5005" s="5">
        <f t="shared" si="1"/>
        <v>45378</v>
      </c>
      <c r="D5005" s="3" t="s">
        <v>5674</v>
      </c>
      <c r="E5005" s="3" t="s">
        <v>10</v>
      </c>
      <c r="F5005" s="6"/>
      <c r="G5005" s="3">
        <v>-80.0</v>
      </c>
      <c r="H5005" s="3">
        <v>321.76</v>
      </c>
    </row>
    <row r="5006">
      <c r="A5006" s="3" t="s">
        <v>5675</v>
      </c>
      <c r="B5006" s="4">
        <v>45378.77353009259</v>
      </c>
      <c r="C5006" s="5">
        <f t="shared" si="1"/>
        <v>45378</v>
      </c>
      <c r="D5006" s="3" t="s">
        <v>5676</v>
      </c>
      <c r="E5006" s="3" t="s">
        <v>10</v>
      </c>
      <c r="F5006" s="6"/>
      <c r="G5006" s="3">
        <v>-50.0</v>
      </c>
      <c r="H5006" s="3">
        <v>271.76</v>
      </c>
    </row>
    <row r="5007">
      <c r="A5007" s="3" t="s">
        <v>5677</v>
      </c>
      <c r="B5007" s="4">
        <v>45378.3437962963</v>
      </c>
      <c r="C5007" s="5">
        <f t="shared" si="1"/>
        <v>45378</v>
      </c>
      <c r="D5007" s="3" t="s">
        <v>5472</v>
      </c>
      <c r="E5007" s="3" t="s">
        <v>10</v>
      </c>
      <c r="F5007" s="6"/>
      <c r="G5007" s="3">
        <v>-30.0</v>
      </c>
      <c r="H5007" s="3">
        <v>601.76</v>
      </c>
    </row>
    <row r="5008">
      <c r="A5008" s="3" t="s">
        <v>5678</v>
      </c>
      <c r="B5008" s="4">
        <v>45378.37364583334</v>
      </c>
      <c r="C5008" s="5">
        <f t="shared" si="1"/>
        <v>45378</v>
      </c>
      <c r="D5008" s="3" t="s">
        <v>5679</v>
      </c>
      <c r="E5008" s="3" t="s">
        <v>10</v>
      </c>
      <c r="F5008" s="6"/>
      <c r="G5008" s="3">
        <v>-100.0</v>
      </c>
      <c r="H5008" s="3">
        <v>401.76</v>
      </c>
    </row>
    <row r="5009">
      <c r="A5009" s="3" t="s">
        <v>5680</v>
      </c>
      <c r="B5009" s="4">
        <v>45378.32219907407</v>
      </c>
      <c r="C5009" s="5">
        <f t="shared" si="1"/>
        <v>45378</v>
      </c>
      <c r="D5009" s="3" t="s">
        <v>1230</v>
      </c>
      <c r="E5009" s="3" t="s">
        <v>10</v>
      </c>
      <c r="F5009" s="7">
        <v>1000.0</v>
      </c>
      <c r="G5009" s="6"/>
      <c r="H5009" s="7">
        <v>1000.0</v>
      </c>
    </row>
    <row r="5010">
      <c r="A5010" s="3" t="s">
        <v>5681</v>
      </c>
      <c r="B5010" s="4">
        <v>45378.796215277776</v>
      </c>
      <c r="C5010" s="5">
        <f t="shared" si="1"/>
        <v>45378</v>
      </c>
      <c r="D5010" s="3" t="s">
        <v>5682</v>
      </c>
      <c r="E5010" s="3" t="s">
        <v>10</v>
      </c>
      <c r="F5010" s="6"/>
      <c r="G5010" s="3">
        <v>-130.0</v>
      </c>
      <c r="H5010" s="3">
        <v>101.76</v>
      </c>
    </row>
    <row r="5011">
      <c r="A5011" s="3" t="s">
        <v>5683</v>
      </c>
      <c r="B5011" s="4">
        <v>45378.32219907407</v>
      </c>
      <c r="C5011" s="5">
        <f t="shared" si="1"/>
        <v>45378</v>
      </c>
      <c r="D5011" s="3" t="s">
        <v>5186</v>
      </c>
      <c r="E5011" s="3" t="s">
        <v>10</v>
      </c>
      <c r="F5011" s="6"/>
      <c r="G5011" s="3">
        <v>-368.24</v>
      </c>
      <c r="H5011" s="3">
        <v>631.76</v>
      </c>
    </row>
    <row r="5012">
      <c r="A5012" s="3" t="s">
        <v>5684</v>
      </c>
      <c r="B5012" s="4">
        <v>45378.79451388889</v>
      </c>
      <c r="C5012" s="5">
        <f t="shared" si="1"/>
        <v>45378</v>
      </c>
      <c r="D5012" s="3" t="s">
        <v>5685</v>
      </c>
      <c r="E5012" s="3" t="s">
        <v>10</v>
      </c>
      <c r="F5012" s="6"/>
      <c r="G5012" s="3">
        <v>-40.0</v>
      </c>
      <c r="H5012" s="3">
        <v>231.76</v>
      </c>
    </row>
    <row r="5013">
      <c r="A5013" s="3" t="s">
        <v>5686</v>
      </c>
      <c r="B5013" s="4">
        <v>45378.8683912037</v>
      </c>
      <c r="C5013" s="5">
        <f t="shared" si="1"/>
        <v>45378</v>
      </c>
      <c r="D5013" s="3" t="s">
        <v>53</v>
      </c>
      <c r="E5013" s="3" t="s">
        <v>10</v>
      </c>
      <c r="F5013" s="7">
        <v>1500.0</v>
      </c>
      <c r="G5013" s="6"/>
      <c r="H5013" s="7">
        <v>1571.76</v>
      </c>
    </row>
    <row r="5014">
      <c r="A5014" s="3" t="s">
        <v>5687</v>
      </c>
      <c r="B5014" s="4">
        <v>45377.80924768518</v>
      </c>
      <c r="C5014" s="5">
        <f t="shared" si="1"/>
        <v>45377</v>
      </c>
      <c r="D5014" s="3" t="s">
        <v>5688</v>
      </c>
      <c r="E5014" s="3" t="s">
        <v>10</v>
      </c>
      <c r="F5014" s="6"/>
      <c r="G5014" s="3">
        <v>-100.0</v>
      </c>
      <c r="H5014" s="3">
        <v>0.0</v>
      </c>
    </row>
    <row r="5015">
      <c r="A5015" s="3" t="s">
        <v>5689</v>
      </c>
      <c r="B5015" s="4">
        <v>45377.81835648148</v>
      </c>
      <c r="C5015" s="5">
        <f t="shared" si="1"/>
        <v>45377</v>
      </c>
      <c r="D5015" s="3" t="s">
        <v>5638</v>
      </c>
      <c r="E5015" s="3" t="s">
        <v>10</v>
      </c>
      <c r="F5015" s="6"/>
      <c r="G5015" s="3">
        <v>-30.0</v>
      </c>
      <c r="H5015" s="3">
        <v>0.0</v>
      </c>
    </row>
    <row r="5016">
      <c r="A5016" s="3" t="s">
        <v>5690</v>
      </c>
      <c r="B5016" s="4">
        <v>45377.817708333336</v>
      </c>
      <c r="C5016" s="5">
        <f t="shared" si="1"/>
        <v>45377</v>
      </c>
      <c r="D5016" s="3" t="s">
        <v>5691</v>
      </c>
      <c r="E5016" s="3" t="s">
        <v>10</v>
      </c>
      <c r="F5016" s="6"/>
      <c r="G5016" s="3">
        <v>-120.0</v>
      </c>
      <c r="H5016" s="3">
        <v>0.0</v>
      </c>
    </row>
    <row r="5017">
      <c r="A5017" s="3" t="s">
        <v>5689</v>
      </c>
      <c r="B5017" s="4">
        <v>45377.81835648148</v>
      </c>
      <c r="C5017" s="5">
        <f t="shared" si="1"/>
        <v>45377</v>
      </c>
      <c r="D5017" s="3" t="s">
        <v>5187</v>
      </c>
      <c r="E5017" s="3" t="s">
        <v>10</v>
      </c>
      <c r="F5017" s="3">
        <v>30.0</v>
      </c>
      <c r="G5017" s="6"/>
      <c r="H5017" s="3">
        <v>30.0</v>
      </c>
    </row>
    <row r="5018">
      <c r="A5018" s="3" t="s">
        <v>5690</v>
      </c>
      <c r="B5018" s="4">
        <v>45377.817708333336</v>
      </c>
      <c r="C5018" s="5">
        <f t="shared" si="1"/>
        <v>45377</v>
      </c>
      <c r="D5018" s="3" t="s">
        <v>5187</v>
      </c>
      <c r="E5018" s="3" t="s">
        <v>10</v>
      </c>
      <c r="F5018" s="3">
        <v>120.0</v>
      </c>
      <c r="G5018" s="6"/>
      <c r="H5018" s="3">
        <v>120.0</v>
      </c>
    </row>
    <row r="5019">
      <c r="A5019" s="3" t="s">
        <v>5692</v>
      </c>
      <c r="B5019" s="4">
        <v>45377.81600694444</v>
      </c>
      <c r="C5019" s="5">
        <f t="shared" si="1"/>
        <v>45377</v>
      </c>
      <c r="D5019" s="3" t="s">
        <v>5187</v>
      </c>
      <c r="E5019" s="3" t="s">
        <v>10</v>
      </c>
      <c r="F5019" s="3">
        <v>155.0</v>
      </c>
      <c r="G5019" s="6"/>
      <c r="H5019" s="3">
        <v>155.0</v>
      </c>
    </row>
    <row r="5020">
      <c r="A5020" s="3" t="s">
        <v>5687</v>
      </c>
      <c r="B5020" s="4">
        <v>45377.80924768518</v>
      </c>
      <c r="C5020" s="5">
        <f t="shared" si="1"/>
        <v>45377</v>
      </c>
      <c r="D5020" s="3" t="s">
        <v>5187</v>
      </c>
      <c r="E5020" s="3" t="s">
        <v>10</v>
      </c>
      <c r="F5020" s="3">
        <v>59.59</v>
      </c>
      <c r="G5020" s="6"/>
      <c r="H5020" s="3">
        <v>100.0</v>
      </c>
    </row>
    <row r="5021">
      <c r="A5021" s="3" t="s">
        <v>5692</v>
      </c>
      <c r="B5021" s="4">
        <v>45377.81600694444</v>
      </c>
      <c r="C5021" s="5">
        <f t="shared" si="1"/>
        <v>45377</v>
      </c>
      <c r="D5021" s="3" t="s">
        <v>27</v>
      </c>
      <c r="E5021" s="3" t="s">
        <v>10</v>
      </c>
      <c r="F5021" s="6"/>
      <c r="G5021" s="3">
        <v>-5.0</v>
      </c>
      <c r="H5021" s="3">
        <v>0.0</v>
      </c>
    </row>
    <row r="5022">
      <c r="A5022" s="3" t="s">
        <v>5692</v>
      </c>
      <c r="B5022" s="4">
        <v>45377.81600694444</v>
      </c>
      <c r="C5022" s="5">
        <f t="shared" si="1"/>
        <v>45377</v>
      </c>
      <c r="D5022" s="3" t="s">
        <v>5693</v>
      </c>
      <c r="E5022" s="3" t="s">
        <v>10</v>
      </c>
      <c r="F5022" s="6"/>
      <c r="G5022" s="3">
        <v>-150.0</v>
      </c>
      <c r="H5022" s="3">
        <v>5.0</v>
      </c>
    </row>
    <row r="5023">
      <c r="A5023" s="3" t="s">
        <v>5694</v>
      </c>
      <c r="B5023" s="4">
        <v>45376.63111111111</v>
      </c>
      <c r="C5023" s="5">
        <f t="shared" si="1"/>
        <v>45376</v>
      </c>
      <c r="D5023" s="3" t="s">
        <v>374</v>
      </c>
      <c r="E5023" s="3" t="s">
        <v>10</v>
      </c>
      <c r="F5023" s="6"/>
      <c r="G5023" s="3">
        <v>-80.0</v>
      </c>
      <c r="H5023" s="3">
        <v>512.41</v>
      </c>
    </row>
    <row r="5024">
      <c r="A5024" s="3" t="s">
        <v>5695</v>
      </c>
      <c r="B5024" s="4">
        <v>45376.737962962965</v>
      </c>
      <c r="C5024" s="5">
        <f t="shared" si="1"/>
        <v>45376</v>
      </c>
      <c r="D5024" s="3" t="s">
        <v>1150</v>
      </c>
      <c r="E5024" s="3" t="s">
        <v>10</v>
      </c>
      <c r="F5024" s="6"/>
      <c r="G5024" s="3">
        <v>-200.0</v>
      </c>
      <c r="H5024" s="3">
        <v>132.41</v>
      </c>
    </row>
    <row r="5025">
      <c r="A5025" s="3" t="s">
        <v>5695</v>
      </c>
      <c r="B5025" s="4">
        <v>45376.737962962965</v>
      </c>
      <c r="C5025" s="5">
        <f t="shared" si="1"/>
        <v>45376</v>
      </c>
      <c r="D5025" s="3" t="s">
        <v>12</v>
      </c>
      <c r="E5025" s="3" t="s">
        <v>10</v>
      </c>
      <c r="F5025" s="6"/>
      <c r="G5025" s="3">
        <v>-7.0</v>
      </c>
      <c r="H5025" s="3">
        <v>125.41</v>
      </c>
    </row>
    <row r="5026">
      <c r="A5026" s="3" t="s">
        <v>5696</v>
      </c>
      <c r="B5026" s="4">
        <v>45376.62143518519</v>
      </c>
      <c r="C5026" s="5">
        <f t="shared" si="1"/>
        <v>45376</v>
      </c>
      <c r="D5026" s="3" t="s">
        <v>12</v>
      </c>
      <c r="E5026" s="3" t="s">
        <v>10</v>
      </c>
      <c r="F5026" s="6"/>
      <c r="G5026" s="3">
        <v>-7.0</v>
      </c>
      <c r="H5026" s="3">
        <v>592.41</v>
      </c>
    </row>
    <row r="5027">
      <c r="A5027" s="3" t="s">
        <v>5697</v>
      </c>
      <c r="B5027" s="4">
        <v>45376.75869212963</v>
      </c>
      <c r="C5027" s="5">
        <f t="shared" si="1"/>
        <v>45376</v>
      </c>
      <c r="D5027" s="3" t="s">
        <v>5698</v>
      </c>
      <c r="E5027" s="3" t="s">
        <v>10</v>
      </c>
      <c r="F5027" s="6"/>
      <c r="G5027" s="3">
        <v>-50.0</v>
      </c>
      <c r="H5027" s="3">
        <v>75.41</v>
      </c>
    </row>
    <row r="5028">
      <c r="A5028" s="3" t="s">
        <v>5696</v>
      </c>
      <c r="B5028" s="4">
        <v>45376.62143518519</v>
      </c>
      <c r="C5028" s="5">
        <f t="shared" si="1"/>
        <v>45376</v>
      </c>
      <c r="D5028" s="3" t="s">
        <v>5699</v>
      </c>
      <c r="E5028" s="3" t="s">
        <v>10</v>
      </c>
      <c r="F5028" s="6"/>
      <c r="G5028" s="3">
        <v>-150.0</v>
      </c>
      <c r="H5028" s="3">
        <v>599.41</v>
      </c>
    </row>
    <row r="5029">
      <c r="A5029" s="3" t="s">
        <v>5700</v>
      </c>
      <c r="B5029" s="4">
        <v>45376.65289351852</v>
      </c>
      <c r="C5029" s="5">
        <f t="shared" si="1"/>
        <v>45376</v>
      </c>
      <c r="D5029" s="3" t="s">
        <v>3155</v>
      </c>
      <c r="E5029" s="3" t="s">
        <v>10</v>
      </c>
      <c r="F5029" s="6"/>
      <c r="G5029" s="3">
        <v>-100.0</v>
      </c>
      <c r="H5029" s="3">
        <v>332.41</v>
      </c>
    </row>
    <row r="5030">
      <c r="A5030" s="3" t="s">
        <v>5701</v>
      </c>
      <c r="B5030" s="4">
        <v>45376.76861111111</v>
      </c>
      <c r="C5030" s="5">
        <f t="shared" si="1"/>
        <v>45376</v>
      </c>
      <c r="D5030" s="3" t="s">
        <v>5414</v>
      </c>
      <c r="E5030" s="3" t="s">
        <v>10</v>
      </c>
      <c r="F5030" s="6"/>
      <c r="G5030" s="3">
        <v>-35.0</v>
      </c>
      <c r="H5030" s="3">
        <v>40.41</v>
      </c>
    </row>
    <row r="5031">
      <c r="A5031" s="3" t="s">
        <v>5702</v>
      </c>
      <c r="B5031" s="4">
        <v>45376.65138888889</v>
      </c>
      <c r="C5031" s="5">
        <f t="shared" si="1"/>
        <v>45376</v>
      </c>
      <c r="D5031" s="3" t="s">
        <v>5552</v>
      </c>
      <c r="E5031" s="3" t="s">
        <v>10</v>
      </c>
      <c r="F5031" s="6"/>
      <c r="G5031" s="3">
        <v>-80.0</v>
      </c>
      <c r="H5031" s="3">
        <v>432.41</v>
      </c>
    </row>
    <row r="5032">
      <c r="A5032" s="3" t="s">
        <v>5703</v>
      </c>
      <c r="B5032" s="4">
        <v>45376.35011574074</v>
      </c>
      <c r="C5032" s="5">
        <f t="shared" si="1"/>
        <v>45376</v>
      </c>
      <c r="D5032" s="3" t="s">
        <v>5704</v>
      </c>
      <c r="E5032" s="3" t="s">
        <v>10</v>
      </c>
      <c r="F5032" s="6"/>
      <c r="G5032" s="3">
        <v>-40.0</v>
      </c>
      <c r="H5032" s="3">
        <v>749.41</v>
      </c>
    </row>
    <row r="5033">
      <c r="A5033" s="3" t="s">
        <v>5705</v>
      </c>
      <c r="B5033" s="4">
        <v>45375.60193287037</v>
      </c>
      <c r="C5033" s="5">
        <f t="shared" si="1"/>
        <v>45375</v>
      </c>
      <c r="D5033" s="3" t="s">
        <v>5452</v>
      </c>
      <c r="E5033" s="3" t="s">
        <v>10</v>
      </c>
      <c r="F5033" s="6"/>
      <c r="G5033" s="3">
        <v>-40.0</v>
      </c>
      <c r="H5033" s="3">
        <v>719.41</v>
      </c>
    </row>
    <row r="5034">
      <c r="A5034" s="3" t="s">
        <v>5706</v>
      </c>
      <c r="B5034" s="4">
        <v>45375.81079861111</v>
      </c>
      <c r="C5034" s="5">
        <f t="shared" si="1"/>
        <v>45375</v>
      </c>
      <c r="D5034" s="3" t="s">
        <v>5707</v>
      </c>
      <c r="E5034" s="3" t="s">
        <v>10</v>
      </c>
      <c r="F5034" s="3">
        <v>70.0</v>
      </c>
      <c r="G5034" s="6"/>
      <c r="H5034" s="3">
        <v>789.41</v>
      </c>
    </row>
    <row r="5035">
      <c r="A5035" s="3" t="s">
        <v>5708</v>
      </c>
      <c r="B5035" s="4">
        <v>45375.45508101852</v>
      </c>
      <c r="C5035" s="5">
        <f t="shared" si="1"/>
        <v>45375</v>
      </c>
      <c r="D5035" s="3" t="s">
        <v>334</v>
      </c>
      <c r="E5035" s="3" t="s">
        <v>10</v>
      </c>
      <c r="F5035" s="3">
        <v>200.0</v>
      </c>
      <c r="G5035" s="6"/>
      <c r="H5035" s="7">
        <v>1029.41</v>
      </c>
    </row>
    <row r="5036">
      <c r="A5036" s="3" t="s">
        <v>5709</v>
      </c>
      <c r="B5036" s="4">
        <v>45375.60056712963</v>
      </c>
      <c r="C5036" s="5">
        <f t="shared" si="1"/>
        <v>45375</v>
      </c>
      <c r="D5036" s="3" t="s">
        <v>5443</v>
      </c>
      <c r="E5036" s="3" t="s">
        <v>10</v>
      </c>
      <c r="F5036" s="6"/>
      <c r="G5036" s="3">
        <v>-170.0</v>
      </c>
      <c r="H5036" s="3">
        <v>759.41</v>
      </c>
    </row>
    <row r="5037">
      <c r="A5037" s="3" t="s">
        <v>5710</v>
      </c>
      <c r="B5037" s="4">
        <v>45375.560532407406</v>
      </c>
      <c r="C5037" s="5">
        <f t="shared" si="1"/>
        <v>45375</v>
      </c>
      <c r="D5037" s="3" t="s">
        <v>4339</v>
      </c>
      <c r="E5037" s="3" t="s">
        <v>10</v>
      </c>
      <c r="F5037" s="6"/>
      <c r="G5037" s="3">
        <v>-100.0</v>
      </c>
      <c r="H5037" s="3">
        <v>929.41</v>
      </c>
    </row>
    <row r="5038">
      <c r="A5038" s="3" t="s">
        <v>5711</v>
      </c>
      <c r="B5038" s="4">
        <v>45374.808530092596</v>
      </c>
      <c r="C5038" s="5">
        <f t="shared" si="1"/>
        <v>45374</v>
      </c>
      <c r="D5038" s="3" t="s">
        <v>12</v>
      </c>
      <c r="E5038" s="3" t="s">
        <v>10</v>
      </c>
      <c r="F5038" s="6"/>
      <c r="G5038" s="3">
        <v>-7.0</v>
      </c>
      <c r="H5038" s="7">
        <v>1074.41</v>
      </c>
    </row>
    <row r="5039">
      <c r="A5039" s="3" t="s">
        <v>5712</v>
      </c>
      <c r="B5039" s="4">
        <v>45374.79425925926</v>
      </c>
      <c r="C5039" s="5">
        <f t="shared" si="1"/>
        <v>45374</v>
      </c>
      <c r="D5039" s="3" t="s">
        <v>12</v>
      </c>
      <c r="E5039" s="3" t="s">
        <v>10</v>
      </c>
      <c r="F5039" s="6"/>
      <c r="G5039" s="3">
        <v>-13.0</v>
      </c>
      <c r="H5039" s="7">
        <v>1151.41</v>
      </c>
    </row>
    <row r="5040">
      <c r="A5040" s="3" t="s">
        <v>5713</v>
      </c>
      <c r="B5040" s="4">
        <v>45374.42878472222</v>
      </c>
      <c r="C5040" s="5">
        <f t="shared" si="1"/>
        <v>45374</v>
      </c>
      <c r="D5040" s="3" t="s">
        <v>12</v>
      </c>
      <c r="E5040" s="3" t="s">
        <v>10</v>
      </c>
      <c r="F5040" s="6"/>
      <c r="G5040" s="3">
        <v>-13.0</v>
      </c>
      <c r="H5040" s="7">
        <v>1694.41</v>
      </c>
    </row>
    <row r="5041">
      <c r="A5041" s="3" t="s">
        <v>5713</v>
      </c>
      <c r="B5041" s="4">
        <v>45374.42878472222</v>
      </c>
      <c r="C5041" s="5">
        <f t="shared" si="1"/>
        <v>45374</v>
      </c>
      <c r="D5041" s="3" t="s">
        <v>100</v>
      </c>
      <c r="E5041" s="3" t="s">
        <v>10</v>
      </c>
      <c r="F5041" s="6"/>
      <c r="G5041" s="7">
        <v>-1000.0</v>
      </c>
      <c r="H5041" s="7">
        <v>1707.41</v>
      </c>
    </row>
    <row r="5042">
      <c r="A5042" s="3" t="s">
        <v>5712</v>
      </c>
      <c r="B5042" s="4">
        <v>45374.79425925926</v>
      </c>
      <c r="C5042" s="5">
        <f t="shared" si="1"/>
        <v>45374</v>
      </c>
      <c r="D5042" s="3" t="s">
        <v>2213</v>
      </c>
      <c r="E5042" s="3" t="s">
        <v>10</v>
      </c>
      <c r="F5042" s="6"/>
      <c r="G5042" s="3">
        <v>-530.0</v>
      </c>
      <c r="H5042" s="7">
        <v>1164.41</v>
      </c>
    </row>
    <row r="5043">
      <c r="A5043" s="3" t="s">
        <v>5711</v>
      </c>
      <c r="B5043" s="4">
        <v>45374.808530092596</v>
      </c>
      <c r="C5043" s="5">
        <f t="shared" si="1"/>
        <v>45374</v>
      </c>
      <c r="D5043" s="3" t="s">
        <v>5714</v>
      </c>
      <c r="E5043" s="3" t="s">
        <v>10</v>
      </c>
      <c r="F5043" s="6"/>
      <c r="G5043" s="3">
        <v>-300.0</v>
      </c>
      <c r="H5043" s="7">
        <v>1081.41</v>
      </c>
    </row>
    <row r="5044">
      <c r="A5044" s="3" t="s">
        <v>5715</v>
      </c>
      <c r="B5044" s="4">
        <v>45374.81144675926</v>
      </c>
      <c r="C5044" s="5">
        <f t="shared" si="1"/>
        <v>45374</v>
      </c>
      <c r="D5044" s="3" t="s">
        <v>5716</v>
      </c>
      <c r="E5044" s="3" t="s">
        <v>10</v>
      </c>
      <c r="F5044" s="6"/>
      <c r="G5044" s="3">
        <v>-100.0</v>
      </c>
      <c r="H5044" s="3">
        <v>974.41</v>
      </c>
    </row>
    <row r="5045">
      <c r="A5045" s="3" t="s">
        <v>5717</v>
      </c>
      <c r="B5045" s="4">
        <v>45374.4084375</v>
      </c>
      <c r="C5045" s="5">
        <f t="shared" si="1"/>
        <v>45374</v>
      </c>
      <c r="D5045" s="3" t="s">
        <v>5718</v>
      </c>
      <c r="E5045" s="3" t="s">
        <v>10</v>
      </c>
      <c r="F5045" s="6"/>
      <c r="G5045" s="7">
        <v>-1000.0</v>
      </c>
      <c r="H5045" s="7">
        <v>2736.41</v>
      </c>
    </row>
    <row r="5046">
      <c r="A5046" s="3" t="s">
        <v>5719</v>
      </c>
      <c r="B5046" s="4">
        <v>45374.8</v>
      </c>
      <c r="C5046" s="5">
        <f t="shared" si="1"/>
        <v>45374</v>
      </c>
      <c r="D5046" s="3" t="s">
        <v>5720</v>
      </c>
      <c r="E5046" s="3" t="s">
        <v>10</v>
      </c>
      <c r="F5046" s="3">
        <v>80.0</v>
      </c>
      <c r="G5046" s="6"/>
      <c r="H5046" s="7">
        <v>1381.41</v>
      </c>
    </row>
    <row r="5047">
      <c r="A5047" s="3" t="s">
        <v>5721</v>
      </c>
      <c r="B5047" s="4">
        <v>45374.79957175926</v>
      </c>
      <c r="C5047" s="5">
        <f t="shared" si="1"/>
        <v>45374</v>
      </c>
      <c r="D5047" s="3" t="s">
        <v>5722</v>
      </c>
      <c r="E5047" s="3" t="s">
        <v>10</v>
      </c>
      <c r="F5047" s="3">
        <v>70.0</v>
      </c>
      <c r="G5047" s="6"/>
      <c r="H5047" s="7">
        <v>1221.41</v>
      </c>
    </row>
    <row r="5048">
      <c r="A5048" s="3" t="s">
        <v>5723</v>
      </c>
      <c r="B5048" s="4">
        <v>45374.79957175926</v>
      </c>
      <c r="C5048" s="5">
        <f t="shared" si="1"/>
        <v>45374</v>
      </c>
      <c r="D5048" s="3" t="s">
        <v>5724</v>
      </c>
      <c r="E5048" s="3" t="s">
        <v>10</v>
      </c>
      <c r="F5048" s="3">
        <v>80.0</v>
      </c>
      <c r="G5048" s="6"/>
      <c r="H5048" s="7">
        <v>1301.41</v>
      </c>
    </row>
    <row r="5049">
      <c r="A5049" s="3" t="s">
        <v>5725</v>
      </c>
      <c r="B5049" s="4">
        <v>45374.40635416667</v>
      </c>
      <c r="C5049" s="5">
        <f t="shared" si="1"/>
        <v>45374</v>
      </c>
      <c r="D5049" s="3" t="s">
        <v>1657</v>
      </c>
      <c r="E5049" s="3" t="s">
        <v>10</v>
      </c>
      <c r="F5049" s="7">
        <v>4230.0</v>
      </c>
      <c r="G5049" s="6"/>
      <c r="H5049" s="7">
        <v>4230.0</v>
      </c>
    </row>
    <row r="5050">
      <c r="A5050" s="3" t="s">
        <v>5726</v>
      </c>
      <c r="B5050" s="4">
        <v>45374.81769675926</v>
      </c>
      <c r="C5050" s="5">
        <f t="shared" si="1"/>
        <v>45374</v>
      </c>
      <c r="D5050" s="3" t="s">
        <v>5443</v>
      </c>
      <c r="E5050" s="3" t="s">
        <v>10</v>
      </c>
      <c r="F5050" s="6"/>
      <c r="G5050" s="3">
        <v>-145.0</v>
      </c>
      <c r="H5050" s="3">
        <v>829.41</v>
      </c>
    </row>
    <row r="5051">
      <c r="A5051" s="3" t="s">
        <v>5727</v>
      </c>
      <c r="B5051" s="4">
        <v>45374.40636574074</v>
      </c>
      <c r="C5051" s="5">
        <f t="shared" si="1"/>
        <v>45374</v>
      </c>
      <c r="D5051" s="3" t="s">
        <v>5186</v>
      </c>
      <c r="E5051" s="3" t="s">
        <v>10</v>
      </c>
      <c r="F5051" s="6"/>
      <c r="G5051" s="3">
        <v>-493.59</v>
      </c>
      <c r="H5051" s="7">
        <v>3736.41</v>
      </c>
    </row>
    <row r="5052">
      <c r="A5052" s="3" t="s">
        <v>5717</v>
      </c>
      <c r="B5052" s="4">
        <v>45374.4084375</v>
      </c>
      <c r="C5052" s="5">
        <f t="shared" si="1"/>
        <v>45374</v>
      </c>
      <c r="D5052" s="3" t="s">
        <v>220</v>
      </c>
      <c r="E5052" s="3" t="s">
        <v>10</v>
      </c>
      <c r="F5052" s="6"/>
      <c r="G5052" s="3">
        <v>-29.0</v>
      </c>
      <c r="H5052" s="7">
        <v>2707.41</v>
      </c>
    </row>
    <row r="5053">
      <c r="A5053" s="3" t="s">
        <v>5728</v>
      </c>
      <c r="B5053" s="4">
        <v>45373.92130787037</v>
      </c>
      <c r="C5053" s="5">
        <f t="shared" si="1"/>
        <v>45373</v>
      </c>
      <c r="D5053" s="3" t="s">
        <v>5729</v>
      </c>
      <c r="E5053" s="3" t="s">
        <v>10</v>
      </c>
      <c r="F5053" s="6"/>
      <c r="G5053" s="3">
        <v>-150.0</v>
      </c>
      <c r="H5053" s="3">
        <v>0.0</v>
      </c>
    </row>
    <row r="5054">
      <c r="A5054" s="3" t="s">
        <v>5730</v>
      </c>
      <c r="B5054" s="4">
        <v>45373.46266203704</v>
      </c>
      <c r="C5054" s="5">
        <f t="shared" si="1"/>
        <v>45373</v>
      </c>
      <c r="D5054" s="3" t="s">
        <v>5731</v>
      </c>
      <c r="E5054" s="3" t="s">
        <v>10</v>
      </c>
      <c r="F5054" s="6"/>
      <c r="G5054" s="3">
        <v>-530.0</v>
      </c>
      <c r="H5054" s="3">
        <v>0.0</v>
      </c>
    </row>
    <row r="5055">
      <c r="A5055" s="3" t="s">
        <v>5732</v>
      </c>
      <c r="B5055" s="4">
        <v>45373.761770833335</v>
      </c>
      <c r="C5055" s="5">
        <f t="shared" si="1"/>
        <v>45373</v>
      </c>
      <c r="D5055" s="3" t="s">
        <v>5733</v>
      </c>
      <c r="E5055" s="3" t="s">
        <v>10</v>
      </c>
      <c r="F5055" s="6"/>
      <c r="G5055" s="3">
        <v>-50.0</v>
      </c>
      <c r="H5055" s="3">
        <v>0.0</v>
      </c>
    </row>
    <row r="5056">
      <c r="A5056" s="3" t="s">
        <v>5734</v>
      </c>
      <c r="B5056" s="4">
        <v>45373.32947916666</v>
      </c>
      <c r="C5056" s="5">
        <f t="shared" si="1"/>
        <v>45373</v>
      </c>
      <c r="D5056" s="3" t="s">
        <v>5735</v>
      </c>
      <c r="E5056" s="3" t="s">
        <v>10</v>
      </c>
      <c r="F5056" s="6"/>
      <c r="G5056" s="3">
        <v>-100.0</v>
      </c>
      <c r="H5056" s="3">
        <v>0.0</v>
      </c>
    </row>
    <row r="5057">
      <c r="A5057" s="3" t="s">
        <v>5736</v>
      </c>
      <c r="B5057" s="4">
        <v>45373.73099537037</v>
      </c>
      <c r="C5057" s="5">
        <f t="shared" si="1"/>
        <v>45373</v>
      </c>
      <c r="D5057" s="3" t="s">
        <v>5737</v>
      </c>
      <c r="E5057" s="3" t="s">
        <v>10</v>
      </c>
      <c r="F5057" s="6"/>
      <c r="G5057" s="3">
        <v>-80.0</v>
      </c>
      <c r="H5057" s="3">
        <v>0.0</v>
      </c>
    </row>
    <row r="5058">
      <c r="A5058" s="3" t="s">
        <v>5738</v>
      </c>
      <c r="B5058" s="4">
        <v>45373.48295138889</v>
      </c>
      <c r="C5058" s="5">
        <f t="shared" si="1"/>
        <v>45373</v>
      </c>
      <c r="D5058" s="3" t="s">
        <v>5739</v>
      </c>
      <c r="E5058" s="3" t="s">
        <v>10</v>
      </c>
      <c r="F5058" s="6"/>
      <c r="G5058" s="3">
        <v>-300.0</v>
      </c>
      <c r="H5058" s="3">
        <v>7.0</v>
      </c>
    </row>
    <row r="5059">
      <c r="A5059" s="3" t="s">
        <v>5740</v>
      </c>
      <c r="B5059" s="4">
        <v>45373.32634259259</v>
      </c>
      <c r="C5059" s="5">
        <f t="shared" si="1"/>
        <v>45373</v>
      </c>
      <c r="D5059" s="3" t="s">
        <v>5741</v>
      </c>
      <c r="E5059" s="3" t="s">
        <v>10</v>
      </c>
      <c r="F5059" s="6"/>
      <c r="G5059" s="3">
        <v>-30.0</v>
      </c>
      <c r="H5059" s="3">
        <v>0.0</v>
      </c>
    </row>
    <row r="5060">
      <c r="A5060" s="3" t="s">
        <v>5738</v>
      </c>
      <c r="B5060" s="4">
        <v>45373.48295138889</v>
      </c>
      <c r="C5060" s="5">
        <f t="shared" si="1"/>
        <v>45373</v>
      </c>
      <c r="D5060" s="3" t="s">
        <v>12</v>
      </c>
      <c r="E5060" s="3" t="s">
        <v>10</v>
      </c>
      <c r="F5060" s="6"/>
      <c r="G5060" s="3">
        <v>-7.0</v>
      </c>
      <c r="H5060" s="3">
        <v>0.0</v>
      </c>
    </row>
    <row r="5061">
      <c r="A5061" s="3" t="s">
        <v>5742</v>
      </c>
      <c r="B5061" s="4">
        <v>45373.920381944445</v>
      </c>
      <c r="C5061" s="5">
        <f t="shared" si="1"/>
        <v>45373</v>
      </c>
      <c r="D5061" s="3" t="s">
        <v>1657</v>
      </c>
      <c r="E5061" s="3" t="s">
        <v>10</v>
      </c>
      <c r="F5061" s="3">
        <v>150.0</v>
      </c>
      <c r="G5061" s="6"/>
      <c r="H5061" s="3">
        <v>150.0</v>
      </c>
    </row>
    <row r="5062">
      <c r="A5062" s="3" t="s">
        <v>5743</v>
      </c>
      <c r="B5062" s="4">
        <v>45373.77559027778</v>
      </c>
      <c r="C5062" s="5">
        <f t="shared" si="1"/>
        <v>45373</v>
      </c>
      <c r="D5062" s="3" t="s">
        <v>1657</v>
      </c>
      <c r="E5062" s="3" t="s">
        <v>10</v>
      </c>
      <c r="F5062" s="3">
        <v>150.0</v>
      </c>
      <c r="G5062" s="6"/>
      <c r="H5062" s="3">
        <v>150.0</v>
      </c>
    </row>
    <row r="5063">
      <c r="A5063" s="3" t="s">
        <v>5744</v>
      </c>
      <c r="B5063" s="4">
        <v>45373.48247685185</v>
      </c>
      <c r="C5063" s="5">
        <f t="shared" si="1"/>
        <v>45373</v>
      </c>
      <c r="D5063" s="3" t="s">
        <v>1657</v>
      </c>
      <c r="E5063" s="3" t="s">
        <v>10</v>
      </c>
      <c r="F5063" s="3">
        <v>300.0</v>
      </c>
      <c r="G5063" s="6"/>
      <c r="H5063" s="3">
        <v>300.0</v>
      </c>
    </row>
    <row r="5064">
      <c r="A5064" s="3" t="s">
        <v>5745</v>
      </c>
      <c r="B5064" s="4">
        <v>45373.462326388886</v>
      </c>
      <c r="C5064" s="5">
        <f t="shared" si="1"/>
        <v>45373</v>
      </c>
      <c r="D5064" s="3" t="s">
        <v>1657</v>
      </c>
      <c r="E5064" s="3" t="s">
        <v>10</v>
      </c>
      <c r="F5064" s="3">
        <v>600.0</v>
      </c>
      <c r="G5064" s="6"/>
      <c r="H5064" s="3">
        <v>600.0</v>
      </c>
    </row>
    <row r="5065">
      <c r="A5065" s="3" t="s">
        <v>5746</v>
      </c>
      <c r="B5065" s="4">
        <v>45373.328518518516</v>
      </c>
      <c r="C5065" s="5">
        <f t="shared" si="1"/>
        <v>45373</v>
      </c>
      <c r="D5065" s="3" t="s">
        <v>1657</v>
      </c>
      <c r="E5065" s="3" t="s">
        <v>10</v>
      </c>
      <c r="F5065" s="3">
        <v>150.0</v>
      </c>
      <c r="G5065" s="6"/>
      <c r="H5065" s="3">
        <v>150.0</v>
      </c>
    </row>
    <row r="5066">
      <c r="A5066" s="3" t="s">
        <v>5747</v>
      </c>
      <c r="B5066" s="4">
        <v>45373.770520833335</v>
      </c>
      <c r="C5066" s="5">
        <f t="shared" si="1"/>
        <v>45373</v>
      </c>
      <c r="D5066" s="3" t="s">
        <v>5748</v>
      </c>
      <c r="E5066" s="3" t="s">
        <v>10</v>
      </c>
      <c r="F5066" s="6"/>
      <c r="G5066" s="3">
        <v>-35.0</v>
      </c>
      <c r="H5066" s="3">
        <v>0.0</v>
      </c>
    </row>
    <row r="5067">
      <c r="A5067" s="3" t="s">
        <v>5749</v>
      </c>
      <c r="B5067" s="4">
        <v>45373.92039351852</v>
      </c>
      <c r="C5067" s="5">
        <f t="shared" si="1"/>
        <v>45373</v>
      </c>
      <c r="D5067" s="3" t="s">
        <v>5186</v>
      </c>
      <c r="E5067" s="3" t="s">
        <v>10</v>
      </c>
      <c r="F5067" s="6"/>
      <c r="G5067" s="3">
        <v>-150.0</v>
      </c>
      <c r="H5067" s="3">
        <v>0.0</v>
      </c>
    </row>
    <row r="5068">
      <c r="A5068" s="3" t="s">
        <v>5750</v>
      </c>
      <c r="B5068" s="4">
        <v>45373.77559027778</v>
      </c>
      <c r="C5068" s="5">
        <f t="shared" si="1"/>
        <v>45373</v>
      </c>
      <c r="D5068" s="3" t="s">
        <v>5186</v>
      </c>
      <c r="E5068" s="3" t="s">
        <v>10</v>
      </c>
      <c r="F5068" s="6"/>
      <c r="G5068" s="3">
        <v>-150.0</v>
      </c>
      <c r="H5068" s="3">
        <v>0.0</v>
      </c>
    </row>
    <row r="5069">
      <c r="A5069" s="3" t="s">
        <v>5751</v>
      </c>
      <c r="B5069" s="4">
        <v>45373.48248842593</v>
      </c>
      <c r="C5069" s="5">
        <f t="shared" si="1"/>
        <v>45373</v>
      </c>
      <c r="D5069" s="3" t="s">
        <v>5186</v>
      </c>
      <c r="E5069" s="3" t="s">
        <v>10</v>
      </c>
      <c r="F5069" s="6"/>
      <c r="G5069" s="3">
        <v>-300.0</v>
      </c>
      <c r="H5069" s="3">
        <v>0.0</v>
      </c>
    </row>
    <row r="5070">
      <c r="A5070" s="3" t="s">
        <v>5752</v>
      </c>
      <c r="B5070" s="4">
        <v>45373.462326388886</v>
      </c>
      <c r="C5070" s="5">
        <f t="shared" si="1"/>
        <v>45373</v>
      </c>
      <c r="D5070" s="3" t="s">
        <v>5186</v>
      </c>
      <c r="E5070" s="3" t="s">
        <v>10</v>
      </c>
      <c r="F5070" s="6"/>
      <c r="G5070" s="3">
        <v>-375.76</v>
      </c>
      <c r="H5070" s="3">
        <v>224.24</v>
      </c>
    </row>
    <row r="5071">
      <c r="A5071" s="3" t="s">
        <v>5753</v>
      </c>
      <c r="B5071" s="4">
        <v>45373.32853009259</v>
      </c>
      <c r="C5071" s="5">
        <f t="shared" si="1"/>
        <v>45373</v>
      </c>
      <c r="D5071" s="3" t="s">
        <v>5186</v>
      </c>
      <c r="E5071" s="3" t="s">
        <v>10</v>
      </c>
      <c r="F5071" s="6"/>
      <c r="G5071" s="3">
        <v>-150.0</v>
      </c>
      <c r="H5071" s="3">
        <v>0.0</v>
      </c>
    </row>
    <row r="5072">
      <c r="A5072" s="3" t="s">
        <v>5728</v>
      </c>
      <c r="B5072" s="4">
        <v>45373.92130787037</v>
      </c>
      <c r="C5072" s="5">
        <f t="shared" si="1"/>
        <v>45373</v>
      </c>
      <c r="D5072" s="3" t="s">
        <v>5187</v>
      </c>
      <c r="E5072" s="3" t="s">
        <v>10</v>
      </c>
      <c r="F5072" s="3">
        <v>150.0</v>
      </c>
      <c r="G5072" s="6"/>
      <c r="H5072" s="3">
        <v>150.0</v>
      </c>
    </row>
    <row r="5073">
      <c r="A5073" s="3" t="s">
        <v>5754</v>
      </c>
      <c r="B5073" s="4">
        <v>45373.7762037037</v>
      </c>
      <c r="C5073" s="5">
        <f t="shared" si="1"/>
        <v>45373</v>
      </c>
      <c r="D5073" s="3" t="s">
        <v>5187</v>
      </c>
      <c r="E5073" s="3" t="s">
        <v>10</v>
      </c>
      <c r="F5073" s="3">
        <v>155.0</v>
      </c>
      <c r="G5073" s="6"/>
      <c r="H5073" s="3">
        <v>155.0</v>
      </c>
    </row>
    <row r="5074">
      <c r="A5074" s="3" t="s">
        <v>5747</v>
      </c>
      <c r="B5074" s="4">
        <v>45373.770520833335</v>
      </c>
      <c r="C5074" s="5">
        <f t="shared" si="1"/>
        <v>45373</v>
      </c>
      <c r="D5074" s="3" t="s">
        <v>5187</v>
      </c>
      <c r="E5074" s="3" t="s">
        <v>10</v>
      </c>
      <c r="F5074" s="3">
        <v>35.0</v>
      </c>
      <c r="G5074" s="6"/>
      <c r="H5074" s="3">
        <v>35.0</v>
      </c>
    </row>
    <row r="5075">
      <c r="A5075" s="3" t="s">
        <v>5732</v>
      </c>
      <c r="B5075" s="4">
        <v>45373.761770833335</v>
      </c>
      <c r="C5075" s="5">
        <f t="shared" si="1"/>
        <v>45373</v>
      </c>
      <c r="D5075" s="3" t="s">
        <v>5187</v>
      </c>
      <c r="E5075" s="3" t="s">
        <v>10</v>
      </c>
      <c r="F5075" s="3">
        <v>50.0</v>
      </c>
      <c r="G5075" s="6"/>
      <c r="H5075" s="3">
        <v>50.0</v>
      </c>
    </row>
    <row r="5076">
      <c r="A5076" s="3" t="s">
        <v>5736</v>
      </c>
      <c r="B5076" s="4">
        <v>45373.73099537037</v>
      </c>
      <c r="C5076" s="5">
        <f t="shared" si="1"/>
        <v>45373</v>
      </c>
      <c r="D5076" s="3" t="s">
        <v>5187</v>
      </c>
      <c r="E5076" s="3" t="s">
        <v>10</v>
      </c>
      <c r="F5076" s="3">
        <v>80.0</v>
      </c>
      <c r="G5076" s="6"/>
      <c r="H5076" s="3">
        <v>80.0</v>
      </c>
    </row>
    <row r="5077">
      <c r="A5077" s="3" t="s">
        <v>5738</v>
      </c>
      <c r="B5077" s="4">
        <v>45373.48295138889</v>
      </c>
      <c r="C5077" s="5">
        <f t="shared" si="1"/>
        <v>45373</v>
      </c>
      <c r="D5077" s="3" t="s">
        <v>5187</v>
      </c>
      <c r="E5077" s="3" t="s">
        <v>10</v>
      </c>
      <c r="F5077" s="3">
        <v>307.0</v>
      </c>
      <c r="G5077" s="6"/>
      <c r="H5077" s="3">
        <v>307.0</v>
      </c>
    </row>
    <row r="5078">
      <c r="A5078" s="3" t="s">
        <v>5730</v>
      </c>
      <c r="B5078" s="4">
        <v>45373.46266203704</v>
      </c>
      <c r="C5078" s="5">
        <f t="shared" si="1"/>
        <v>45373</v>
      </c>
      <c r="D5078" s="3" t="s">
        <v>5187</v>
      </c>
      <c r="E5078" s="3" t="s">
        <v>10</v>
      </c>
      <c r="F5078" s="3">
        <v>305.76</v>
      </c>
      <c r="G5078" s="6"/>
      <c r="H5078" s="3">
        <v>530.0</v>
      </c>
    </row>
    <row r="5079">
      <c r="A5079" s="3" t="s">
        <v>5734</v>
      </c>
      <c r="B5079" s="4">
        <v>45373.32947916666</v>
      </c>
      <c r="C5079" s="5">
        <f t="shared" si="1"/>
        <v>45373</v>
      </c>
      <c r="D5079" s="3" t="s">
        <v>5187</v>
      </c>
      <c r="E5079" s="3" t="s">
        <v>10</v>
      </c>
      <c r="F5079" s="3">
        <v>100.0</v>
      </c>
      <c r="G5079" s="6"/>
      <c r="H5079" s="3">
        <v>100.0</v>
      </c>
    </row>
    <row r="5080">
      <c r="A5080" s="3" t="s">
        <v>5740</v>
      </c>
      <c r="B5080" s="4">
        <v>45373.32634259259</v>
      </c>
      <c r="C5080" s="5">
        <f t="shared" si="1"/>
        <v>45373</v>
      </c>
      <c r="D5080" s="3" t="s">
        <v>5187</v>
      </c>
      <c r="E5080" s="3" t="s">
        <v>10</v>
      </c>
      <c r="F5080" s="3">
        <v>30.0</v>
      </c>
      <c r="G5080" s="6"/>
      <c r="H5080" s="3">
        <v>30.0</v>
      </c>
    </row>
    <row r="5081">
      <c r="A5081" s="3" t="s">
        <v>5754</v>
      </c>
      <c r="B5081" s="4">
        <v>45373.7762037037</v>
      </c>
      <c r="C5081" s="5">
        <f t="shared" si="1"/>
        <v>45373</v>
      </c>
      <c r="D5081" s="3" t="s">
        <v>27</v>
      </c>
      <c r="E5081" s="3" t="s">
        <v>10</v>
      </c>
      <c r="F5081" s="6"/>
      <c r="G5081" s="3">
        <v>-5.0</v>
      </c>
      <c r="H5081" s="3">
        <v>0.0</v>
      </c>
    </row>
    <row r="5082">
      <c r="A5082" s="3" t="s">
        <v>5754</v>
      </c>
      <c r="B5082" s="4">
        <v>45373.7762037037</v>
      </c>
      <c r="C5082" s="5">
        <f t="shared" si="1"/>
        <v>45373</v>
      </c>
      <c r="D5082" s="3" t="s">
        <v>5351</v>
      </c>
      <c r="E5082" s="3" t="s">
        <v>10</v>
      </c>
      <c r="F5082" s="6"/>
      <c r="G5082" s="3">
        <v>-150.0</v>
      </c>
      <c r="H5082" s="3">
        <v>5.0</v>
      </c>
    </row>
    <row r="5083">
      <c r="A5083" s="3" t="s">
        <v>5755</v>
      </c>
      <c r="B5083" s="4">
        <v>45372.823113425926</v>
      </c>
      <c r="C5083" s="5">
        <f t="shared" si="1"/>
        <v>45372</v>
      </c>
      <c r="D5083" s="3" t="s">
        <v>5638</v>
      </c>
      <c r="E5083" s="3" t="s">
        <v>10</v>
      </c>
      <c r="F5083" s="6"/>
      <c r="G5083" s="3">
        <v>-20.0</v>
      </c>
      <c r="H5083" s="3">
        <v>0.0</v>
      </c>
    </row>
    <row r="5084">
      <c r="A5084" s="3" t="s">
        <v>5756</v>
      </c>
      <c r="B5084" s="4">
        <v>45372.81554398148</v>
      </c>
      <c r="C5084" s="5">
        <f t="shared" si="1"/>
        <v>45372</v>
      </c>
      <c r="D5084" s="3" t="s">
        <v>5757</v>
      </c>
      <c r="E5084" s="3" t="s">
        <v>10</v>
      </c>
      <c r="F5084" s="6"/>
      <c r="G5084" s="3">
        <v>-30.0</v>
      </c>
      <c r="H5084" s="3">
        <v>0.0</v>
      </c>
    </row>
    <row r="5085">
      <c r="A5085" s="3" t="s">
        <v>5758</v>
      </c>
      <c r="B5085" s="4">
        <v>45372.80585648148</v>
      </c>
      <c r="C5085" s="5">
        <f t="shared" si="1"/>
        <v>45372</v>
      </c>
      <c r="D5085" s="3" t="s">
        <v>5759</v>
      </c>
      <c r="E5085" s="3" t="s">
        <v>10</v>
      </c>
      <c r="F5085" s="6"/>
      <c r="G5085" s="3">
        <v>-50.0</v>
      </c>
      <c r="H5085" s="3">
        <v>0.0</v>
      </c>
    </row>
    <row r="5086">
      <c r="A5086" s="3" t="s">
        <v>5760</v>
      </c>
      <c r="B5086" s="4">
        <v>45372.26695601852</v>
      </c>
      <c r="C5086" s="5">
        <f t="shared" si="1"/>
        <v>45372</v>
      </c>
      <c r="D5086" s="3" t="s">
        <v>5761</v>
      </c>
      <c r="E5086" s="3" t="s">
        <v>10</v>
      </c>
      <c r="F5086" s="6"/>
      <c r="G5086" s="3">
        <v>-790.0</v>
      </c>
      <c r="H5086" s="3">
        <v>13.0</v>
      </c>
    </row>
    <row r="5087">
      <c r="A5087" s="3" t="s">
        <v>5762</v>
      </c>
      <c r="B5087" s="4">
        <v>45372.29880787037</v>
      </c>
      <c r="C5087" s="5">
        <f t="shared" si="1"/>
        <v>45372</v>
      </c>
      <c r="D5087" s="3" t="s">
        <v>5239</v>
      </c>
      <c r="E5087" s="3" t="s">
        <v>10</v>
      </c>
      <c r="F5087" s="6"/>
      <c r="G5087" s="3">
        <v>-400.0</v>
      </c>
      <c r="H5087" s="3">
        <v>7.0</v>
      </c>
    </row>
    <row r="5088">
      <c r="A5088" s="3" t="s">
        <v>5762</v>
      </c>
      <c r="B5088" s="4">
        <v>45372.29880787037</v>
      </c>
      <c r="C5088" s="5">
        <f t="shared" si="1"/>
        <v>45372</v>
      </c>
      <c r="D5088" s="3" t="s">
        <v>12</v>
      </c>
      <c r="E5088" s="3" t="s">
        <v>10</v>
      </c>
      <c r="F5088" s="6"/>
      <c r="G5088" s="3">
        <v>-7.0</v>
      </c>
      <c r="H5088" s="3">
        <v>0.0</v>
      </c>
    </row>
    <row r="5089">
      <c r="A5089" s="3" t="s">
        <v>5760</v>
      </c>
      <c r="B5089" s="4">
        <v>45372.26695601852</v>
      </c>
      <c r="C5089" s="5">
        <f t="shared" si="1"/>
        <v>45372</v>
      </c>
      <c r="D5089" s="3" t="s">
        <v>12</v>
      </c>
      <c r="E5089" s="3" t="s">
        <v>10</v>
      </c>
      <c r="F5089" s="6"/>
      <c r="G5089" s="3">
        <v>-13.0</v>
      </c>
      <c r="H5089" s="3">
        <v>0.0</v>
      </c>
    </row>
    <row r="5090">
      <c r="A5090" s="3" t="s">
        <v>5763</v>
      </c>
      <c r="B5090" s="4">
        <v>45372.75417824074</v>
      </c>
      <c r="C5090" s="5">
        <f t="shared" si="1"/>
        <v>45372</v>
      </c>
      <c r="D5090" s="3" t="s">
        <v>5764</v>
      </c>
      <c r="E5090" s="3" t="s">
        <v>10</v>
      </c>
      <c r="F5090" s="6"/>
      <c r="G5090" s="3">
        <v>-50.0</v>
      </c>
      <c r="H5090" s="3">
        <v>214.45</v>
      </c>
    </row>
    <row r="5091">
      <c r="A5091" s="3" t="s">
        <v>5765</v>
      </c>
      <c r="B5091" s="4">
        <v>45372.77957175926</v>
      </c>
      <c r="C5091" s="5">
        <f t="shared" si="1"/>
        <v>45372</v>
      </c>
      <c r="D5091" s="3" t="s">
        <v>5766</v>
      </c>
      <c r="E5091" s="3" t="s">
        <v>10</v>
      </c>
      <c r="F5091" s="6"/>
      <c r="G5091" s="3">
        <v>-20.0</v>
      </c>
      <c r="H5091" s="3">
        <v>194.45</v>
      </c>
    </row>
    <row r="5092">
      <c r="A5092" s="3" t="s">
        <v>5767</v>
      </c>
      <c r="B5092" s="4">
        <v>45372.459398148145</v>
      </c>
      <c r="C5092" s="5">
        <f t="shared" si="1"/>
        <v>45372</v>
      </c>
      <c r="D5092" s="3" t="s">
        <v>1657</v>
      </c>
      <c r="E5092" s="3" t="s">
        <v>10</v>
      </c>
      <c r="F5092" s="7">
        <v>1300.0</v>
      </c>
      <c r="G5092" s="6"/>
      <c r="H5092" s="7">
        <v>1300.0</v>
      </c>
    </row>
    <row r="5093">
      <c r="A5093" s="3" t="s">
        <v>5768</v>
      </c>
      <c r="B5093" s="4">
        <v>45372.28758101852</v>
      </c>
      <c r="C5093" s="5">
        <f t="shared" si="1"/>
        <v>45372</v>
      </c>
      <c r="D5093" s="3" t="s">
        <v>1657</v>
      </c>
      <c r="E5093" s="3" t="s">
        <v>10</v>
      </c>
      <c r="F5093" s="3">
        <v>500.0</v>
      </c>
      <c r="G5093" s="6"/>
      <c r="H5093" s="3">
        <v>500.0</v>
      </c>
    </row>
    <row r="5094">
      <c r="A5094" s="3" t="s">
        <v>5769</v>
      </c>
      <c r="B5094" s="4">
        <v>45372.26644675926</v>
      </c>
      <c r="C5094" s="5">
        <f t="shared" si="1"/>
        <v>45372</v>
      </c>
      <c r="D5094" s="3" t="s">
        <v>1657</v>
      </c>
      <c r="E5094" s="3" t="s">
        <v>10</v>
      </c>
      <c r="F5094" s="3">
        <v>300.0</v>
      </c>
      <c r="G5094" s="6"/>
      <c r="H5094" s="3">
        <v>587.86</v>
      </c>
    </row>
    <row r="5095">
      <c r="A5095" s="3" t="s">
        <v>5770</v>
      </c>
      <c r="B5095" s="4">
        <v>45372.265706018516</v>
      </c>
      <c r="C5095" s="5">
        <f t="shared" si="1"/>
        <v>45372</v>
      </c>
      <c r="D5095" s="3" t="s">
        <v>1657</v>
      </c>
      <c r="E5095" s="3" t="s">
        <v>10</v>
      </c>
      <c r="F5095" s="3">
        <v>400.0</v>
      </c>
      <c r="G5095" s="6"/>
      <c r="H5095" s="3">
        <v>400.0</v>
      </c>
    </row>
    <row r="5096">
      <c r="A5096" s="3" t="s">
        <v>5771</v>
      </c>
      <c r="B5096" s="4">
        <v>45372.784479166665</v>
      </c>
      <c r="C5096" s="5">
        <f t="shared" si="1"/>
        <v>45372</v>
      </c>
      <c r="D5096" s="3" t="s">
        <v>5772</v>
      </c>
      <c r="E5096" s="3" t="s">
        <v>10</v>
      </c>
      <c r="F5096" s="6"/>
      <c r="G5096" s="3">
        <v>-280.0</v>
      </c>
      <c r="H5096" s="3">
        <v>0.0</v>
      </c>
    </row>
    <row r="5097">
      <c r="A5097" s="3" t="s">
        <v>5773</v>
      </c>
      <c r="B5097" s="4">
        <v>45372.53050925926</v>
      </c>
      <c r="C5097" s="5">
        <f t="shared" si="1"/>
        <v>45372</v>
      </c>
      <c r="D5097" s="3" t="s">
        <v>698</v>
      </c>
      <c r="E5097" s="3" t="s">
        <v>10</v>
      </c>
      <c r="F5097" s="6"/>
      <c r="G5097" s="3">
        <v>-200.0</v>
      </c>
      <c r="H5097" s="3">
        <v>264.45</v>
      </c>
    </row>
    <row r="5098">
      <c r="A5098" s="3" t="s">
        <v>5774</v>
      </c>
      <c r="B5098" s="4">
        <v>45372.459398148145</v>
      </c>
      <c r="C5098" s="5">
        <f t="shared" si="1"/>
        <v>45372</v>
      </c>
      <c r="D5098" s="3" t="s">
        <v>5186</v>
      </c>
      <c r="E5098" s="3" t="s">
        <v>10</v>
      </c>
      <c r="F5098" s="6"/>
      <c r="G5098" s="3">
        <v>-125.55</v>
      </c>
      <c r="H5098" s="7">
        <v>1174.45</v>
      </c>
    </row>
    <row r="5099">
      <c r="A5099" s="3" t="s">
        <v>5775</v>
      </c>
      <c r="B5099" s="4">
        <v>45372.28759259259</v>
      </c>
      <c r="C5099" s="5">
        <f t="shared" si="1"/>
        <v>45372</v>
      </c>
      <c r="D5099" s="3" t="s">
        <v>5186</v>
      </c>
      <c r="E5099" s="3" t="s">
        <v>10</v>
      </c>
      <c r="F5099" s="6"/>
      <c r="G5099" s="3">
        <v>-217.3</v>
      </c>
      <c r="H5099" s="3">
        <v>282.7</v>
      </c>
    </row>
    <row r="5100">
      <c r="A5100" s="3" t="s">
        <v>5776</v>
      </c>
      <c r="B5100" s="4">
        <v>45372.265706018516</v>
      </c>
      <c r="C5100" s="5">
        <f t="shared" si="1"/>
        <v>45372</v>
      </c>
      <c r="D5100" s="3" t="s">
        <v>5186</v>
      </c>
      <c r="E5100" s="3" t="s">
        <v>10</v>
      </c>
      <c r="F5100" s="6"/>
      <c r="G5100" s="3">
        <v>-112.14</v>
      </c>
      <c r="H5100" s="3">
        <v>287.86</v>
      </c>
    </row>
    <row r="5101">
      <c r="A5101" s="3" t="s">
        <v>5777</v>
      </c>
      <c r="B5101" s="4">
        <v>45372.8615162037</v>
      </c>
      <c r="C5101" s="5">
        <f t="shared" si="1"/>
        <v>45372</v>
      </c>
      <c r="D5101" s="3" t="s">
        <v>5187</v>
      </c>
      <c r="E5101" s="3" t="s">
        <v>10</v>
      </c>
      <c r="F5101" s="3">
        <v>205.0</v>
      </c>
      <c r="G5101" s="6"/>
      <c r="H5101" s="3">
        <v>205.0</v>
      </c>
    </row>
    <row r="5102">
      <c r="A5102" s="3" t="s">
        <v>5755</v>
      </c>
      <c r="B5102" s="4">
        <v>45372.823113425926</v>
      </c>
      <c r="C5102" s="5">
        <f t="shared" si="1"/>
        <v>45372</v>
      </c>
      <c r="D5102" s="3" t="s">
        <v>5187</v>
      </c>
      <c r="E5102" s="3" t="s">
        <v>10</v>
      </c>
      <c r="F5102" s="3">
        <v>20.0</v>
      </c>
      <c r="G5102" s="6"/>
      <c r="H5102" s="3">
        <v>20.0</v>
      </c>
    </row>
    <row r="5103">
      <c r="A5103" s="3" t="s">
        <v>5756</v>
      </c>
      <c r="B5103" s="4">
        <v>45372.81554398148</v>
      </c>
      <c r="C5103" s="5">
        <f t="shared" si="1"/>
        <v>45372</v>
      </c>
      <c r="D5103" s="3" t="s">
        <v>5187</v>
      </c>
      <c r="E5103" s="3" t="s">
        <v>10</v>
      </c>
      <c r="F5103" s="3">
        <v>30.0</v>
      </c>
      <c r="G5103" s="6"/>
      <c r="H5103" s="3">
        <v>30.0</v>
      </c>
    </row>
    <row r="5104">
      <c r="A5104" s="3" t="s">
        <v>5758</v>
      </c>
      <c r="B5104" s="4">
        <v>45372.80585648148</v>
      </c>
      <c r="C5104" s="5">
        <f t="shared" si="1"/>
        <v>45372</v>
      </c>
      <c r="D5104" s="3" t="s">
        <v>5187</v>
      </c>
      <c r="E5104" s="3" t="s">
        <v>10</v>
      </c>
      <c r="F5104" s="3">
        <v>50.0</v>
      </c>
      <c r="G5104" s="6"/>
      <c r="H5104" s="3">
        <v>50.0</v>
      </c>
    </row>
    <row r="5105">
      <c r="A5105" s="3" t="s">
        <v>5771</v>
      </c>
      <c r="B5105" s="4">
        <v>45372.784479166665</v>
      </c>
      <c r="C5105" s="5">
        <f t="shared" si="1"/>
        <v>45372</v>
      </c>
      <c r="D5105" s="3" t="s">
        <v>5187</v>
      </c>
      <c r="E5105" s="3" t="s">
        <v>10</v>
      </c>
      <c r="F5105" s="3">
        <v>85.55</v>
      </c>
      <c r="G5105" s="6"/>
      <c r="H5105" s="3">
        <v>280.0</v>
      </c>
    </row>
    <row r="5106">
      <c r="A5106" s="3" t="s">
        <v>5762</v>
      </c>
      <c r="B5106" s="4">
        <v>45372.29880787037</v>
      </c>
      <c r="C5106" s="5">
        <f t="shared" si="1"/>
        <v>45372</v>
      </c>
      <c r="D5106" s="3" t="s">
        <v>5187</v>
      </c>
      <c r="E5106" s="3" t="s">
        <v>10</v>
      </c>
      <c r="F5106" s="3">
        <v>124.3</v>
      </c>
      <c r="G5106" s="6"/>
      <c r="H5106" s="3">
        <v>407.0</v>
      </c>
    </row>
    <row r="5107">
      <c r="A5107" s="3" t="s">
        <v>5760</v>
      </c>
      <c r="B5107" s="4">
        <v>45372.26695601852</v>
      </c>
      <c r="C5107" s="5">
        <f t="shared" si="1"/>
        <v>45372</v>
      </c>
      <c r="D5107" s="3" t="s">
        <v>5187</v>
      </c>
      <c r="E5107" s="3" t="s">
        <v>10</v>
      </c>
      <c r="F5107" s="3">
        <v>215.14</v>
      </c>
      <c r="G5107" s="6"/>
      <c r="H5107" s="3">
        <v>803.0</v>
      </c>
    </row>
    <row r="5108">
      <c r="A5108" s="3" t="s">
        <v>5777</v>
      </c>
      <c r="B5108" s="4">
        <v>45372.8615162037</v>
      </c>
      <c r="C5108" s="5">
        <f t="shared" si="1"/>
        <v>45372</v>
      </c>
      <c r="D5108" s="3" t="s">
        <v>27</v>
      </c>
      <c r="E5108" s="3" t="s">
        <v>10</v>
      </c>
      <c r="F5108" s="6"/>
      <c r="G5108" s="3">
        <v>-5.0</v>
      </c>
      <c r="H5108" s="3">
        <v>0.0</v>
      </c>
    </row>
    <row r="5109">
      <c r="A5109" s="3" t="s">
        <v>5777</v>
      </c>
      <c r="B5109" s="4">
        <v>45372.8615162037</v>
      </c>
      <c r="C5109" s="5">
        <f t="shared" si="1"/>
        <v>45372</v>
      </c>
      <c r="D5109" s="3" t="s">
        <v>5352</v>
      </c>
      <c r="E5109" s="3" t="s">
        <v>10</v>
      </c>
      <c r="F5109" s="6"/>
      <c r="G5109" s="3">
        <v>-200.0</v>
      </c>
      <c r="H5109" s="3">
        <v>5.0</v>
      </c>
    </row>
    <row r="5110">
      <c r="A5110" s="3" t="s">
        <v>5778</v>
      </c>
      <c r="B5110" s="4">
        <v>45372.47206018519</v>
      </c>
      <c r="C5110" s="5">
        <f t="shared" si="1"/>
        <v>45372</v>
      </c>
      <c r="D5110" s="3" t="s">
        <v>5779</v>
      </c>
      <c r="E5110" s="3" t="s">
        <v>10</v>
      </c>
      <c r="F5110" s="6"/>
      <c r="G5110" s="3">
        <v>-710.0</v>
      </c>
      <c r="H5110" s="3">
        <v>464.45</v>
      </c>
    </row>
    <row r="5111">
      <c r="A5111" s="3" t="s">
        <v>5780</v>
      </c>
      <c r="B5111" s="4">
        <v>45371.833865740744</v>
      </c>
      <c r="C5111" s="5">
        <f t="shared" si="1"/>
        <v>45371</v>
      </c>
      <c r="D5111" s="3" t="s">
        <v>5781</v>
      </c>
      <c r="E5111" s="3" t="s">
        <v>10</v>
      </c>
      <c r="F5111" s="6"/>
      <c r="G5111" s="3">
        <v>-60.0</v>
      </c>
      <c r="H5111" s="3">
        <v>0.0</v>
      </c>
    </row>
    <row r="5112">
      <c r="A5112" s="3" t="s">
        <v>5782</v>
      </c>
      <c r="B5112" s="4">
        <v>45371.248460648145</v>
      </c>
      <c r="C5112" s="5">
        <f t="shared" si="1"/>
        <v>45371</v>
      </c>
      <c r="D5112" s="3" t="s">
        <v>5783</v>
      </c>
      <c r="E5112" s="3" t="s">
        <v>10</v>
      </c>
      <c r="F5112" s="6"/>
      <c r="G5112" s="3">
        <v>-820.0</v>
      </c>
      <c r="H5112" s="3">
        <v>13.0</v>
      </c>
    </row>
    <row r="5113">
      <c r="A5113" s="3" t="s">
        <v>5784</v>
      </c>
      <c r="B5113" s="4">
        <v>45371.83170138889</v>
      </c>
      <c r="C5113" s="5">
        <f t="shared" si="1"/>
        <v>45371</v>
      </c>
      <c r="D5113" s="3" t="s">
        <v>5785</v>
      </c>
      <c r="E5113" s="3" t="s">
        <v>10</v>
      </c>
      <c r="F5113" s="6"/>
      <c r="G5113" s="3">
        <v>-840.0</v>
      </c>
      <c r="H5113" s="3">
        <v>13.0</v>
      </c>
    </row>
    <row r="5114">
      <c r="A5114" s="3" t="s">
        <v>5784</v>
      </c>
      <c r="B5114" s="4">
        <v>45371.83170138889</v>
      </c>
      <c r="C5114" s="5">
        <f t="shared" si="1"/>
        <v>45371</v>
      </c>
      <c r="D5114" s="3" t="s">
        <v>12</v>
      </c>
      <c r="E5114" s="3" t="s">
        <v>10</v>
      </c>
      <c r="F5114" s="6"/>
      <c r="G5114" s="3">
        <v>-13.0</v>
      </c>
      <c r="H5114" s="3">
        <v>0.0</v>
      </c>
    </row>
    <row r="5115">
      <c r="A5115" s="3" t="s">
        <v>5782</v>
      </c>
      <c r="B5115" s="4">
        <v>45371.248460648145</v>
      </c>
      <c r="C5115" s="5">
        <f t="shared" si="1"/>
        <v>45371</v>
      </c>
      <c r="D5115" s="3" t="s">
        <v>12</v>
      </c>
      <c r="E5115" s="3" t="s">
        <v>10</v>
      </c>
      <c r="F5115" s="6"/>
      <c r="G5115" s="3">
        <v>-13.0</v>
      </c>
      <c r="H5115" s="3">
        <v>0.0</v>
      </c>
    </row>
    <row r="5116">
      <c r="A5116" s="3" t="s">
        <v>5786</v>
      </c>
      <c r="B5116" s="4">
        <v>45371.80100694444</v>
      </c>
      <c r="C5116" s="5">
        <f t="shared" si="1"/>
        <v>45371</v>
      </c>
      <c r="D5116" s="3" t="s">
        <v>1657</v>
      </c>
      <c r="E5116" s="3" t="s">
        <v>10</v>
      </c>
      <c r="F5116" s="7">
        <v>1000.0</v>
      </c>
      <c r="G5116" s="6"/>
      <c r="H5116" s="7">
        <v>1000.0</v>
      </c>
    </row>
    <row r="5117">
      <c r="A5117" s="3" t="s">
        <v>5787</v>
      </c>
      <c r="B5117" s="4">
        <v>45371.24789351852</v>
      </c>
      <c r="C5117" s="5">
        <f t="shared" si="1"/>
        <v>45371</v>
      </c>
      <c r="D5117" s="3" t="s">
        <v>1657</v>
      </c>
      <c r="E5117" s="3" t="s">
        <v>10</v>
      </c>
      <c r="F5117" s="7">
        <v>1000.0</v>
      </c>
      <c r="G5117" s="6"/>
      <c r="H5117" s="7">
        <v>1000.0</v>
      </c>
    </row>
    <row r="5118">
      <c r="A5118" s="3" t="s">
        <v>5788</v>
      </c>
      <c r="B5118" s="4">
        <v>45371.80101851852</v>
      </c>
      <c r="C5118" s="5">
        <f t="shared" si="1"/>
        <v>45371</v>
      </c>
      <c r="D5118" s="3" t="s">
        <v>5186</v>
      </c>
      <c r="E5118" s="3" t="s">
        <v>10</v>
      </c>
      <c r="F5118" s="6"/>
      <c r="G5118" s="3">
        <v>-198.02</v>
      </c>
      <c r="H5118" s="3">
        <v>801.98</v>
      </c>
    </row>
    <row r="5119">
      <c r="A5119" s="3" t="s">
        <v>5789</v>
      </c>
      <c r="B5119" s="4">
        <v>45371.24789351852</v>
      </c>
      <c r="C5119" s="5">
        <f t="shared" si="1"/>
        <v>45371</v>
      </c>
      <c r="D5119" s="3" t="s">
        <v>5186</v>
      </c>
      <c r="E5119" s="3" t="s">
        <v>10</v>
      </c>
      <c r="F5119" s="6"/>
      <c r="G5119" s="3">
        <v>-363.05</v>
      </c>
      <c r="H5119" s="3">
        <v>636.95</v>
      </c>
    </row>
    <row r="5120">
      <c r="A5120" s="3" t="s">
        <v>5780</v>
      </c>
      <c r="B5120" s="4">
        <v>45371.833865740744</v>
      </c>
      <c r="C5120" s="5">
        <f t="shared" si="1"/>
        <v>45371</v>
      </c>
      <c r="D5120" s="3" t="s">
        <v>5187</v>
      </c>
      <c r="E5120" s="3" t="s">
        <v>10</v>
      </c>
      <c r="F5120" s="3">
        <v>60.0</v>
      </c>
      <c r="G5120" s="6"/>
      <c r="H5120" s="3">
        <v>60.0</v>
      </c>
    </row>
    <row r="5121">
      <c r="A5121" s="3" t="s">
        <v>5784</v>
      </c>
      <c r="B5121" s="4">
        <v>45371.83170138889</v>
      </c>
      <c r="C5121" s="5">
        <f t="shared" si="1"/>
        <v>45371</v>
      </c>
      <c r="D5121" s="3" t="s">
        <v>5187</v>
      </c>
      <c r="E5121" s="3" t="s">
        <v>10</v>
      </c>
      <c r="F5121" s="3">
        <v>51.02</v>
      </c>
      <c r="G5121" s="6"/>
      <c r="H5121" s="3">
        <v>853.0</v>
      </c>
    </row>
    <row r="5122">
      <c r="A5122" s="3" t="s">
        <v>5782</v>
      </c>
      <c r="B5122" s="4">
        <v>45371.248460648145</v>
      </c>
      <c r="C5122" s="5">
        <f t="shared" si="1"/>
        <v>45371</v>
      </c>
      <c r="D5122" s="3" t="s">
        <v>5187</v>
      </c>
      <c r="E5122" s="3" t="s">
        <v>10</v>
      </c>
      <c r="F5122" s="3">
        <v>196.05</v>
      </c>
      <c r="G5122" s="6"/>
      <c r="H5122" s="3">
        <v>833.0</v>
      </c>
    </row>
    <row r="5123">
      <c r="A5123" s="3" t="s">
        <v>5790</v>
      </c>
      <c r="B5123" s="4">
        <v>45370.329675925925</v>
      </c>
      <c r="C5123" s="5">
        <f t="shared" si="1"/>
        <v>45370</v>
      </c>
      <c r="D5123" s="3" t="s">
        <v>5791</v>
      </c>
      <c r="E5123" s="3" t="s">
        <v>10</v>
      </c>
      <c r="F5123" s="6"/>
      <c r="G5123" s="3">
        <v>-100.0</v>
      </c>
      <c r="H5123" s="3">
        <v>0.0</v>
      </c>
    </row>
    <row r="5124">
      <c r="A5124" s="3" t="s">
        <v>5792</v>
      </c>
      <c r="B5124" s="4">
        <v>45370.78089120371</v>
      </c>
      <c r="C5124" s="5">
        <f t="shared" si="1"/>
        <v>45370</v>
      </c>
      <c r="D5124" s="3" t="s">
        <v>5793</v>
      </c>
      <c r="E5124" s="3" t="s">
        <v>10</v>
      </c>
      <c r="F5124" s="6"/>
      <c r="G5124" s="3">
        <v>-250.0</v>
      </c>
      <c r="H5124" s="3">
        <v>7.0</v>
      </c>
    </row>
    <row r="5125">
      <c r="A5125" s="3" t="s">
        <v>5794</v>
      </c>
      <c r="B5125" s="4">
        <v>45370.3128125</v>
      </c>
      <c r="C5125" s="5">
        <f t="shared" si="1"/>
        <v>45370</v>
      </c>
      <c r="D5125" s="3" t="s">
        <v>5795</v>
      </c>
      <c r="E5125" s="3" t="s">
        <v>10</v>
      </c>
      <c r="F5125" s="6"/>
      <c r="G5125" s="3">
        <v>-30.0</v>
      </c>
      <c r="H5125" s="3">
        <v>0.0</v>
      </c>
    </row>
    <row r="5126">
      <c r="A5126" s="3" t="s">
        <v>5796</v>
      </c>
      <c r="B5126" s="4">
        <v>45370.782546296294</v>
      </c>
      <c r="C5126" s="5">
        <f t="shared" si="1"/>
        <v>45370</v>
      </c>
      <c r="D5126" s="3" t="s">
        <v>5797</v>
      </c>
      <c r="E5126" s="3" t="s">
        <v>10</v>
      </c>
      <c r="F5126" s="6"/>
      <c r="G5126" s="3">
        <v>-260.0</v>
      </c>
      <c r="H5126" s="3">
        <v>7.0</v>
      </c>
    </row>
    <row r="5127">
      <c r="A5127" s="3" t="s">
        <v>5798</v>
      </c>
      <c r="B5127" s="4">
        <v>45370.798425925925</v>
      </c>
      <c r="C5127" s="5">
        <f t="shared" si="1"/>
        <v>45370</v>
      </c>
      <c r="D5127" s="3" t="s">
        <v>5799</v>
      </c>
      <c r="E5127" s="3" t="s">
        <v>10</v>
      </c>
      <c r="F5127" s="6"/>
      <c r="G5127" s="3">
        <v>-50.0</v>
      </c>
      <c r="H5127" s="3">
        <v>0.0</v>
      </c>
    </row>
    <row r="5128">
      <c r="A5128" s="3" t="s">
        <v>5800</v>
      </c>
      <c r="B5128" s="4">
        <v>45370.797314814816</v>
      </c>
      <c r="C5128" s="5">
        <f t="shared" si="1"/>
        <v>45370</v>
      </c>
      <c r="D5128" s="3" t="s">
        <v>5239</v>
      </c>
      <c r="E5128" s="3" t="s">
        <v>10</v>
      </c>
      <c r="F5128" s="6"/>
      <c r="G5128" s="3">
        <v>-450.0</v>
      </c>
      <c r="H5128" s="3">
        <v>7.0</v>
      </c>
    </row>
    <row r="5129">
      <c r="A5129" s="3" t="s">
        <v>5801</v>
      </c>
      <c r="B5129" s="4">
        <v>45370.78469907407</v>
      </c>
      <c r="C5129" s="5">
        <f t="shared" si="1"/>
        <v>45370</v>
      </c>
      <c r="D5129" s="3" t="s">
        <v>5802</v>
      </c>
      <c r="E5129" s="3" t="s">
        <v>10</v>
      </c>
      <c r="F5129" s="6"/>
      <c r="G5129" s="3">
        <v>-220.0</v>
      </c>
      <c r="H5129" s="3">
        <v>7.0</v>
      </c>
    </row>
    <row r="5130">
      <c r="A5130" s="3" t="s">
        <v>5803</v>
      </c>
      <c r="B5130" s="4">
        <v>45370.77537037037</v>
      </c>
      <c r="C5130" s="5">
        <f t="shared" si="1"/>
        <v>45370</v>
      </c>
      <c r="D5130" s="3" t="s">
        <v>5804</v>
      </c>
      <c r="E5130" s="3" t="s">
        <v>10</v>
      </c>
      <c r="F5130" s="6"/>
      <c r="G5130" s="3">
        <v>-710.0</v>
      </c>
      <c r="H5130" s="3">
        <v>13.0</v>
      </c>
    </row>
    <row r="5131">
      <c r="A5131" s="3" t="s">
        <v>5805</v>
      </c>
      <c r="B5131" s="4">
        <v>45370.71743055555</v>
      </c>
      <c r="C5131" s="5">
        <f t="shared" si="1"/>
        <v>45370</v>
      </c>
      <c r="D5131" s="3" t="s">
        <v>5806</v>
      </c>
      <c r="E5131" s="3" t="s">
        <v>10</v>
      </c>
      <c r="F5131" s="6"/>
      <c r="G5131" s="3">
        <v>-50.0</v>
      </c>
      <c r="H5131" s="3">
        <v>0.0</v>
      </c>
    </row>
    <row r="5132">
      <c r="A5132" s="3" t="s">
        <v>5807</v>
      </c>
      <c r="B5132" s="4">
        <v>45370.785729166666</v>
      </c>
      <c r="C5132" s="5">
        <f t="shared" si="1"/>
        <v>45370</v>
      </c>
      <c r="D5132" s="3" t="s">
        <v>5808</v>
      </c>
      <c r="E5132" s="3" t="s">
        <v>10</v>
      </c>
      <c r="F5132" s="6"/>
      <c r="G5132" s="3">
        <v>-50.0</v>
      </c>
      <c r="H5132" s="3">
        <v>0.0</v>
      </c>
    </row>
    <row r="5133">
      <c r="A5133" s="3" t="s">
        <v>5809</v>
      </c>
      <c r="B5133" s="4">
        <v>45370.700474537036</v>
      </c>
      <c r="C5133" s="5">
        <f t="shared" si="1"/>
        <v>45370</v>
      </c>
      <c r="D5133" s="3" t="s">
        <v>5215</v>
      </c>
      <c r="E5133" s="3" t="s">
        <v>10</v>
      </c>
      <c r="F5133" s="6"/>
      <c r="G5133" s="3">
        <v>-350.0</v>
      </c>
      <c r="H5133" s="3">
        <v>7.0</v>
      </c>
    </row>
    <row r="5134">
      <c r="A5134" s="3" t="s">
        <v>5800</v>
      </c>
      <c r="B5134" s="4">
        <v>45370.797314814816</v>
      </c>
      <c r="C5134" s="5">
        <f t="shared" si="1"/>
        <v>45370</v>
      </c>
      <c r="D5134" s="3" t="s">
        <v>12</v>
      </c>
      <c r="E5134" s="3" t="s">
        <v>10</v>
      </c>
      <c r="F5134" s="6"/>
      <c r="G5134" s="3">
        <v>-7.0</v>
      </c>
      <c r="H5134" s="3">
        <v>0.0</v>
      </c>
    </row>
    <row r="5135">
      <c r="A5135" s="3" t="s">
        <v>5801</v>
      </c>
      <c r="B5135" s="4">
        <v>45370.78469907407</v>
      </c>
      <c r="C5135" s="5">
        <f t="shared" si="1"/>
        <v>45370</v>
      </c>
      <c r="D5135" s="3" t="s">
        <v>12</v>
      </c>
      <c r="E5135" s="3" t="s">
        <v>10</v>
      </c>
      <c r="F5135" s="6"/>
      <c r="G5135" s="3">
        <v>-7.0</v>
      </c>
      <c r="H5135" s="3">
        <v>0.0</v>
      </c>
    </row>
    <row r="5136">
      <c r="A5136" s="3" t="s">
        <v>5796</v>
      </c>
      <c r="B5136" s="4">
        <v>45370.782546296294</v>
      </c>
      <c r="C5136" s="5">
        <f t="shared" si="1"/>
        <v>45370</v>
      </c>
      <c r="D5136" s="3" t="s">
        <v>12</v>
      </c>
      <c r="E5136" s="3" t="s">
        <v>10</v>
      </c>
      <c r="F5136" s="6"/>
      <c r="G5136" s="3">
        <v>-7.0</v>
      </c>
      <c r="H5136" s="3">
        <v>0.0</v>
      </c>
    </row>
    <row r="5137">
      <c r="A5137" s="3" t="s">
        <v>5792</v>
      </c>
      <c r="B5137" s="4">
        <v>45370.78089120371</v>
      </c>
      <c r="C5137" s="5">
        <f t="shared" si="1"/>
        <v>45370</v>
      </c>
      <c r="D5137" s="3" t="s">
        <v>12</v>
      </c>
      <c r="E5137" s="3" t="s">
        <v>10</v>
      </c>
      <c r="F5137" s="6"/>
      <c r="G5137" s="3">
        <v>-7.0</v>
      </c>
      <c r="H5137" s="3">
        <v>0.0</v>
      </c>
    </row>
    <row r="5138">
      <c r="A5138" s="3" t="s">
        <v>5803</v>
      </c>
      <c r="B5138" s="4">
        <v>45370.77537037037</v>
      </c>
      <c r="C5138" s="5">
        <f t="shared" si="1"/>
        <v>45370</v>
      </c>
      <c r="D5138" s="3" t="s">
        <v>12</v>
      </c>
      <c r="E5138" s="3" t="s">
        <v>10</v>
      </c>
      <c r="F5138" s="6"/>
      <c r="G5138" s="3">
        <v>-13.0</v>
      </c>
      <c r="H5138" s="3">
        <v>0.0</v>
      </c>
    </row>
    <row r="5139">
      <c r="A5139" s="3" t="s">
        <v>5809</v>
      </c>
      <c r="B5139" s="4">
        <v>45370.700474537036</v>
      </c>
      <c r="C5139" s="5">
        <f t="shared" si="1"/>
        <v>45370</v>
      </c>
      <c r="D5139" s="3" t="s">
        <v>12</v>
      </c>
      <c r="E5139" s="3" t="s">
        <v>10</v>
      </c>
      <c r="F5139" s="6"/>
      <c r="G5139" s="3">
        <v>-7.0</v>
      </c>
      <c r="H5139" s="3">
        <v>0.0</v>
      </c>
    </row>
    <row r="5140">
      <c r="A5140" s="3" t="s">
        <v>5810</v>
      </c>
      <c r="B5140" s="4">
        <v>45370.796747685185</v>
      </c>
      <c r="C5140" s="5">
        <f t="shared" si="1"/>
        <v>45370</v>
      </c>
      <c r="D5140" s="3" t="s">
        <v>1657</v>
      </c>
      <c r="E5140" s="3" t="s">
        <v>10</v>
      </c>
      <c r="F5140" s="3">
        <v>850.0</v>
      </c>
      <c r="G5140" s="6"/>
      <c r="H5140" s="3">
        <v>850.0</v>
      </c>
    </row>
    <row r="5141">
      <c r="A5141" s="3" t="s">
        <v>5811</v>
      </c>
      <c r="B5141" s="4">
        <v>45370.78417824074</v>
      </c>
      <c r="C5141" s="5">
        <f t="shared" si="1"/>
        <v>45370</v>
      </c>
      <c r="D5141" s="3" t="s">
        <v>1657</v>
      </c>
      <c r="E5141" s="3" t="s">
        <v>10</v>
      </c>
      <c r="F5141" s="3">
        <v>100.0</v>
      </c>
      <c r="G5141" s="6"/>
      <c r="H5141" s="3">
        <v>100.0</v>
      </c>
    </row>
    <row r="5142">
      <c r="A5142" s="3" t="s">
        <v>5812</v>
      </c>
      <c r="B5142" s="4">
        <v>45370.780381944445</v>
      </c>
      <c r="C5142" s="5">
        <f t="shared" si="1"/>
        <v>45370</v>
      </c>
      <c r="D5142" s="3" t="s">
        <v>1657</v>
      </c>
      <c r="E5142" s="3" t="s">
        <v>10</v>
      </c>
      <c r="F5142" s="3">
        <v>700.0</v>
      </c>
      <c r="G5142" s="6"/>
      <c r="H5142" s="3">
        <v>700.0</v>
      </c>
    </row>
    <row r="5143">
      <c r="A5143" s="3" t="s">
        <v>5813</v>
      </c>
      <c r="B5143" s="4">
        <v>45370.77490740741</v>
      </c>
      <c r="C5143" s="5">
        <f t="shared" si="1"/>
        <v>45370</v>
      </c>
      <c r="D5143" s="3" t="s">
        <v>1657</v>
      </c>
      <c r="E5143" s="3" t="s">
        <v>10</v>
      </c>
      <c r="F5143" s="3">
        <v>570.0</v>
      </c>
      <c r="G5143" s="6"/>
      <c r="H5143" s="3">
        <v>570.0</v>
      </c>
    </row>
    <row r="5144">
      <c r="A5144" s="3" t="s">
        <v>5814</v>
      </c>
      <c r="B5144" s="4">
        <v>45370.69998842593</v>
      </c>
      <c r="C5144" s="5">
        <f t="shared" si="1"/>
        <v>45370</v>
      </c>
      <c r="D5144" s="3" t="s">
        <v>1657</v>
      </c>
      <c r="E5144" s="3" t="s">
        <v>10</v>
      </c>
      <c r="F5144" s="3">
        <v>500.0</v>
      </c>
      <c r="G5144" s="6"/>
      <c r="H5144" s="3">
        <v>500.0</v>
      </c>
    </row>
    <row r="5145">
      <c r="A5145" s="3" t="s">
        <v>5815</v>
      </c>
      <c r="B5145" s="4">
        <v>45370.32855324074</v>
      </c>
      <c r="C5145" s="5">
        <f t="shared" si="1"/>
        <v>45370</v>
      </c>
      <c r="D5145" s="3" t="s">
        <v>1657</v>
      </c>
      <c r="E5145" s="3" t="s">
        <v>10</v>
      </c>
      <c r="F5145" s="3">
        <v>200.0</v>
      </c>
      <c r="G5145" s="6"/>
      <c r="H5145" s="3">
        <v>200.0</v>
      </c>
    </row>
    <row r="5146">
      <c r="A5146" s="3" t="s">
        <v>5816</v>
      </c>
      <c r="B5146" s="4">
        <v>45370.80693287037</v>
      </c>
      <c r="C5146" s="5">
        <f t="shared" si="1"/>
        <v>45370</v>
      </c>
      <c r="D5146" s="3" t="s">
        <v>5748</v>
      </c>
      <c r="E5146" s="3" t="s">
        <v>10</v>
      </c>
      <c r="F5146" s="6"/>
      <c r="G5146" s="3">
        <v>-35.0</v>
      </c>
      <c r="H5146" s="3">
        <v>0.0</v>
      </c>
    </row>
    <row r="5147">
      <c r="A5147" s="3" t="s">
        <v>5817</v>
      </c>
      <c r="B5147" s="4">
        <v>45370.79675925926</v>
      </c>
      <c r="C5147" s="5">
        <f t="shared" si="1"/>
        <v>45370</v>
      </c>
      <c r="D5147" s="3" t="s">
        <v>5186</v>
      </c>
      <c r="E5147" s="3" t="s">
        <v>10</v>
      </c>
      <c r="F5147" s="6"/>
      <c r="G5147" s="3">
        <v>-462.45</v>
      </c>
      <c r="H5147" s="3">
        <v>387.55</v>
      </c>
    </row>
    <row r="5148">
      <c r="A5148" s="3" t="s">
        <v>5818</v>
      </c>
      <c r="B5148" s="4">
        <v>45370.78417824074</v>
      </c>
      <c r="C5148" s="5">
        <f t="shared" si="1"/>
        <v>45370</v>
      </c>
      <c r="D5148" s="3" t="s">
        <v>5186</v>
      </c>
      <c r="E5148" s="3" t="s">
        <v>10</v>
      </c>
      <c r="F5148" s="6"/>
      <c r="G5148" s="3">
        <v>-100.0</v>
      </c>
      <c r="H5148" s="3">
        <v>0.0</v>
      </c>
    </row>
    <row r="5149">
      <c r="A5149" s="3" t="s">
        <v>5819</v>
      </c>
      <c r="B5149" s="4">
        <v>45370.78039351852</v>
      </c>
      <c r="C5149" s="5">
        <f t="shared" si="1"/>
        <v>45370</v>
      </c>
      <c r="D5149" s="3" t="s">
        <v>5186</v>
      </c>
      <c r="E5149" s="3" t="s">
        <v>10</v>
      </c>
      <c r="F5149" s="6"/>
      <c r="G5149" s="3">
        <v>-455.88</v>
      </c>
      <c r="H5149" s="3">
        <v>244.12</v>
      </c>
    </row>
    <row r="5150">
      <c r="A5150" s="3" t="s">
        <v>5820</v>
      </c>
      <c r="B5150" s="4">
        <v>45370.77490740741</v>
      </c>
      <c r="C5150" s="5">
        <f t="shared" si="1"/>
        <v>45370</v>
      </c>
      <c r="D5150" s="3" t="s">
        <v>5186</v>
      </c>
      <c r="E5150" s="3" t="s">
        <v>10</v>
      </c>
      <c r="F5150" s="6"/>
      <c r="G5150" s="3">
        <v>-298.36</v>
      </c>
      <c r="H5150" s="3">
        <v>271.64</v>
      </c>
    </row>
    <row r="5151">
      <c r="A5151" s="3" t="s">
        <v>5821</v>
      </c>
      <c r="B5151" s="4">
        <v>45370.69998842593</v>
      </c>
      <c r="C5151" s="5">
        <f t="shared" si="1"/>
        <v>45370</v>
      </c>
      <c r="D5151" s="3" t="s">
        <v>5186</v>
      </c>
      <c r="E5151" s="3" t="s">
        <v>10</v>
      </c>
      <c r="F5151" s="6"/>
      <c r="G5151" s="3">
        <v>-388.4</v>
      </c>
      <c r="H5151" s="3">
        <v>111.6</v>
      </c>
    </row>
    <row r="5152">
      <c r="A5152" s="3" t="s">
        <v>5822</v>
      </c>
      <c r="B5152" s="4">
        <v>45370.32855324074</v>
      </c>
      <c r="C5152" s="5">
        <f t="shared" si="1"/>
        <v>45370</v>
      </c>
      <c r="D5152" s="3" t="s">
        <v>5186</v>
      </c>
      <c r="E5152" s="3" t="s">
        <v>10</v>
      </c>
      <c r="F5152" s="6"/>
      <c r="G5152" s="3">
        <v>-200.0</v>
      </c>
      <c r="H5152" s="3">
        <v>0.0</v>
      </c>
    </row>
    <row r="5153">
      <c r="A5153" s="3" t="s">
        <v>5823</v>
      </c>
      <c r="B5153" s="4">
        <v>45370.8109375</v>
      </c>
      <c r="C5153" s="5">
        <f t="shared" si="1"/>
        <v>45370</v>
      </c>
      <c r="D5153" s="3" t="s">
        <v>5187</v>
      </c>
      <c r="E5153" s="3" t="s">
        <v>10</v>
      </c>
      <c r="F5153" s="3">
        <v>50.0</v>
      </c>
      <c r="G5153" s="6"/>
      <c r="H5153" s="3">
        <v>50.0</v>
      </c>
    </row>
    <row r="5154">
      <c r="A5154" s="3" t="s">
        <v>5824</v>
      </c>
      <c r="B5154" s="4">
        <v>45370.8094212963</v>
      </c>
      <c r="C5154" s="5">
        <f t="shared" si="1"/>
        <v>45370</v>
      </c>
      <c r="D5154" s="3" t="s">
        <v>5187</v>
      </c>
      <c r="E5154" s="3" t="s">
        <v>10</v>
      </c>
      <c r="F5154" s="3">
        <v>155.0</v>
      </c>
      <c r="G5154" s="6"/>
      <c r="H5154" s="3">
        <v>155.0</v>
      </c>
    </row>
    <row r="5155">
      <c r="A5155" s="3" t="s">
        <v>5816</v>
      </c>
      <c r="B5155" s="4">
        <v>45370.80693287037</v>
      </c>
      <c r="C5155" s="5">
        <f t="shared" si="1"/>
        <v>45370</v>
      </c>
      <c r="D5155" s="3" t="s">
        <v>5187</v>
      </c>
      <c r="E5155" s="3" t="s">
        <v>10</v>
      </c>
      <c r="F5155" s="3">
        <v>35.0</v>
      </c>
      <c r="G5155" s="6"/>
      <c r="H5155" s="3">
        <v>35.0</v>
      </c>
    </row>
    <row r="5156">
      <c r="A5156" s="3" t="s">
        <v>5798</v>
      </c>
      <c r="B5156" s="4">
        <v>45370.798425925925</v>
      </c>
      <c r="C5156" s="5">
        <f t="shared" si="1"/>
        <v>45370</v>
      </c>
      <c r="D5156" s="3" t="s">
        <v>5187</v>
      </c>
      <c r="E5156" s="3" t="s">
        <v>10</v>
      </c>
      <c r="F5156" s="3">
        <v>50.0</v>
      </c>
      <c r="G5156" s="6"/>
      <c r="H5156" s="3">
        <v>50.0</v>
      </c>
    </row>
    <row r="5157">
      <c r="A5157" s="3" t="s">
        <v>5800</v>
      </c>
      <c r="B5157" s="4">
        <v>45370.797314814816</v>
      </c>
      <c r="C5157" s="5">
        <f t="shared" si="1"/>
        <v>45370</v>
      </c>
      <c r="D5157" s="3" t="s">
        <v>5187</v>
      </c>
      <c r="E5157" s="3" t="s">
        <v>10</v>
      </c>
      <c r="F5157" s="3">
        <v>69.45</v>
      </c>
      <c r="G5157" s="6"/>
      <c r="H5157" s="3">
        <v>457.0</v>
      </c>
    </row>
    <row r="5158">
      <c r="A5158" s="3" t="s">
        <v>5807</v>
      </c>
      <c r="B5158" s="4">
        <v>45370.785729166666</v>
      </c>
      <c r="C5158" s="5">
        <f t="shared" si="1"/>
        <v>45370</v>
      </c>
      <c r="D5158" s="3" t="s">
        <v>5187</v>
      </c>
      <c r="E5158" s="3" t="s">
        <v>10</v>
      </c>
      <c r="F5158" s="3">
        <v>50.0</v>
      </c>
      <c r="G5158" s="6"/>
      <c r="H5158" s="3">
        <v>50.0</v>
      </c>
    </row>
    <row r="5159">
      <c r="A5159" s="3" t="s">
        <v>5801</v>
      </c>
      <c r="B5159" s="4">
        <v>45370.78469907407</v>
      </c>
      <c r="C5159" s="5">
        <f t="shared" si="1"/>
        <v>45370</v>
      </c>
      <c r="D5159" s="3" t="s">
        <v>5187</v>
      </c>
      <c r="E5159" s="3" t="s">
        <v>10</v>
      </c>
      <c r="F5159" s="3">
        <v>227.0</v>
      </c>
      <c r="G5159" s="6"/>
      <c r="H5159" s="3">
        <v>227.0</v>
      </c>
    </row>
    <row r="5160">
      <c r="A5160" s="3" t="s">
        <v>5796</v>
      </c>
      <c r="B5160" s="4">
        <v>45370.782546296294</v>
      </c>
      <c r="C5160" s="5">
        <f t="shared" si="1"/>
        <v>45370</v>
      </c>
      <c r="D5160" s="3" t="s">
        <v>5187</v>
      </c>
      <c r="E5160" s="3" t="s">
        <v>10</v>
      </c>
      <c r="F5160" s="3">
        <v>267.0</v>
      </c>
      <c r="G5160" s="6"/>
      <c r="H5160" s="3">
        <v>267.0</v>
      </c>
    </row>
    <row r="5161">
      <c r="A5161" s="3" t="s">
        <v>5792</v>
      </c>
      <c r="B5161" s="4">
        <v>45370.78089120371</v>
      </c>
      <c r="C5161" s="5">
        <f t="shared" si="1"/>
        <v>45370</v>
      </c>
      <c r="D5161" s="3" t="s">
        <v>5187</v>
      </c>
      <c r="E5161" s="3" t="s">
        <v>10</v>
      </c>
      <c r="F5161" s="3">
        <v>12.88</v>
      </c>
      <c r="G5161" s="6"/>
      <c r="H5161" s="3">
        <v>257.0</v>
      </c>
    </row>
    <row r="5162">
      <c r="A5162" s="3" t="s">
        <v>5803</v>
      </c>
      <c r="B5162" s="4">
        <v>45370.77537037037</v>
      </c>
      <c r="C5162" s="5">
        <f t="shared" si="1"/>
        <v>45370</v>
      </c>
      <c r="D5162" s="3" t="s">
        <v>5187</v>
      </c>
      <c r="E5162" s="3" t="s">
        <v>10</v>
      </c>
      <c r="F5162" s="3">
        <v>451.36</v>
      </c>
      <c r="G5162" s="6"/>
      <c r="H5162" s="3">
        <v>723.0</v>
      </c>
    </row>
    <row r="5163">
      <c r="A5163" s="3" t="s">
        <v>5805</v>
      </c>
      <c r="B5163" s="4">
        <v>45370.71743055555</v>
      </c>
      <c r="C5163" s="5">
        <f t="shared" si="1"/>
        <v>45370</v>
      </c>
      <c r="D5163" s="3" t="s">
        <v>5187</v>
      </c>
      <c r="E5163" s="3" t="s">
        <v>10</v>
      </c>
      <c r="F5163" s="3">
        <v>50.0</v>
      </c>
      <c r="G5163" s="6"/>
      <c r="H5163" s="3">
        <v>50.0</v>
      </c>
    </row>
    <row r="5164">
      <c r="A5164" s="3" t="s">
        <v>5809</v>
      </c>
      <c r="B5164" s="4">
        <v>45370.700474537036</v>
      </c>
      <c r="C5164" s="5">
        <f t="shared" si="1"/>
        <v>45370</v>
      </c>
      <c r="D5164" s="3" t="s">
        <v>5187</v>
      </c>
      <c r="E5164" s="3" t="s">
        <v>10</v>
      </c>
      <c r="F5164" s="3">
        <v>245.4</v>
      </c>
      <c r="G5164" s="6"/>
      <c r="H5164" s="3">
        <v>357.0</v>
      </c>
    </row>
    <row r="5165">
      <c r="A5165" s="3" t="s">
        <v>5790</v>
      </c>
      <c r="B5165" s="4">
        <v>45370.329675925925</v>
      </c>
      <c r="C5165" s="5">
        <f t="shared" si="1"/>
        <v>45370</v>
      </c>
      <c r="D5165" s="3" t="s">
        <v>5187</v>
      </c>
      <c r="E5165" s="3" t="s">
        <v>10</v>
      </c>
      <c r="F5165" s="3">
        <v>100.0</v>
      </c>
      <c r="G5165" s="6"/>
      <c r="H5165" s="3">
        <v>100.0</v>
      </c>
    </row>
    <row r="5166">
      <c r="A5166" s="3" t="s">
        <v>5794</v>
      </c>
      <c r="B5166" s="4">
        <v>45370.3128125</v>
      </c>
      <c r="C5166" s="5">
        <f t="shared" si="1"/>
        <v>45370</v>
      </c>
      <c r="D5166" s="3" t="s">
        <v>5187</v>
      </c>
      <c r="E5166" s="3" t="s">
        <v>10</v>
      </c>
      <c r="F5166" s="3">
        <v>30.0</v>
      </c>
      <c r="G5166" s="6"/>
      <c r="H5166" s="3">
        <v>30.0</v>
      </c>
    </row>
    <row r="5167">
      <c r="A5167" s="3" t="s">
        <v>5824</v>
      </c>
      <c r="B5167" s="4">
        <v>45370.8094212963</v>
      </c>
      <c r="C5167" s="5">
        <f t="shared" si="1"/>
        <v>45370</v>
      </c>
      <c r="D5167" s="3" t="s">
        <v>27</v>
      </c>
      <c r="E5167" s="3" t="s">
        <v>10</v>
      </c>
      <c r="F5167" s="6"/>
      <c r="G5167" s="3">
        <v>-5.0</v>
      </c>
      <c r="H5167" s="3">
        <v>0.0</v>
      </c>
    </row>
    <row r="5168">
      <c r="A5168" s="3" t="s">
        <v>5823</v>
      </c>
      <c r="B5168" s="4">
        <v>45370.8109375</v>
      </c>
      <c r="C5168" s="5">
        <f t="shared" si="1"/>
        <v>45370</v>
      </c>
      <c r="D5168" s="3" t="s">
        <v>5351</v>
      </c>
      <c r="E5168" s="3" t="s">
        <v>10</v>
      </c>
      <c r="F5168" s="6"/>
      <c r="G5168" s="3">
        <v>-50.0</v>
      </c>
      <c r="H5168" s="3">
        <v>0.0</v>
      </c>
    </row>
    <row r="5169">
      <c r="A5169" s="3" t="s">
        <v>5824</v>
      </c>
      <c r="B5169" s="4">
        <v>45370.8094212963</v>
      </c>
      <c r="C5169" s="5">
        <f t="shared" si="1"/>
        <v>45370</v>
      </c>
      <c r="D5169" s="3" t="s">
        <v>5351</v>
      </c>
      <c r="E5169" s="3" t="s">
        <v>10</v>
      </c>
      <c r="F5169" s="6"/>
      <c r="G5169" s="3">
        <v>-150.0</v>
      </c>
      <c r="H5169" s="3">
        <v>5.0</v>
      </c>
    </row>
    <row r="5170">
      <c r="A5170" s="3" t="s">
        <v>5825</v>
      </c>
      <c r="B5170" s="4">
        <v>45369.32512731481</v>
      </c>
      <c r="C5170" s="5">
        <f t="shared" si="1"/>
        <v>45369</v>
      </c>
      <c r="D5170" s="3" t="s">
        <v>5735</v>
      </c>
      <c r="E5170" s="3" t="s">
        <v>10</v>
      </c>
      <c r="F5170" s="6"/>
      <c r="G5170" s="3">
        <v>-100.0</v>
      </c>
      <c r="H5170" s="3">
        <v>0.0</v>
      </c>
    </row>
    <row r="5171">
      <c r="A5171" s="3" t="s">
        <v>5826</v>
      </c>
      <c r="B5171" s="4">
        <v>45369.318449074075</v>
      </c>
      <c r="C5171" s="5">
        <f t="shared" si="1"/>
        <v>45369</v>
      </c>
      <c r="D5171" s="3" t="s">
        <v>5827</v>
      </c>
      <c r="E5171" s="3" t="s">
        <v>10</v>
      </c>
      <c r="F5171" s="6"/>
      <c r="G5171" s="3">
        <v>-30.0</v>
      </c>
      <c r="H5171" s="3">
        <v>0.0</v>
      </c>
    </row>
    <row r="5172">
      <c r="A5172" s="3" t="s">
        <v>5828</v>
      </c>
      <c r="B5172" s="4">
        <v>45369.78511574074</v>
      </c>
      <c r="C5172" s="5">
        <f t="shared" si="1"/>
        <v>45369</v>
      </c>
      <c r="D5172" s="3" t="s">
        <v>5829</v>
      </c>
      <c r="E5172" s="3" t="s">
        <v>10</v>
      </c>
      <c r="F5172" s="6"/>
      <c r="G5172" s="3">
        <v>-310.0</v>
      </c>
      <c r="H5172" s="3">
        <v>7.0</v>
      </c>
    </row>
    <row r="5173">
      <c r="A5173" s="3" t="s">
        <v>5830</v>
      </c>
      <c r="B5173" s="4">
        <v>45369.74490740741</v>
      </c>
      <c r="C5173" s="5">
        <f t="shared" si="1"/>
        <v>45369</v>
      </c>
      <c r="D5173" s="3" t="s">
        <v>5831</v>
      </c>
      <c r="E5173" s="3" t="s">
        <v>10</v>
      </c>
      <c r="F5173" s="6"/>
      <c r="G5173" s="3">
        <v>-50.0</v>
      </c>
      <c r="H5173" s="3">
        <v>0.0</v>
      </c>
    </row>
    <row r="5174">
      <c r="A5174" s="3" t="s">
        <v>5832</v>
      </c>
      <c r="B5174" s="4">
        <v>45369.867256944446</v>
      </c>
      <c r="C5174" s="5">
        <f t="shared" si="1"/>
        <v>45369</v>
      </c>
      <c r="D5174" s="3" t="s">
        <v>5833</v>
      </c>
      <c r="E5174" s="3" t="s">
        <v>10</v>
      </c>
      <c r="F5174" s="6"/>
      <c r="G5174" s="3">
        <v>-80.0</v>
      </c>
      <c r="H5174" s="3">
        <v>0.0</v>
      </c>
    </row>
    <row r="5175">
      <c r="A5175" s="3" t="s">
        <v>5834</v>
      </c>
      <c r="B5175" s="4">
        <v>45369.84034722222</v>
      </c>
      <c r="C5175" s="5">
        <f t="shared" si="1"/>
        <v>45369</v>
      </c>
      <c r="D5175" s="3" t="s">
        <v>5835</v>
      </c>
      <c r="E5175" s="3" t="s">
        <v>10</v>
      </c>
      <c r="F5175" s="6"/>
      <c r="G5175" s="3">
        <v>-400.0</v>
      </c>
      <c r="H5175" s="3">
        <v>7.0</v>
      </c>
    </row>
    <row r="5176">
      <c r="A5176" s="3" t="s">
        <v>5834</v>
      </c>
      <c r="B5176" s="4">
        <v>45369.84034722222</v>
      </c>
      <c r="C5176" s="5">
        <f t="shared" si="1"/>
        <v>45369</v>
      </c>
      <c r="D5176" s="3" t="s">
        <v>12</v>
      </c>
      <c r="E5176" s="3" t="s">
        <v>10</v>
      </c>
      <c r="F5176" s="6"/>
      <c r="G5176" s="3">
        <v>-7.0</v>
      </c>
      <c r="H5176" s="3">
        <v>0.0</v>
      </c>
    </row>
    <row r="5177">
      <c r="A5177" s="3" t="s">
        <v>5828</v>
      </c>
      <c r="B5177" s="4">
        <v>45369.78511574074</v>
      </c>
      <c r="C5177" s="5">
        <f t="shared" si="1"/>
        <v>45369</v>
      </c>
      <c r="D5177" s="3" t="s">
        <v>12</v>
      </c>
      <c r="E5177" s="3" t="s">
        <v>10</v>
      </c>
      <c r="F5177" s="6"/>
      <c r="G5177" s="3">
        <v>-7.0</v>
      </c>
      <c r="H5177" s="3">
        <v>0.0</v>
      </c>
    </row>
    <row r="5178">
      <c r="A5178" s="3" t="s">
        <v>5836</v>
      </c>
      <c r="B5178" s="4">
        <v>45369.84</v>
      </c>
      <c r="C5178" s="5">
        <f t="shared" si="1"/>
        <v>45369</v>
      </c>
      <c r="D5178" s="3" t="s">
        <v>1657</v>
      </c>
      <c r="E5178" s="3" t="s">
        <v>10</v>
      </c>
      <c r="F5178" s="3">
        <v>500.0</v>
      </c>
      <c r="G5178" s="6"/>
      <c r="H5178" s="3">
        <v>500.0</v>
      </c>
    </row>
    <row r="5179">
      <c r="A5179" s="3" t="s">
        <v>5837</v>
      </c>
      <c r="B5179" s="4">
        <v>45369.744467592594</v>
      </c>
      <c r="C5179" s="5">
        <f t="shared" si="1"/>
        <v>45369</v>
      </c>
      <c r="D5179" s="3" t="s">
        <v>1657</v>
      </c>
      <c r="E5179" s="3" t="s">
        <v>10</v>
      </c>
      <c r="F5179" s="3">
        <v>500.0</v>
      </c>
      <c r="G5179" s="6"/>
      <c r="H5179" s="3">
        <v>500.0</v>
      </c>
    </row>
    <row r="5180">
      <c r="A5180" s="3" t="s">
        <v>5838</v>
      </c>
      <c r="B5180" s="4">
        <v>45369.31167824074</v>
      </c>
      <c r="C5180" s="5">
        <f t="shared" si="1"/>
        <v>45369</v>
      </c>
      <c r="D5180" s="3" t="s">
        <v>1657</v>
      </c>
      <c r="E5180" s="3" t="s">
        <v>10</v>
      </c>
      <c r="F5180" s="3">
        <v>500.0</v>
      </c>
      <c r="G5180" s="6"/>
      <c r="H5180" s="3">
        <v>500.0</v>
      </c>
    </row>
    <row r="5181">
      <c r="A5181" s="3" t="s">
        <v>5839</v>
      </c>
      <c r="B5181" s="4">
        <v>45369.86295138889</v>
      </c>
      <c r="C5181" s="5">
        <f t="shared" si="1"/>
        <v>45369</v>
      </c>
      <c r="D5181" s="3" t="s">
        <v>5840</v>
      </c>
      <c r="E5181" s="3" t="s">
        <v>10</v>
      </c>
      <c r="F5181" s="6"/>
      <c r="G5181" s="3">
        <v>-140.0</v>
      </c>
      <c r="H5181" s="3">
        <v>0.0</v>
      </c>
    </row>
    <row r="5182">
      <c r="A5182" s="3" t="s">
        <v>5841</v>
      </c>
      <c r="B5182" s="4">
        <v>45369.740891203706</v>
      </c>
      <c r="C5182" s="5">
        <f t="shared" si="1"/>
        <v>45369</v>
      </c>
      <c r="D5182" s="3" t="s">
        <v>5842</v>
      </c>
      <c r="E5182" s="3" t="s">
        <v>10</v>
      </c>
      <c r="F5182" s="6"/>
      <c r="G5182" s="3">
        <v>-150.0</v>
      </c>
      <c r="H5182" s="3">
        <v>0.0</v>
      </c>
    </row>
    <row r="5183">
      <c r="A5183" s="3" t="s">
        <v>5843</v>
      </c>
      <c r="B5183" s="4">
        <v>45369.84</v>
      </c>
      <c r="C5183" s="5">
        <f t="shared" si="1"/>
        <v>45369</v>
      </c>
      <c r="D5183" s="3" t="s">
        <v>5186</v>
      </c>
      <c r="E5183" s="3" t="s">
        <v>10</v>
      </c>
      <c r="F5183" s="6"/>
      <c r="G5183" s="3">
        <v>-325.57</v>
      </c>
      <c r="H5183" s="3">
        <v>174.43</v>
      </c>
    </row>
    <row r="5184">
      <c r="A5184" s="3" t="s">
        <v>5844</v>
      </c>
      <c r="B5184" s="4">
        <v>45369.744467592594</v>
      </c>
      <c r="C5184" s="5">
        <f t="shared" si="1"/>
        <v>45369</v>
      </c>
      <c r="D5184" s="3" t="s">
        <v>5186</v>
      </c>
      <c r="E5184" s="3" t="s">
        <v>10</v>
      </c>
      <c r="F5184" s="6"/>
      <c r="G5184" s="3">
        <v>-455.34</v>
      </c>
      <c r="H5184" s="3">
        <v>44.66</v>
      </c>
    </row>
    <row r="5185">
      <c r="A5185" s="3" t="s">
        <v>5845</v>
      </c>
      <c r="B5185" s="4">
        <v>45369.31167824074</v>
      </c>
      <c r="C5185" s="5">
        <f t="shared" si="1"/>
        <v>45369</v>
      </c>
      <c r="D5185" s="3" t="s">
        <v>5186</v>
      </c>
      <c r="E5185" s="3" t="s">
        <v>10</v>
      </c>
      <c r="F5185" s="6"/>
      <c r="G5185" s="3">
        <v>-485.83</v>
      </c>
      <c r="H5185" s="3">
        <v>14.17</v>
      </c>
    </row>
    <row r="5186">
      <c r="A5186" s="3" t="s">
        <v>5832</v>
      </c>
      <c r="B5186" s="4">
        <v>45369.867256944446</v>
      </c>
      <c r="C5186" s="5">
        <f t="shared" si="1"/>
        <v>45369</v>
      </c>
      <c r="D5186" s="3" t="s">
        <v>5187</v>
      </c>
      <c r="E5186" s="3" t="s">
        <v>10</v>
      </c>
      <c r="F5186" s="3">
        <v>80.0</v>
      </c>
      <c r="G5186" s="6"/>
      <c r="H5186" s="3">
        <v>80.0</v>
      </c>
    </row>
    <row r="5187">
      <c r="A5187" s="3" t="s">
        <v>5839</v>
      </c>
      <c r="B5187" s="4">
        <v>45369.86295138889</v>
      </c>
      <c r="C5187" s="5">
        <f t="shared" si="1"/>
        <v>45369</v>
      </c>
      <c r="D5187" s="3" t="s">
        <v>5187</v>
      </c>
      <c r="E5187" s="3" t="s">
        <v>10</v>
      </c>
      <c r="F5187" s="3">
        <v>140.0</v>
      </c>
      <c r="G5187" s="6"/>
      <c r="H5187" s="3">
        <v>140.0</v>
      </c>
    </row>
    <row r="5188">
      <c r="A5188" s="3" t="s">
        <v>5834</v>
      </c>
      <c r="B5188" s="4">
        <v>45369.84034722222</v>
      </c>
      <c r="C5188" s="5">
        <f t="shared" si="1"/>
        <v>45369</v>
      </c>
      <c r="D5188" s="3" t="s">
        <v>5187</v>
      </c>
      <c r="E5188" s="3" t="s">
        <v>10</v>
      </c>
      <c r="F5188" s="3">
        <v>232.57</v>
      </c>
      <c r="G5188" s="6"/>
      <c r="H5188" s="3">
        <v>407.0</v>
      </c>
    </row>
    <row r="5189">
      <c r="A5189" s="3" t="s">
        <v>5828</v>
      </c>
      <c r="B5189" s="4">
        <v>45369.78511574074</v>
      </c>
      <c r="C5189" s="5">
        <f t="shared" si="1"/>
        <v>45369</v>
      </c>
      <c r="D5189" s="3" t="s">
        <v>5187</v>
      </c>
      <c r="E5189" s="3" t="s">
        <v>10</v>
      </c>
      <c r="F5189" s="3">
        <v>317.0</v>
      </c>
      <c r="G5189" s="6"/>
      <c r="H5189" s="3">
        <v>317.0</v>
      </c>
    </row>
    <row r="5190">
      <c r="A5190" s="3" t="s">
        <v>5830</v>
      </c>
      <c r="B5190" s="4">
        <v>45369.74490740741</v>
      </c>
      <c r="C5190" s="5">
        <f t="shared" si="1"/>
        <v>45369</v>
      </c>
      <c r="D5190" s="3" t="s">
        <v>5187</v>
      </c>
      <c r="E5190" s="3" t="s">
        <v>10</v>
      </c>
      <c r="F5190" s="3">
        <v>5.34</v>
      </c>
      <c r="G5190" s="6"/>
      <c r="H5190" s="3">
        <v>50.0</v>
      </c>
    </row>
    <row r="5191">
      <c r="A5191" s="3" t="s">
        <v>5841</v>
      </c>
      <c r="B5191" s="4">
        <v>45369.740891203706</v>
      </c>
      <c r="C5191" s="5">
        <f t="shared" si="1"/>
        <v>45369</v>
      </c>
      <c r="D5191" s="3" t="s">
        <v>5187</v>
      </c>
      <c r="E5191" s="3" t="s">
        <v>10</v>
      </c>
      <c r="F5191" s="3">
        <v>150.0</v>
      </c>
      <c r="G5191" s="6"/>
      <c r="H5191" s="3">
        <v>150.0</v>
      </c>
    </row>
    <row r="5192">
      <c r="A5192" s="3" t="s">
        <v>5846</v>
      </c>
      <c r="B5192" s="4">
        <v>45369.35983796296</v>
      </c>
      <c r="C5192" s="5">
        <f t="shared" si="1"/>
        <v>45369</v>
      </c>
      <c r="D5192" s="3" t="s">
        <v>5187</v>
      </c>
      <c r="E5192" s="3" t="s">
        <v>10</v>
      </c>
      <c r="F5192" s="3">
        <v>60.0</v>
      </c>
      <c r="G5192" s="6"/>
      <c r="H5192" s="3">
        <v>60.0</v>
      </c>
    </row>
    <row r="5193">
      <c r="A5193" s="3" t="s">
        <v>5847</v>
      </c>
      <c r="B5193" s="4">
        <v>45369.353217592594</v>
      </c>
      <c r="C5193" s="5">
        <f t="shared" si="1"/>
        <v>45369</v>
      </c>
      <c r="D5193" s="3" t="s">
        <v>5187</v>
      </c>
      <c r="E5193" s="3" t="s">
        <v>10</v>
      </c>
      <c r="F5193" s="3">
        <v>125.0</v>
      </c>
      <c r="G5193" s="6"/>
      <c r="H5193" s="3">
        <v>125.0</v>
      </c>
    </row>
    <row r="5194">
      <c r="A5194" s="3" t="s">
        <v>5825</v>
      </c>
      <c r="B5194" s="4">
        <v>45369.32512731481</v>
      </c>
      <c r="C5194" s="5">
        <f t="shared" si="1"/>
        <v>45369</v>
      </c>
      <c r="D5194" s="3" t="s">
        <v>5187</v>
      </c>
      <c r="E5194" s="3" t="s">
        <v>10</v>
      </c>
      <c r="F5194" s="3">
        <v>100.0</v>
      </c>
      <c r="G5194" s="6"/>
      <c r="H5194" s="3">
        <v>100.0</v>
      </c>
    </row>
    <row r="5195">
      <c r="A5195" s="3" t="s">
        <v>5826</v>
      </c>
      <c r="B5195" s="4">
        <v>45369.318449074075</v>
      </c>
      <c r="C5195" s="5">
        <f t="shared" si="1"/>
        <v>45369</v>
      </c>
      <c r="D5195" s="3" t="s">
        <v>5187</v>
      </c>
      <c r="E5195" s="3" t="s">
        <v>10</v>
      </c>
      <c r="F5195" s="3">
        <v>15.83</v>
      </c>
      <c r="G5195" s="6"/>
      <c r="H5195" s="3">
        <v>30.0</v>
      </c>
    </row>
    <row r="5196">
      <c r="A5196" s="3" t="s">
        <v>5847</v>
      </c>
      <c r="B5196" s="4">
        <v>45369.353217592594</v>
      </c>
      <c r="C5196" s="5">
        <f t="shared" si="1"/>
        <v>45369</v>
      </c>
      <c r="D5196" s="3" t="s">
        <v>27</v>
      </c>
      <c r="E5196" s="3" t="s">
        <v>10</v>
      </c>
      <c r="F5196" s="6"/>
      <c r="G5196" s="3">
        <v>-5.0</v>
      </c>
      <c r="H5196" s="3">
        <v>0.0</v>
      </c>
    </row>
    <row r="5197">
      <c r="A5197" s="3" t="s">
        <v>5846</v>
      </c>
      <c r="B5197" s="4">
        <v>45369.35983796296</v>
      </c>
      <c r="C5197" s="5">
        <f t="shared" si="1"/>
        <v>45369</v>
      </c>
      <c r="D5197" s="3" t="s">
        <v>5848</v>
      </c>
      <c r="E5197" s="3" t="s">
        <v>10</v>
      </c>
      <c r="F5197" s="6"/>
      <c r="G5197" s="3">
        <v>-60.0</v>
      </c>
      <c r="H5197" s="3">
        <v>0.0</v>
      </c>
    </row>
    <row r="5198">
      <c r="A5198" s="3" t="s">
        <v>5847</v>
      </c>
      <c r="B5198" s="4">
        <v>45369.353217592594</v>
      </c>
      <c r="C5198" s="5">
        <f t="shared" si="1"/>
        <v>45369</v>
      </c>
      <c r="D5198" s="3" t="s">
        <v>5848</v>
      </c>
      <c r="E5198" s="3" t="s">
        <v>10</v>
      </c>
      <c r="F5198" s="6"/>
      <c r="G5198" s="3">
        <v>-120.0</v>
      </c>
      <c r="H5198" s="3">
        <v>5.0</v>
      </c>
    </row>
    <row r="5199">
      <c r="A5199" s="3" t="s">
        <v>5849</v>
      </c>
      <c r="B5199" s="4">
        <v>45368.82761574074</v>
      </c>
      <c r="C5199" s="5">
        <f t="shared" si="1"/>
        <v>45368</v>
      </c>
      <c r="D5199" s="3" t="s">
        <v>5638</v>
      </c>
      <c r="E5199" s="3" t="s">
        <v>10</v>
      </c>
      <c r="F5199" s="6"/>
      <c r="G5199" s="3">
        <v>-55.0</v>
      </c>
      <c r="H5199" s="3">
        <v>0.0</v>
      </c>
    </row>
    <row r="5200">
      <c r="A5200" s="3" t="s">
        <v>5850</v>
      </c>
      <c r="B5200" s="4">
        <v>45368.405069444445</v>
      </c>
      <c r="C5200" s="5">
        <f t="shared" si="1"/>
        <v>45368</v>
      </c>
      <c r="D5200" s="3" t="s">
        <v>5647</v>
      </c>
      <c r="E5200" s="3" t="s">
        <v>10</v>
      </c>
      <c r="F5200" s="6"/>
      <c r="G5200" s="3">
        <v>-50.0</v>
      </c>
      <c r="H5200" s="3">
        <v>0.0</v>
      </c>
    </row>
    <row r="5201">
      <c r="A5201" s="3" t="s">
        <v>5851</v>
      </c>
      <c r="B5201" s="4">
        <v>45368.68150462963</v>
      </c>
      <c r="C5201" s="5">
        <f t="shared" si="1"/>
        <v>45368</v>
      </c>
      <c r="D5201" s="3" t="s">
        <v>5640</v>
      </c>
      <c r="E5201" s="3" t="s">
        <v>10</v>
      </c>
      <c r="F5201" s="6"/>
      <c r="G5201" s="3">
        <v>-20.0</v>
      </c>
      <c r="H5201" s="3">
        <v>0.0</v>
      </c>
    </row>
    <row r="5202">
      <c r="A5202" s="3" t="s">
        <v>5852</v>
      </c>
      <c r="B5202" s="4">
        <v>45368.825266203705</v>
      </c>
      <c r="C5202" s="5">
        <f t="shared" si="1"/>
        <v>45368</v>
      </c>
      <c r="D5202" s="3" t="s">
        <v>1657</v>
      </c>
      <c r="E5202" s="3" t="s">
        <v>10</v>
      </c>
      <c r="F5202" s="3">
        <v>300.0</v>
      </c>
      <c r="G5202" s="6"/>
      <c r="H5202" s="3">
        <v>300.0</v>
      </c>
    </row>
    <row r="5203">
      <c r="A5203" s="3" t="s">
        <v>5853</v>
      </c>
      <c r="B5203" s="4">
        <v>45368.404699074075</v>
      </c>
      <c r="C5203" s="5">
        <f t="shared" si="1"/>
        <v>45368</v>
      </c>
      <c r="D5203" s="3" t="s">
        <v>1657</v>
      </c>
      <c r="E5203" s="3" t="s">
        <v>10</v>
      </c>
      <c r="F5203" s="3">
        <v>200.0</v>
      </c>
      <c r="G5203" s="6"/>
      <c r="H5203" s="3">
        <v>200.0</v>
      </c>
    </row>
    <row r="5204">
      <c r="A5204" s="3" t="s">
        <v>5854</v>
      </c>
      <c r="B5204" s="4">
        <v>45368.825891203705</v>
      </c>
      <c r="C5204" s="5">
        <f t="shared" si="1"/>
        <v>45368</v>
      </c>
      <c r="D5204" s="3" t="s">
        <v>5855</v>
      </c>
      <c r="E5204" s="3" t="s">
        <v>10</v>
      </c>
      <c r="F5204" s="6"/>
      <c r="G5204" s="3">
        <v>-170.0</v>
      </c>
      <c r="H5204" s="3">
        <v>0.0</v>
      </c>
    </row>
    <row r="5205">
      <c r="A5205" s="3" t="s">
        <v>5856</v>
      </c>
      <c r="B5205" s="4">
        <v>45368.825277777774</v>
      </c>
      <c r="C5205" s="5">
        <f t="shared" si="1"/>
        <v>45368</v>
      </c>
      <c r="D5205" s="3" t="s">
        <v>5186</v>
      </c>
      <c r="E5205" s="3" t="s">
        <v>10</v>
      </c>
      <c r="F5205" s="6"/>
      <c r="G5205" s="3">
        <v>-300.0</v>
      </c>
      <c r="H5205" s="3">
        <v>0.0</v>
      </c>
    </row>
    <row r="5206">
      <c r="A5206" s="3" t="s">
        <v>5857</v>
      </c>
      <c r="B5206" s="4">
        <v>45368.404710648145</v>
      </c>
      <c r="C5206" s="5">
        <f t="shared" si="1"/>
        <v>45368</v>
      </c>
      <c r="D5206" s="3" t="s">
        <v>5186</v>
      </c>
      <c r="E5206" s="3" t="s">
        <v>10</v>
      </c>
      <c r="F5206" s="6"/>
      <c r="G5206" s="3">
        <v>-200.0</v>
      </c>
      <c r="H5206" s="3">
        <v>0.0</v>
      </c>
    </row>
    <row r="5207">
      <c r="A5207" s="3" t="s">
        <v>5858</v>
      </c>
      <c r="B5207" s="4">
        <v>45368.90671296296</v>
      </c>
      <c r="C5207" s="5">
        <f t="shared" si="1"/>
        <v>45368</v>
      </c>
      <c r="D5207" s="3" t="s">
        <v>5187</v>
      </c>
      <c r="E5207" s="3" t="s">
        <v>10</v>
      </c>
      <c r="F5207" s="3">
        <v>100.0</v>
      </c>
      <c r="G5207" s="6"/>
      <c r="H5207" s="3">
        <v>100.0</v>
      </c>
    </row>
    <row r="5208">
      <c r="A5208" s="3" t="s">
        <v>5849</v>
      </c>
      <c r="B5208" s="4">
        <v>45368.82761574074</v>
      </c>
      <c r="C5208" s="5">
        <f t="shared" si="1"/>
        <v>45368</v>
      </c>
      <c r="D5208" s="3" t="s">
        <v>5187</v>
      </c>
      <c r="E5208" s="3" t="s">
        <v>10</v>
      </c>
      <c r="F5208" s="3">
        <v>55.0</v>
      </c>
      <c r="G5208" s="6"/>
      <c r="H5208" s="3">
        <v>55.0</v>
      </c>
    </row>
    <row r="5209">
      <c r="A5209" s="3" t="s">
        <v>5854</v>
      </c>
      <c r="B5209" s="4">
        <v>45368.825891203705</v>
      </c>
      <c r="C5209" s="5">
        <f t="shared" si="1"/>
        <v>45368</v>
      </c>
      <c r="D5209" s="3" t="s">
        <v>5187</v>
      </c>
      <c r="E5209" s="3" t="s">
        <v>10</v>
      </c>
      <c r="F5209" s="3">
        <v>170.0</v>
      </c>
      <c r="G5209" s="6"/>
      <c r="H5209" s="3">
        <v>170.0</v>
      </c>
    </row>
    <row r="5210">
      <c r="A5210" s="3" t="s">
        <v>5851</v>
      </c>
      <c r="B5210" s="4">
        <v>45368.68150462963</v>
      </c>
      <c r="C5210" s="5">
        <f t="shared" si="1"/>
        <v>45368</v>
      </c>
      <c r="D5210" s="3" t="s">
        <v>5187</v>
      </c>
      <c r="E5210" s="3" t="s">
        <v>10</v>
      </c>
      <c r="F5210" s="3">
        <v>20.0</v>
      </c>
      <c r="G5210" s="6"/>
      <c r="H5210" s="3">
        <v>20.0</v>
      </c>
    </row>
    <row r="5211">
      <c r="A5211" s="3" t="s">
        <v>5859</v>
      </c>
      <c r="B5211" s="4">
        <v>45368.54237268519</v>
      </c>
      <c r="C5211" s="5">
        <f t="shared" si="1"/>
        <v>45368</v>
      </c>
      <c r="D5211" s="3" t="s">
        <v>5187</v>
      </c>
      <c r="E5211" s="3" t="s">
        <v>10</v>
      </c>
      <c r="F5211" s="3">
        <v>100.0</v>
      </c>
      <c r="G5211" s="6"/>
      <c r="H5211" s="3">
        <v>100.0</v>
      </c>
    </row>
    <row r="5212">
      <c r="A5212" s="3" t="s">
        <v>5850</v>
      </c>
      <c r="B5212" s="4">
        <v>45368.405069444445</v>
      </c>
      <c r="C5212" s="5">
        <f t="shared" si="1"/>
        <v>45368</v>
      </c>
      <c r="D5212" s="3" t="s">
        <v>5187</v>
      </c>
      <c r="E5212" s="3" t="s">
        <v>10</v>
      </c>
      <c r="F5212" s="3">
        <v>50.0</v>
      </c>
      <c r="G5212" s="6"/>
      <c r="H5212" s="3">
        <v>50.0</v>
      </c>
    </row>
    <row r="5213">
      <c r="A5213" s="3" t="s">
        <v>5860</v>
      </c>
      <c r="B5213" s="4">
        <v>45368.23125</v>
      </c>
      <c r="C5213" s="5">
        <f t="shared" si="1"/>
        <v>45368</v>
      </c>
      <c r="D5213" s="3" t="s">
        <v>5187</v>
      </c>
      <c r="E5213" s="3" t="s">
        <v>10</v>
      </c>
      <c r="F5213" s="3">
        <v>20.0</v>
      </c>
      <c r="G5213" s="6"/>
      <c r="H5213" s="3">
        <v>20.0</v>
      </c>
    </row>
    <row r="5214">
      <c r="A5214" s="3" t="s">
        <v>5861</v>
      </c>
      <c r="B5214" s="4">
        <v>45368.229583333334</v>
      </c>
      <c r="C5214" s="5">
        <f t="shared" si="1"/>
        <v>45368</v>
      </c>
      <c r="D5214" s="3" t="s">
        <v>5187</v>
      </c>
      <c r="E5214" s="3" t="s">
        <v>10</v>
      </c>
      <c r="F5214" s="3">
        <v>20.0</v>
      </c>
      <c r="G5214" s="6"/>
      <c r="H5214" s="3">
        <v>20.0</v>
      </c>
    </row>
    <row r="5215">
      <c r="A5215" s="3" t="s">
        <v>5862</v>
      </c>
      <c r="B5215" s="4">
        <v>45368.22042824074</v>
      </c>
      <c r="C5215" s="5">
        <f t="shared" si="1"/>
        <v>45368</v>
      </c>
      <c r="D5215" s="3" t="s">
        <v>5187</v>
      </c>
      <c r="E5215" s="3" t="s">
        <v>10</v>
      </c>
      <c r="F5215" s="3">
        <v>120.0</v>
      </c>
      <c r="G5215" s="6"/>
      <c r="H5215" s="3">
        <v>120.0</v>
      </c>
    </row>
    <row r="5216">
      <c r="A5216" s="3" t="s">
        <v>5859</v>
      </c>
      <c r="B5216" s="4">
        <v>45368.54237268519</v>
      </c>
      <c r="C5216" s="5">
        <f t="shared" si="1"/>
        <v>45368</v>
      </c>
      <c r="D5216" s="3" t="s">
        <v>5287</v>
      </c>
      <c r="E5216" s="3" t="s">
        <v>10</v>
      </c>
      <c r="F5216" s="6"/>
      <c r="G5216" s="3">
        <v>-100.0</v>
      </c>
      <c r="H5216" s="3">
        <v>0.0</v>
      </c>
    </row>
    <row r="5217">
      <c r="A5217" s="3" t="s">
        <v>5858</v>
      </c>
      <c r="B5217" s="4">
        <v>45368.90671296296</v>
      </c>
      <c r="C5217" s="5">
        <f t="shared" si="1"/>
        <v>45368</v>
      </c>
      <c r="D5217" s="3" t="s">
        <v>5863</v>
      </c>
      <c r="E5217" s="3" t="s">
        <v>10</v>
      </c>
      <c r="F5217" s="6"/>
      <c r="G5217" s="3">
        <v>-100.0</v>
      </c>
      <c r="H5217" s="3">
        <v>0.0</v>
      </c>
    </row>
    <row r="5218">
      <c r="A5218" s="3" t="s">
        <v>5860</v>
      </c>
      <c r="B5218" s="4">
        <v>45368.23125</v>
      </c>
      <c r="C5218" s="5">
        <f t="shared" si="1"/>
        <v>45368</v>
      </c>
      <c r="D5218" s="6"/>
      <c r="E5218" s="3" t="s">
        <v>10</v>
      </c>
      <c r="F5218" s="6"/>
      <c r="G5218" s="3">
        <v>-20.0</v>
      </c>
      <c r="H5218" s="3">
        <v>0.0</v>
      </c>
    </row>
    <row r="5219">
      <c r="A5219" s="3" t="s">
        <v>5861</v>
      </c>
      <c r="B5219" s="4">
        <v>45368.229583333334</v>
      </c>
      <c r="C5219" s="5">
        <f t="shared" si="1"/>
        <v>45368</v>
      </c>
      <c r="D5219" s="6"/>
      <c r="E5219" s="3" t="s">
        <v>10</v>
      </c>
      <c r="F5219" s="6"/>
      <c r="G5219" s="3">
        <v>-20.0</v>
      </c>
      <c r="H5219" s="3">
        <v>0.0</v>
      </c>
    </row>
    <row r="5220">
      <c r="A5220" s="3" t="s">
        <v>5862</v>
      </c>
      <c r="B5220" s="4">
        <v>45368.22042824074</v>
      </c>
      <c r="C5220" s="5">
        <f t="shared" si="1"/>
        <v>45368</v>
      </c>
      <c r="D5220" s="6"/>
      <c r="E5220" s="3" t="s">
        <v>10</v>
      </c>
      <c r="F5220" s="6"/>
      <c r="G5220" s="3">
        <v>-120.0</v>
      </c>
      <c r="H5220" s="3">
        <v>0.0</v>
      </c>
    </row>
    <row r="5221">
      <c r="A5221" s="3" t="s">
        <v>5864</v>
      </c>
      <c r="B5221" s="4">
        <v>45367.61565972222</v>
      </c>
      <c r="C5221" s="5">
        <f t="shared" si="1"/>
        <v>45367</v>
      </c>
      <c r="D5221" s="3" t="s">
        <v>5865</v>
      </c>
      <c r="E5221" s="3" t="s">
        <v>10</v>
      </c>
      <c r="F5221" s="7">
        <v>19728.0</v>
      </c>
      <c r="G5221" s="6"/>
      <c r="H5221" s="7">
        <v>19728.0</v>
      </c>
    </row>
    <row r="5222">
      <c r="A5222" s="3" t="s">
        <v>5866</v>
      </c>
      <c r="B5222" s="4">
        <v>45367.82270833333</v>
      </c>
      <c r="C5222" s="5">
        <f t="shared" si="1"/>
        <v>45367</v>
      </c>
      <c r="D5222" s="3" t="s">
        <v>5638</v>
      </c>
      <c r="E5222" s="3" t="s">
        <v>10</v>
      </c>
      <c r="F5222" s="6"/>
      <c r="G5222" s="3">
        <v>-60.0</v>
      </c>
      <c r="H5222" s="3">
        <v>0.0</v>
      </c>
    </row>
    <row r="5223">
      <c r="A5223" s="3" t="s">
        <v>5867</v>
      </c>
      <c r="B5223" s="4">
        <v>45367.64230324074</v>
      </c>
      <c r="C5223" s="5">
        <f t="shared" si="1"/>
        <v>45367</v>
      </c>
      <c r="D5223" s="3" t="s">
        <v>12</v>
      </c>
      <c r="E5223" s="3" t="s">
        <v>10</v>
      </c>
      <c r="F5223" s="6"/>
      <c r="G5223" s="3">
        <v>-13.0</v>
      </c>
      <c r="H5223" s="3">
        <v>178.94</v>
      </c>
    </row>
    <row r="5224">
      <c r="A5224" s="3" t="s">
        <v>5868</v>
      </c>
      <c r="B5224" s="4">
        <v>45367.62898148148</v>
      </c>
      <c r="C5224" s="5">
        <f t="shared" si="1"/>
        <v>45367</v>
      </c>
      <c r="D5224" s="3" t="s">
        <v>12</v>
      </c>
      <c r="E5224" s="3" t="s">
        <v>10</v>
      </c>
      <c r="F5224" s="6"/>
      <c r="G5224" s="3">
        <v>-33.0</v>
      </c>
      <c r="H5224" s="3">
        <v>991.94</v>
      </c>
    </row>
    <row r="5225">
      <c r="A5225" s="3" t="s">
        <v>5869</v>
      </c>
      <c r="B5225" s="4">
        <v>45367.61680555555</v>
      </c>
      <c r="C5225" s="5">
        <f t="shared" si="1"/>
        <v>45367</v>
      </c>
      <c r="D5225" s="3" t="s">
        <v>12</v>
      </c>
      <c r="E5225" s="3" t="s">
        <v>10</v>
      </c>
      <c r="F5225" s="6"/>
      <c r="G5225" s="3">
        <v>-23.0</v>
      </c>
      <c r="H5225" s="7">
        <v>18124.94</v>
      </c>
    </row>
    <row r="5226">
      <c r="A5226" s="3" t="s">
        <v>5870</v>
      </c>
      <c r="B5226" s="4">
        <v>45367.3287037037</v>
      </c>
      <c r="C5226" s="5">
        <f t="shared" si="1"/>
        <v>45367</v>
      </c>
      <c r="D5226" s="3" t="s">
        <v>12</v>
      </c>
      <c r="E5226" s="3" t="s">
        <v>10</v>
      </c>
      <c r="F5226" s="6"/>
      <c r="G5226" s="3">
        <v>-78.0</v>
      </c>
      <c r="H5226" s="3">
        <v>90.74</v>
      </c>
    </row>
    <row r="5227">
      <c r="A5227" s="3" t="s">
        <v>5871</v>
      </c>
      <c r="B5227" s="4">
        <v>45367.32777777778</v>
      </c>
      <c r="C5227" s="5">
        <f t="shared" si="1"/>
        <v>45367</v>
      </c>
      <c r="D5227" s="3" t="s">
        <v>12</v>
      </c>
      <c r="E5227" s="3" t="s">
        <v>10</v>
      </c>
      <c r="F5227" s="6"/>
      <c r="G5227" s="3">
        <v>-7.0</v>
      </c>
      <c r="H5227" s="7">
        <v>7668.74</v>
      </c>
    </row>
    <row r="5228">
      <c r="A5228" s="3" t="s">
        <v>5867</v>
      </c>
      <c r="B5228" s="4">
        <v>45367.64230324074</v>
      </c>
      <c r="C5228" s="5">
        <f t="shared" si="1"/>
        <v>45367</v>
      </c>
      <c r="D5228" s="3" t="s">
        <v>5872</v>
      </c>
      <c r="E5228" s="3" t="s">
        <v>10</v>
      </c>
      <c r="F5228" s="6"/>
      <c r="G5228" s="3">
        <v>-800.0</v>
      </c>
      <c r="H5228" s="3">
        <v>191.94</v>
      </c>
    </row>
    <row r="5229">
      <c r="A5229" s="3" t="s">
        <v>5868</v>
      </c>
      <c r="B5229" s="4">
        <v>45367.62898148148</v>
      </c>
      <c r="C5229" s="5">
        <f t="shared" si="1"/>
        <v>45367</v>
      </c>
      <c r="D5229" s="3" t="s">
        <v>3471</v>
      </c>
      <c r="E5229" s="3" t="s">
        <v>10</v>
      </c>
      <c r="F5229" s="6"/>
      <c r="G5229" s="7">
        <v>-2100.0</v>
      </c>
      <c r="H5229" s="7">
        <v>1024.94</v>
      </c>
    </row>
    <row r="5230">
      <c r="A5230" s="3" t="s">
        <v>5871</v>
      </c>
      <c r="B5230" s="4">
        <v>45367.32777777778</v>
      </c>
      <c r="C5230" s="5">
        <f t="shared" si="1"/>
        <v>45367</v>
      </c>
      <c r="D5230" s="3" t="s">
        <v>2428</v>
      </c>
      <c r="E5230" s="3" t="s">
        <v>10</v>
      </c>
      <c r="F5230" s="6"/>
      <c r="G5230" s="3">
        <v>-400.0</v>
      </c>
      <c r="H5230" s="7">
        <v>7675.74</v>
      </c>
    </row>
    <row r="5231">
      <c r="A5231" s="3" t="s">
        <v>5870</v>
      </c>
      <c r="B5231" s="4">
        <v>45367.3287037037</v>
      </c>
      <c r="C5231" s="5">
        <f t="shared" si="1"/>
        <v>45367</v>
      </c>
      <c r="D5231" s="3" t="s">
        <v>5593</v>
      </c>
      <c r="E5231" s="3" t="s">
        <v>10</v>
      </c>
      <c r="F5231" s="6"/>
      <c r="G5231" s="7">
        <v>-7500.0</v>
      </c>
      <c r="H5231" s="3">
        <v>168.74</v>
      </c>
    </row>
    <row r="5232">
      <c r="A5232" s="3" t="s">
        <v>5873</v>
      </c>
      <c r="B5232" s="4">
        <v>45367.67184027778</v>
      </c>
      <c r="C5232" s="5">
        <f t="shared" si="1"/>
        <v>45367</v>
      </c>
      <c r="D5232" s="3" t="s">
        <v>5523</v>
      </c>
      <c r="E5232" s="3" t="s">
        <v>10</v>
      </c>
      <c r="F5232" s="6"/>
      <c r="G5232" s="3">
        <v>-60.0</v>
      </c>
      <c r="H5232" s="3">
        <v>118.94</v>
      </c>
    </row>
    <row r="5233">
      <c r="A5233" s="3" t="s">
        <v>5869</v>
      </c>
      <c r="B5233" s="4">
        <v>45367.61680555555</v>
      </c>
      <c r="C5233" s="5">
        <f t="shared" si="1"/>
        <v>45367</v>
      </c>
      <c r="D5233" s="3" t="s">
        <v>15</v>
      </c>
      <c r="E5233" s="3" t="s">
        <v>10</v>
      </c>
      <c r="F5233" s="6"/>
      <c r="G5233" s="7">
        <v>-1500.0</v>
      </c>
      <c r="H5233" s="7">
        <v>18147.94</v>
      </c>
    </row>
    <row r="5234">
      <c r="A5234" s="3" t="s">
        <v>5874</v>
      </c>
      <c r="B5234" s="4">
        <v>45367.61728009259</v>
      </c>
      <c r="C5234" s="5">
        <f t="shared" si="1"/>
        <v>45367</v>
      </c>
      <c r="D5234" s="3" t="s">
        <v>1694</v>
      </c>
      <c r="E5234" s="3" t="s">
        <v>10</v>
      </c>
      <c r="F5234" s="6"/>
      <c r="G5234" s="7">
        <v>-15000.0</v>
      </c>
      <c r="H5234" s="7">
        <v>3124.94</v>
      </c>
    </row>
    <row r="5235">
      <c r="A5235" s="3" t="s">
        <v>5875</v>
      </c>
      <c r="B5235" s="4">
        <v>45367.734247685185</v>
      </c>
      <c r="C5235" s="5">
        <f t="shared" si="1"/>
        <v>45367</v>
      </c>
      <c r="D5235" s="3" t="s">
        <v>5181</v>
      </c>
      <c r="E5235" s="3" t="s">
        <v>10</v>
      </c>
      <c r="F5235" s="6"/>
      <c r="G5235" s="3">
        <v>-300.0</v>
      </c>
      <c r="H5235" s="3">
        <v>0.0</v>
      </c>
    </row>
    <row r="5236">
      <c r="A5236" s="3" t="s">
        <v>5876</v>
      </c>
      <c r="B5236" s="4">
        <v>45367.82053240741</v>
      </c>
      <c r="C5236" s="5">
        <f t="shared" si="1"/>
        <v>45367</v>
      </c>
      <c r="D5236" s="3" t="s">
        <v>5691</v>
      </c>
      <c r="E5236" s="3" t="s">
        <v>10</v>
      </c>
      <c r="F5236" s="6"/>
      <c r="G5236" s="3">
        <v>-80.0</v>
      </c>
      <c r="H5236" s="3">
        <v>0.0</v>
      </c>
    </row>
    <row r="5237">
      <c r="A5237" s="3" t="s">
        <v>5877</v>
      </c>
      <c r="B5237" s="4">
        <v>45367.6156712963</v>
      </c>
      <c r="C5237" s="5">
        <f t="shared" si="1"/>
        <v>45367</v>
      </c>
      <c r="D5237" s="3" t="s">
        <v>5186</v>
      </c>
      <c r="E5237" s="3" t="s">
        <v>10</v>
      </c>
      <c r="F5237" s="6"/>
      <c r="G5237" s="3">
        <v>-80.06</v>
      </c>
      <c r="H5237" s="7">
        <v>19647.94</v>
      </c>
    </row>
    <row r="5238">
      <c r="A5238" s="3" t="s">
        <v>5866</v>
      </c>
      <c r="B5238" s="4">
        <v>45367.82270833333</v>
      </c>
      <c r="C5238" s="5">
        <f t="shared" si="1"/>
        <v>45367</v>
      </c>
      <c r="D5238" s="3" t="s">
        <v>5187</v>
      </c>
      <c r="E5238" s="3" t="s">
        <v>10</v>
      </c>
      <c r="F5238" s="3">
        <v>60.0</v>
      </c>
      <c r="G5238" s="6"/>
      <c r="H5238" s="3">
        <v>60.0</v>
      </c>
    </row>
    <row r="5239">
      <c r="A5239" s="3" t="s">
        <v>5876</v>
      </c>
      <c r="B5239" s="4">
        <v>45367.82053240741</v>
      </c>
      <c r="C5239" s="5">
        <f t="shared" si="1"/>
        <v>45367</v>
      </c>
      <c r="D5239" s="3" t="s">
        <v>5187</v>
      </c>
      <c r="E5239" s="3" t="s">
        <v>10</v>
      </c>
      <c r="F5239" s="3">
        <v>80.0</v>
      </c>
      <c r="G5239" s="6"/>
      <c r="H5239" s="3">
        <v>80.0</v>
      </c>
    </row>
    <row r="5240">
      <c r="A5240" s="3" t="s">
        <v>5875</v>
      </c>
      <c r="B5240" s="4">
        <v>45367.734247685185</v>
      </c>
      <c r="C5240" s="5">
        <f t="shared" si="1"/>
        <v>45367</v>
      </c>
      <c r="D5240" s="3" t="s">
        <v>5187</v>
      </c>
      <c r="E5240" s="3" t="s">
        <v>10</v>
      </c>
      <c r="F5240" s="3">
        <v>181.06</v>
      </c>
      <c r="G5240" s="6"/>
      <c r="H5240" s="3">
        <v>300.0</v>
      </c>
    </row>
    <row r="5241">
      <c r="A5241" s="3" t="s">
        <v>5878</v>
      </c>
      <c r="B5241" s="4">
        <v>45367.55674768519</v>
      </c>
      <c r="C5241" s="5">
        <f t="shared" si="1"/>
        <v>45367</v>
      </c>
      <c r="D5241" s="3" t="s">
        <v>5187</v>
      </c>
      <c r="E5241" s="3" t="s">
        <v>10</v>
      </c>
      <c r="F5241" s="3">
        <v>20.0</v>
      </c>
      <c r="G5241" s="6"/>
      <c r="H5241" s="3">
        <v>20.0</v>
      </c>
    </row>
    <row r="5242">
      <c r="A5242" s="3" t="s">
        <v>5879</v>
      </c>
      <c r="B5242" s="4">
        <v>45367.52396990741</v>
      </c>
      <c r="C5242" s="5">
        <f t="shared" si="1"/>
        <v>45367</v>
      </c>
      <c r="D5242" s="3" t="s">
        <v>5187</v>
      </c>
      <c r="E5242" s="3" t="s">
        <v>10</v>
      </c>
      <c r="F5242" s="3">
        <v>59.26</v>
      </c>
      <c r="G5242" s="6"/>
      <c r="H5242" s="3">
        <v>150.0</v>
      </c>
    </row>
    <row r="5243">
      <c r="A5243" s="3" t="s">
        <v>5878</v>
      </c>
      <c r="B5243" s="4">
        <v>45367.55674768519</v>
      </c>
      <c r="C5243" s="5">
        <f t="shared" si="1"/>
        <v>45367</v>
      </c>
      <c r="D5243" s="6"/>
      <c r="E5243" s="3" t="s">
        <v>10</v>
      </c>
      <c r="F5243" s="6"/>
      <c r="G5243" s="3">
        <v>-20.0</v>
      </c>
      <c r="H5243" s="3">
        <v>0.0</v>
      </c>
    </row>
    <row r="5244">
      <c r="A5244" s="3" t="s">
        <v>5879</v>
      </c>
      <c r="B5244" s="4">
        <v>45367.52396990741</v>
      </c>
      <c r="C5244" s="5">
        <f t="shared" si="1"/>
        <v>45367</v>
      </c>
      <c r="D5244" s="6"/>
      <c r="E5244" s="3" t="s">
        <v>10</v>
      </c>
      <c r="F5244" s="6"/>
      <c r="G5244" s="3">
        <v>-150.0</v>
      </c>
      <c r="H5244" s="3">
        <v>0.0</v>
      </c>
    </row>
    <row r="5245">
      <c r="A5245" s="3" t="s">
        <v>5880</v>
      </c>
      <c r="B5245" s="4">
        <v>45366.76902777778</v>
      </c>
      <c r="C5245" s="5">
        <f t="shared" si="1"/>
        <v>45366</v>
      </c>
      <c r="D5245" s="3" t="s">
        <v>5881</v>
      </c>
      <c r="E5245" s="3" t="s">
        <v>10</v>
      </c>
      <c r="F5245" s="6"/>
      <c r="G5245" s="3">
        <v>-50.0</v>
      </c>
      <c r="H5245" s="7">
        <v>9625.74</v>
      </c>
    </row>
    <row r="5246">
      <c r="A5246" s="3" t="s">
        <v>5882</v>
      </c>
      <c r="B5246" s="4">
        <v>45366.754791666666</v>
      </c>
      <c r="C5246" s="5">
        <f t="shared" si="1"/>
        <v>45366</v>
      </c>
      <c r="D5246" s="3" t="s">
        <v>12</v>
      </c>
      <c r="E5246" s="3" t="s">
        <v>10</v>
      </c>
      <c r="F5246" s="6"/>
      <c r="G5246" s="3">
        <v>-13.0</v>
      </c>
      <c r="H5246" s="7">
        <v>9675.74</v>
      </c>
    </row>
    <row r="5247">
      <c r="A5247" s="3" t="s">
        <v>5883</v>
      </c>
      <c r="B5247" s="4">
        <v>45366.60429398148</v>
      </c>
      <c r="C5247" s="5">
        <f t="shared" si="1"/>
        <v>45366</v>
      </c>
      <c r="D5247" s="3" t="s">
        <v>12</v>
      </c>
      <c r="E5247" s="3" t="s">
        <v>10</v>
      </c>
      <c r="F5247" s="6"/>
      <c r="G5247" s="3">
        <v>-7.0</v>
      </c>
      <c r="H5247" s="7">
        <v>10338.74</v>
      </c>
    </row>
    <row r="5248">
      <c r="A5248" s="3" t="s">
        <v>5882</v>
      </c>
      <c r="B5248" s="4">
        <v>45366.754791666666</v>
      </c>
      <c r="C5248" s="5">
        <f t="shared" si="1"/>
        <v>45366</v>
      </c>
      <c r="D5248" s="3" t="s">
        <v>5884</v>
      </c>
      <c r="E5248" s="3" t="s">
        <v>10</v>
      </c>
      <c r="F5248" s="6"/>
      <c r="G5248" s="3">
        <v>-620.0</v>
      </c>
      <c r="H5248" s="7">
        <v>9688.74</v>
      </c>
    </row>
    <row r="5249">
      <c r="A5249" s="3" t="s">
        <v>5885</v>
      </c>
      <c r="B5249" s="4">
        <v>45366.55363425926</v>
      </c>
      <c r="C5249" s="5">
        <f t="shared" si="1"/>
        <v>45366</v>
      </c>
      <c r="D5249" s="3" t="s">
        <v>5886</v>
      </c>
      <c r="E5249" s="3" t="s">
        <v>10</v>
      </c>
      <c r="F5249" s="6"/>
      <c r="G5249" s="3">
        <v>-100.0</v>
      </c>
      <c r="H5249" s="7">
        <v>12215.74</v>
      </c>
    </row>
    <row r="5250">
      <c r="A5250" s="3" t="s">
        <v>5887</v>
      </c>
      <c r="B5250" s="4">
        <v>45366.35021990741</v>
      </c>
      <c r="C5250" s="5">
        <f t="shared" si="1"/>
        <v>45366</v>
      </c>
      <c r="D5250" s="3" t="s">
        <v>5888</v>
      </c>
      <c r="E5250" s="3" t="s">
        <v>10</v>
      </c>
      <c r="F5250" s="6"/>
      <c r="G5250" s="3">
        <v>-30.0</v>
      </c>
      <c r="H5250" s="7">
        <v>12415.74</v>
      </c>
    </row>
    <row r="5251">
      <c r="A5251" s="3" t="s">
        <v>5883</v>
      </c>
      <c r="B5251" s="4">
        <v>45366.60429398148</v>
      </c>
      <c r="C5251" s="5">
        <f t="shared" si="1"/>
        <v>45366</v>
      </c>
      <c r="D5251" s="3" t="s">
        <v>5889</v>
      </c>
      <c r="E5251" s="3" t="s">
        <v>10</v>
      </c>
      <c r="F5251" s="6"/>
      <c r="G5251" s="3">
        <v>-160.0</v>
      </c>
      <c r="H5251" s="7">
        <v>10345.74</v>
      </c>
    </row>
    <row r="5252">
      <c r="A5252" s="3" t="s">
        <v>5890</v>
      </c>
      <c r="B5252" s="4">
        <v>45366.555</v>
      </c>
      <c r="C5252" s="5">
        <f t="shared" si="1"/>
        <v>45366</v>
      </c>
      <c r="D5252" s="3" t="s">
        <v>4592</v>
      </c>
      <c r="E5252" s="3" t="s">
        <v>10</v>
      </c>
      <c r="F5252" s="6"/>
      <c r="G5252" s="3">
        <v>-50.0</v>
      </c>
      <c r="H5252" s="7">
        <v>12165.74</v>
      </c>
    </row>
    <row r="5253">
      <c r="A5253" s="3" t="s">
        <v>5891</v>
      </c>
      <c r="B5253" s="4">
        <v>45366.61462962963</v>
      </c>
      <c r="C5253" s="5">
        <f t="shared" si="1"/>
        <v>45366</v>
      </c>
      <c r="D5253" s="3" t="s">
        <v>5892</v>
      </c>
      <c r="E5253" s="3" t="s">
        <v>10</v>
      </c>
      <c r="F5253" s="6"/>
      <c r="G5253" s="3">
        <v>-30.0</v>
      </c>
      <c r="H5253" s="7">
        <v>10308.74</v>
      </c>
    </row>
    <row r="5254">
      <c r="A5254" s="3" t="s">
        <v>5893</v>
      </c>
      <c r="B5254" s="4">
        <v>45366.78391203703</v>
      </c>
      <c r="C5254" s="5">
        <f t="shared" si="1"/>
        <v>45366</v>
      </c>
      <c r="D5254" s="3" t="s">
        <v>5894</v>
      </c>
      <c r="E5254" s="3" t="s">
        <v>10</v>
      </c>
      <c r="F5254" s="6"/>
      <c r="G5254" s="3">
        <v>-30.0</v>
      </c>
      <c r="H5254" s="7">
        <v>9535.74</v>
      </c>
    </row>
    <row r="5255">
      <c r="A5255" s="3" t="s">
        <v>5895</v>
      </c>
      <c r="B5255" s="4">
        <v>45366.88984953704</v>
      </c>
      <c r="C5255" s="5">
        <f t="shared" si="1"/>
        <v>45366</v>
      </c>
      <c r="D5255" s="3" t="s">
        <v>5896</v>
      </c>
      <c r="E5255" s="3" t="s">
        <v>10</v>
      </c>
      <c r="F5255" s="6"/>
      <c r="G5255" s="3">
        <v>-100.0</v>
      </c>
      <c r="H5255" s="7">
        <v>8075.74</v>
      </c>
    </row>
    <row r="5256">
      <c r="A5256" s="3" t="s">
        <v>5897</v>
      </c>
      <c r="B5256" s="4">
        <v>45366.77931712963</v>
      </c>
      <c r="C5256" s="5">
        <f t="shared" si="1"/>
        <v>45366</v>
      </c>
      <c r="D5256" s="3" t="s">
        <v>5414</v>
      </c>
      <c r="E5256" s="3" t="s">
        <v>10</v>
      </c>
      <c r="F5256" s="6"/>
      <c r="G5256" s="3">
        <v>-10.0</v>
      </c>
      <c r="H5256" s="7">
        <v>9565.74</v>
      </c>
    </row>
    <row r="5257">
      <c r="A5257" s="3" t="s">
        <v>5898</v>
      </c>
      <c r="B5257" s="4">
        <v>45366.77774305556</v>
      </c>
      <c r="C5257" s="5">
        <f t="shared" si="1"/>
        <v>45366</v>
      </c>
      <c r="D5257" s="3" t="s">
        <v>5414</v>
      </c>
      <c r="E5257" s="3" t="s">
        <v>10</v>
      </c>
      <c r="F5257" s="6"/>
      <c r="G5257" s="3">
        <v>-50.0</v>
      </c>
      <c r="H5257" s="7">
        <v>9575.74</v>
      </c>
    </row>
    <row r="5258">
      <c r="A5258" s="3" t="s">
        <v>5899</v>
      </c>
      <c r="B5258" s="4">
        <v>45366.57451388889</v>
      </c>
      <c r="C5258" s="5">
        <f t="shared" si="1"/>
        <v>45366</v>
      </c>
      <c r="D5258" s="3" t="s">
        <v>5900</v>
      </c>
      <c r="E5258" s="3" t="s">
        <v>10</v>
      </c>
      <c r="F5258" s="6"/>
      <c r="G5258" s="7">
        <v>-1660.0</v>
      </c>
      <c r="H5258" s="7">
        <v>10505.74</v>
      </c>
    </row>
    <row r="5259">
      <c r="A5259" s="3" t="s">
        <v>5901</v>
      </c>
      <c r="B5259" s="4">
        <v>45366.80621527778</v>
      </c>
      <c r="C5259" s="5">
        <f t="shared" si="1"/>
        <v>45366</v>
      </c>
      <c r="D5259" s="3" t="s">
        <v>27</v>
      </c>
      <c r="E5259" s="3" t="s">
        <v>10</v>
      </c>
      <c r="F5259" s="6"/>
      <c r="G5259" s="3">
        <v>-15.0</v>
      </c>
      <c r="H5259" s="7">
        <v>8315.74</v>
      </c>
    </row>
    <row r="5260">
      <c r="A5260" s="3" t="s">
        <v>5902</v>
      </c>
      <c r="B5260" s="4">
        <v>45366.792962962965</v>
      </c>
      <c r="C5260" s="5">
        <f t="shared" si="1"/>
        <v>45366</v>
      </c>
      <c r="D5260" s="3" t="s">
        <v>27</v>
      </c>
      <c r="E5260" s="3" t="s">
        <v>10</v>
      </c>
      <c r="F5260" s="6"/>
      <c r="G5260" s="3">
        <v>-5.0</v>
      </c>
      <c r="H5260" s="7">
        <v>9380.74</v>
      </c>
    </row>
    <row r="5261">
      <c r="A5261" s="3" t="s">
        <v>5901</v>
      </c>
      <c r="B5261" s="4">
        <v>45366.80621527778</v>
      </c>
      <c r="C5261" s="5">
        <f t="shared" si="1"/>
        <v>45366</v>
      </c>
      <c r="D5261" s="3" t="s">
        <v>5903</v>
      </c>
      <c r="E5261" s="3" t="s">
        <v>10</v>
      </c>
      <c r="F5261" s="6"/>
      <c r="G5261" s="7">
        <v>-1050.0</v>
      </c>
      <c r="H5261" s="7">
        <v>8330.74</v>
      </c>
    </row>
    <row r="5262">
      <c r="A5262" s="3" t="s">
        <v>5902</v>
      </c>
      <c r="B5262" s="4">
        <v>45366.792962962965</v>
      </c>
      <c r="C5262" s="5">
        <f t="shared" si="1"/>
        <v>45366</v>
      </c>
      <c r="D5262" s="3" t="s">
        <v>5904</v>
      </c>
      <c r="E5262" s="3" t="s">
        <v>10</v>
      </c>
      <c r="F5262" s="6"/>
      <c r="G5262" s="3">
        <v>-150.0</v>
      </c>
      <c r="H5262" s="7">
        <v>9385.74</v>
      </c>
    </row>
    <row r="5263">
      <c r="A5263" s="3" t="s">
        <v>5905</v>
      </c>
      <c r="B5263" s="4">
        <v>45366.36548611111</v>
      </c>
      <c r="C5263" s="5">
        <f t="shared" si="1"/>
        <v>45366</v>
      </c>
      <c r="D5263" s="3" t="s">
        <v>5906</v>
      </c>
      <c r="E5263" s="3" t="s">
        <v>10</v>
      </c>
      <c r="F5263" s="6"/>
      <c r="G5263" s="3">
        <v>-100.0</v>
      </c>
      <c r="H5263" s="7">
        <v>12315.74</v>
      </c>
    </row>
    <row r="5264">
      <c r="A5264" s="3" t="s">
        <v>5907</v>
      </c>
      <c r="B5264" s="4">
        <v>45366.8159375</v>
      </c>
      <c r="C5264" s="5">
        <f t="shared" si="1"/>
        <v>45366</v>
      </c>
      <c r="D5264" s="6"/>
      <c r="E5264" s="3" t="s">
        <v>10</v>
      </c>
      <c r="F5264" s="6"/>
      <c r="G5264" s="3">
        <v>-140.0</v>
      </c>
      <c r="H5264" s="7">
        <v>8175.74</v>
      </c>
    </row>
    <row r="5265">
      <c r="A5265" s="3" t="s">
        <v>5908</v>
      </c>
      <c r="B5265" s="4">
        <v>45365.810266203705</v>
      </c>
      <c r="C5265" s="5">
        <f t="shared" si="1"/>
        <v>45365</v>
      </c>
      <c r="D5265" s="3" t="s">
        <v>484</v>
      </c>
      <c r="E5265" s="3" t="s">
        <v>10</v>
      </c>
      <c r="F5265" s="6"/>
      <c r="G5265" s="3">
        <v>-200.0</v>
      </c>
      <c r="H5265" s="7">
        <v>13294.74</v>
      </c>
    </row>
    <row r="5266">
      <c r="A5266" s="3" t="s">
        <v>5909</v>
      </c>
      <c r="B5266" s="4">
        <v>45365.713784722226</v>
      </c>
      <c r="C5266" s="5">
        <f t="shared" si="1"/>
        <v>45365</v>
      </c>
      <c r="D5266" s="3" t="s">
        <v>5910</v>
      </c>
      <c r="E5266" s="3" t="s">
        <v>10</v>
      </c>
      <c r="F5266" s="7">
        <v>20000.0</v>
      </c>
      <c r="G5266" s="6"/>
      <c r="H5266" s="7">
        <v>20000.0</v>
      </c>
    </row>
    <row r="5267">
      <c r="A5267" s="3" t="s">
        <v>5911</v>
      </c>
      <c r="B5267" s="4">
        <v>45365.27961805555</v>
      </c>
      <c r="C5267" s="5">
        <f t="shared" si="1"/>
        <v>45365</v>
      </c>
      <c r="D5267" s="3" t="s">
        <v>5912</v>
      </c>
      <c r="E5267" s="3" t="s">
        <v>10</v>
      </c>
      <c r="F5267" s="6"/>
      <c r="G5267" s="3">
        <v>-30.0</v>
      </c>
      <c r="H5267" s="3">
        <v>663.71</v>
      </c>
    </row>
    <row r="5268">
      <c r="A5268" s="3" t="s">
        <v>5913</v>
      </c>
      <c r="B5268" s="4">
        <v>45365.288194444445</v>
      </c>
      <c r="C5268" s="5">
        <f t="shared" si="1"/>
        <v>45365</v>
      </c>
      <c r="D5268" s="3" t="s">
        <v>5358</v>
      </c>
      <c r="E5268" s="3" t="s">
        <v>10</v>
      </c>
      <c r="F5268" s="6"/>
      <c r="G5268" s="3">
        <v>-100.0</v>
      </c>
      <c r="H5268" s="3">
        <v>363.71</v>
      </c>
    </row>
    <row r="5269">
      <c r="A5269" s="3" t="s">
        <v>5914</v>
      </c>
      <c r="B5269" s="4">
        <v>45365.58894675926</v>
      </c>
      <c r="C5269" s="5">
        <f t="shared" si="1"/>
        <v>45365</v>
      </c>
      <c r="D5269" s="3" t="s">
        <v>5915</v>
      </c>
      <c r="E5269" s="3" t="s">
        <v>10</v>
      </c>
      <c r="F5269" s="6"/>
      <c r="G5269" s="3">
        <v>-340.0</v>
      </c>
      <c r="H5269" s="3">
        <v>7.0</v>
      </c>
    </row>
    <row r="5270">
      <c r="A5270" s="3" t="s">
        <v>5916</v>
      </c>
      <c r="B5270" s="4">
        <v>45365.40975694444</v>
      </c>
      <c r="C5270" s="5">
        <f t="shared" si="1"/>
        <v>45365</v>
      </c>
      <c r="D5270" s="3" t="s">
        <v>5239</v>
      </c>
      <c r="E5270" s="3" t="s">
        <v>10</v>
      </c>
      <c r="F5270" s="6"/>
      <c r="G5270" s="3">
        <v>-100.0</v>
      </c>
      <c r="H5270" s="3">
        <v>0.0</v>
      </c>
    </row>
    <row r="5271">
      <c r="A5271" s="3" t="s">
        <v>5917</v>
      </c>
      <c r="B5271" s="4">
        <v>45365.83561342592</v>
      </c>
      <c r="C5271" s="5">
        <f t="shared" si="1"/>
        <v>45365</v>
      </c>
      <c r="D5271" s="3" t="s">
        <v>12</v>
      </c>
      <c r="E5271" s="3" t="s">
        <v>10</v>
      </c>
      <c r="F5271" s="6"/>
      <c r="G5271" s="3">
        <v>-7.0</v>
      </c>
      <c r="H5271" s="7">
        <v>12480.74</v>
      </c>
    </row>
    <row r="5272">
      <c r="A5272" s="3" t="s">
        <v>5918</v>
      </c>
      <c r="B5272" s="4">
        <v>45365.81778935185</v>
      </c>
      <c r="C5272" s="5">
        <f t="shared" si="1"/>
        <v>45365</v>
      </c>
      <c r="D5272" s="3" t="s">
        <v>12</v>
      </c>
      <c r="E5272" s="3" t="s">
        <v>10</v>
      </c>
      <c r="F5272" s="6"/>
      <c r="G5272" s="3">
        <v>-7.0</v>
      </c>
      <c r="H5272" s="7">
        <v>12847.74</v>
      </c>
    </row>
    <row r="5273">
      <c r="A5273" s="3" t="s">
        <v>5919</v>
      </c>
      <c r="B5273" s="4">
        <v>45365.79923611111</v>
      </c>
      <c r="C5273" s="5">
        <f t="shared" si="1"/>
        <v>45365</v>
      </c>
      <c r="D5273" s="3" t="s">
        <v>12</v>
      </c>
      <c r="E5273" s="3" t="s">
        <v>10</v>
      </c>
      <c r="F5273" s="6"/>
      <c r="G5273" s="3">
        <v>-7.0</v>
      </c>
      <c r="H5273" s="7">
        <v>13494.74</v>
      </c>
    </row>
    <row r="5274">
      <c r="A5274" s="3" t="s">
        <v>5920</v>
      </c>
      <c r="B5274" s="4">
        <v>45365.76241898148</v>
      </c>
      <c r="C5274" s="5">
        <f t="shared" si="1"/>
        <v>45365</v>
      </c>
      <c r="D5274" s="3" t="s">
        <v>12</v>
      </c>
      <c r="E5274" s="3" t="s">
        <v>10</v>
      </c>
      <c r="F5274" s="6"/>
      <c r="G5274" s="3">
        <v>-13.0</v>
      </c>
      <c r="H5274" s="7">
        <v>18676.74</v>
      </c>
    </row>
    <row r="5275">
      <c r="A5275" s="3" t="s">
        <v>5914</v>
      </c>
      <c r="B5275" s="4">
        <v>45365.58894675926</v>
      </c>
      <c r="C5275" s="5">
        <f t="shared" si="1"/>
        <v>45365</v>
      </c>
      <c r="D5275" s="3" t="s">
        <v>12</v>
      </c>
      <c r="E5275" s="3" t="s">
        <v>10</v>
      </c>
      <c r="F5275" s="6"/>
      <c r="G5275" s="3">
        <v>-7.0</v>
      </c>
      <c r="H5275" s="3">
        <v>0.0</v>
      </c>
    </row>
    <row r="5276">
      <c r="A5276" s="3" t="s">
        <v>5919</v>
      </c>
      <c r="B5276" s="4">
        <v>45365.79923611111</v>
      </c>
      <c r="C5276" s="5">
        <f t="shared" si="1"/>
        <v>45365</v>
      </c>
      <c r="D5276" s="3" t="s">
        <v>5921</v>
      </c>
      <c r="E5276" s="3" t="s">
        <v>10</v>
      </c>
      <c r="F5276" s="6"/>
      <c r="G5276" s="3">
        <v>-350.0</v>
      </c>
      <c r="H5276" s="7">
        <v>13501.74</v>
      </c>
    </row>
    <row r="5277">
      <c r="A5277" s="3" t="s">
        <v>5920</v>
      </c>
      <c r="B5277" s="4">
        <v>45365.76241898148</v>
      </c>
      <c r="C5277" s="5">
        <f t="shared" si="1"/>
        <v>45365</v>
      </c>
      <c r="D5277" s="3" t="s">
        <v>5922</v>
      </c>
      <c r="E5277" s="3" t="s">
        <v>10</v>
      </c>
      <c r="F5277" s="6"/>
      <c r="G5277" s="3">
        <v>-710.0</v>
      </c>
      <c r="H5277" s="7">
        <v>18689.74</v>
      </c>
    </row>
    <row r="5278">
      <c r="A5278" s="3" t="s">
        <v>5917</v>
      </c>
      <c r="B5278" s="4">
        <v>45365.83561342592</v>
      </c>
      <c r="C5278" s="5">
        <f t="shared" si="1"/>
        <v>45365</v>
      </c>
      <c r="D5278" s="3" t="s">
        <v>5923</v>
      </c>
      <c r="E5278" s="3" t="s">
        <v>10</v>
      </c>
      <c r="F5278" s="6"/>
      <c r="G5278" s="3">
        <v>-360.0</v>
      </c>
      <c r="H5278" s="7">
        <v>12487.74</v>
      </c>
    </row>
    <row r="5279">
      <c r="A5279" s="3" t="s">
        <v>5918</v>
      </c>
      <c r="B5279" s="4">
        <v>45365.81778935185</v>
      </c>
      <c r="C5279" s="5">
        <f t="shared" si="1"/>
        <v>45365</v>
      </c>
      <c r="D5279" s="3" t="s">
        <v>5923</v>
      </c>
      <c r="E5279" s="3" t="s">
        <v>10</v>
      </c>
      <c r="F5279" s="6"/>
      <c r="G5279" s="3">
        <v>-440.0</v>
      </c>
      <c r="H5279" s="7">
        <v>12854.74</v>
      </c>
    </row>
    <row r="5280">
      <c r="A5280" s="3" t="s">
        <v>5924</v>
      </c>
      <c r="B5280" s="4">
        <v>45365.313310185185</v>
      </c>
      <c r="C5280" s="5">
        <f t="shared" si="1"/>
        <v>45365</v>
      </c>
      <c r="D5280" s="3" t="s">
        <v>4592</v>
      </c>
      <c r="E5280" s="3" t="s">
        <v>10</v>
      </c>
      <c r="F5280" s="6"/>
      <c r="G5280" s="3">
        <v>-50.0</v>
      </c>
      <c r="H5280" s="3">
        <v>50.71</v>
      </c>
    </row>
    <row r="5281">
      <c r="A5281" s="3" t="s">
        <v>5925</v>
      </c>
      <c r="B5281" s="4">
        <v>45365.30074074074</v>
      </c>
      <c r="C5281" s="5">
        <f t="shared" si="1"/>
        <v>45365</v>
      </c>
      <c r="D5281" s="3" t="s">
        <v>5926</v>
      </c>
      <c r="E5281" s="3" t="s">
        <v>10</v>
      </c>
      <c r="F5281" s="6"/>
      <c r="G5281" s="3">
        <v>-50.0</v>
      </c>
      <c r="H5281" s="3">
        <v>313.71</v>
      </c>
    </row>
    <row r="5282">
      <c r="A5282" s="3" t="s">
        <v>5927</v>
      </c>
      <c r="B5282" s="4">
        <v>45365.261724537035</v>
      </c>
      <c r="C5282" s="5">
        <f t="shared" si="1"/>
        <v>45365</v>
      </c>
      <c r="D5282" s="3" t="s">
        <v>1230</v>
      </c>
      <c r="E5282" s="3" t="s">
        <v>10</v>
      </c>
      <c r="F5282" s="7">
        <v>1000.0</v>
      </c>
      <c r="G5282" s="6"/>
      <c r="H5282" s="7">
        <v>1000.0</v>
      </c>
    </row>
    <row r="5283">
      <c r="A5283" s="3" t="s">
        <v>5928</v>
      </c>
      <c r="B5283" s="4">
        <v>45365.75256944444</v>
      </c>
      <c r="C5283" s="5">
        <f t="shared" si="1"/>
        <v>45365</v>
      </c>
      <c r="D5283" s="3" t="s">
        <v>698</v>
      </c>
      <c r="E5283" s="3" t="s">
        <v>10</v>
      </c>
      <c r="F5283" s="6"/>
      <c r="G5283" s="3">
        <v>-200.0</v>
      </c>
      <c r="H5283" s="7">
        <v>19399.74</v>
      </c>
    </row>
    <row r="5284">
      <c r="A5284" s="3" t="s">
        <v>5929</v>
      </c>
      <c r="B5284" s="4">
        <v>45365.282222222224</v>
      </c>
      <c r="C5284" s="5">
        <f t="shared" si="1"/>
        <v>45365</v>
      </c>
      <c r="D5284" s="3" t="s">
        <v>698</v>
      </c>
      <c r="E5284" s="3" t="s">
        <v>10</v>
      </c>
      <c r="F5284" s="6"/>
      <c r="G5284" s="3">
        <v>-200.0</v>
      </c>
      <c r="H5284" s="3">
        <v>463.71</v>
      </c>
    </row>
    <row r="5285">
      <c r="A5285" s="3" t="s">
        <v>5930</v>
      </c>
      <c r="B5285" s="4">
        <v>45365.77537037037</v>
      </c>
      <c r="C5285" s="5">
        <f t="shared" si="1"/>
        <v>45365</v>
      </c>
      <c r="D5285" s="3" t="s">
        <v>1026</v>
      </c>
      <c r="E5285" s="3" t="s">
        <v>10</v>
      </c>
      <c r="F5285" s="6"/>
      <c r="G5285" s="7">
        <v>-1400.0</v>
      </c>
      <c r="H5285" s="7">
        <v>17276.74</v>
      </c>
    </row>
    <row r="5286">
      <c r="A5286" s="3" t="s">
        <v>5931</v>
      </c>
      <c r="B5286" s="4">
        <v>45365.83590277778</v>
      </c>
      <c r="C5286" s="5">
        <f t="shared" si="1"/>
        <v>45365</v>
      </c>
      <c r="D5286" s="3" t="s">
        <v>5414</v>
      </c>
      <c r="E5286" s="3" t="s">
        <v>10</v>
      </c>
      <c r="F5286" s="6"/>
      <c r="G5286" s="3">
        <v>-35.0</v>
      </c>
      <c r="H5286" s="7">
        <v>12445.74</v>
      </c>
    </row>
    <row r="5287">
      <c r="A5287" s="3" t="s">
        <v>5932</v>
      </c>
      <c r="B5287" s="4">
        <v>45365.713784722226</v>
      </c>
      <c r="C5287" s="5">
        <f t="shared" si="1"/>
        <v>45365</v>
      </c>
      <c r="D5287" s="3" t="s">
        <v>5186</v>
      </c>
      <c r="E5287" s="3" t="s">
        <v>10</v>
      </c>
      <c r="F5287" s="6"/>
      <c r="G5287" s="3">
        <v>-400.26</v>
      </c>
      <c r="H5287" s="7">
        <v>19599.74</v>
      </c>
    </row>
    <row r="5288">
      <c r="A5288" s="3" t="s">
        <v>5933</v>
      </c>
      <c r="B5288" s="4">
        <v>45365.261724537035</v>
      </c>
      <c r="C5288" s="5">
        <f t="shared" si="1"/>
        <v>45365</v>
      </c>
      <c r="D5288" s="3" t="s">
        <v>5186</v>
      </c>
      <c r="E5288" s="3" t="s">
        <v>10</v>
      </c>
      <c r="F5288" s="6"/>
      <c r="G5288" s="3">
        <v>-306.29</v>
      </c>
      <c r="H5288" s="3">
        <v>693.71</v>
      </c>
    </row>
    <row r="5289">
      <c r="A5289" s="3" t="s">
        <v>5914</v>
      </c>
      <c r="B5289" s="4">
        <v>45365.58894675926</v>
      </c>
      <c r="C5289" s="5">
        <f t="shared" si="1"/>
        <v>45365</v>
      </c>
      <c r="D5289" s="3" t="s">
        <v>5187</v>
      </c>
      <c r="E5289" s="3" t="s">
        <v>10</v>
      </c>
      <c r="F5289" s="3">
        <v>347.0</v>
      </c>
      <c r="G5289" s="6"/>
      <c r="H5289" s="3">
        <v>347.0</v>
      </c>
    </row>
    <row r="5290">
      <c r="A5290" s="3" t="s">
        <v>5916</v>
      </c>
      <c r="B5290" s="4">
        <v>45365.40975694444</v>
      </c>
      <c r="C5290" s="5">
        <f t="shared" si="1"/>
        <v>45365</v>
      </c>
      <c r="D5290" s="3" t="s">
        <v>5187</v>
      </c>
      <c r="E5290" s="3" t="s">
        <v>10</v>
      </c>
      <c r="F5290" s="3">
        <v>49.29</v>
      </c>
      <c r="G5290" s="6"/>
      <c r="H5290" s="3">
        <v>100.0</v>
      </c>
    </row>
    <row r="5291">
      <c r="A5291" s="3" t="s">
        <v>5934</v>
      </c>
      <c r="B5291" s="4">
        <v>45365.791608796295</v>
      </c>
      <c r="C5291" s="5">
        <f t="shared" si="1"/>
        <v>45365</v>
      </c>
      <c r="D5291" s="3" t="s">
        <v>27</v>
      </c>
      <c r="E5291" s="3" t="s">
        <v>10</v>
      </c>
      <c r="F5291" s="6"/>
      <c r="G5291" s="3">
        <v>-25.0</v>
      </c>
      <c r="H5291" s="7">
        <v>13851.74</v>
      </c>
    </row>
    <row r="5292">
      <c r="A5292" s="3" t="s">
        <v>5935</v>
      </c>
      <c r="B5292" s="4">
        <v>45365.30615740741</v>
      </c>
      <c r="C5292" s="5">
        <f t="shared" si="1"/>
        <v>45365</v>
      </c>
      <c r="D5292" s="3" t="s">
        <v>27</v>
      </c>
      <c r="E5292" s="3" t="s">
        <v>10</v>
      </c>
      <c r="F5292" s="6"/>
      <c r="G5292" s="3">
        <v>-5.0</v>
      </c>
      <c r="H5292" s="3">
        <v>100.71</v>
      </c>
    </row>
    <row r="5293">
      <c r="A5293" s="3" t="s">
        <v>5934</v>
      </c>
      <c r="B5293" s="4">
        <v>45365.791608796295</v>
      </c>
      <c r="C5293" s="5">
        <f t="shared" si="1"/>
        <v>45365</v>
      </c>
      <c r="D5293" s="3" t="s">
        <v>2979</v>
      </c>
      <c r="E5293" s="3" t="s">
        <v>10</v>
      </c>
      <c r="F5293" s="6"/>
      <c r="G5293" s="7">
        <v>-3400.0</v>
      </c>
      <c r="H5293" s="7">
        <v>13876.74</v>
      </c>
    </row>
    <row r="5294">
      <c r="A5294" s="3" t="s">
        <v>5935</v>
      </c>
      <c r="B5294" s="4">
        <v>45365.30615740741</v>
      </c>
      <c r="C5294" s="5">
        <f t="shared" si="1"/>
        <v>45365</v>
      </c>
      <c r="D5294" s="3" t="s">
        <v>3840</v>
      </c>
      <c r="E5294" s="3" t="s">
        <v>10</v>
      </c>
      <c r="F5294" s="6"/>
      <c r="G5294" s="3">
        <v>-208.0</v>
      </c>
      <c r="H5294" s="3">
        <v>105.71</v>
      </c>
    </row>
    <row r="5295">
      <c r="A5295" s="3" t="s">
        <v>5936</v>
      </c>
      <c r="B5295" s="4">
        <v>45364.82019675926</v>
      </c>
      <c r="C5295" s="5">
        <f t="shared" si="1"/>
        <v>45364</v>
      </c>
      <c r="D5295" s="3" t="s">
        <v>5937</v>
      </c>
      <c r="E5295" s="3" t="s">
        <v>10</v>
      </c>
      <c r="F5295" s="6"/>
      <c r="G5295" s="3">
        <v>-50.0</v>
      </c>
      <c r="H5295" s="3">
        <v>0.0</v>
      </c>
    </row>
    <row r="5296">
      <c r="A5296" s="3" t="s">
        <v>5938</v>
      </c>
      <c r="B5296" s="4">
        <v>45364.56979166667</v>
      </c>
      <c r="C5296" s="5">
        <f t="shared" si="1"/>
        <v>45364</v>
      </c>
      <c r="D5296" s="3" t="s">
        <v>12</v>
      </c>
      <c r="E5296" s="3" t="s">
        <v>10</v>
      </c>
      <c r="F5296" s="6"/>
      <c r="G5296" s="3">
        <v>-7.0</v>
      </c>
      <c r="H5296" s="3">
        <v>171.75</v>
      </c>
    </row>
    <row r="5297">
      <c r="A5297" s="3" t="s">
        <v>5938</v>
      </c>
      <c r="B5297" s="4">
        <v>45364.56979166667</v>
      </c>
      <c r="C5297" s="5">
        <f t="shared" si="1"/>
        <v>45364</v>
      </c>
      <c r="D5297" s="3" t="s">
        <v>5939</v>
      </c>
      <c r="E5297" s="3" t="s">
        <v>10</v>
      </c>
      <c r="F5297" s="6"/>
      <c r="G5297" s="3">
        <v>-110.0</v>
      </c>
      <c r="H5297" s="3">
        <v>178.75</v>
      </c>
    </row>
    <row r="5298">
      <c r="A5298" s="3" t="s">
        <v>5940</v>
      </c>
      <c r="B5298" s="4">
        <v>45364.58579861111</v>
      </c>
      <c r="C5298" s="5">
        <f t="shared" si="1"/>
        <v>45364</v>
      </c>
      <c r="D5298" s="3" t="s">
        <v>5691</v>
      </c>
      <c r="E5298" s="3" t="s">
        <v>10</v>
      </c>
      <c r="F5298" s="6"/>
      <c r="G5298" s="3">
        <v>-5.0</v>
      </c>
      <c r="H5298" s="3">
        <v>0.0</v>
      </c>
    </row>
    <row r="5299">
      <c r="A5299" s="3" t="s">
        <v>5941</v>
      </c>
      <c r="B5299" s="4">
        <v>45364.585439814815</v>
      </c>
      <c r="C5299" s="5">
        <f t="shared" si="1"/>
        <v>45364</v>
      </c>
      <c r="D5299" s="3" t="s">
        <v>5691</v>
      </c>
      <c r="E5299" s="3" t="s">
        <v>10</v>
      </c>
      <c r="F5299" s="6"/>
      <c r="G5299" s="3">
        <v>-260.0</v>
      </c>
      <c r="H5299" s="3">
        <v>0.0</v>
      </c>
    </row>
    <row r="5300">
      <c r="A5300" s="3" t="s">
        <v>5942</v>
      </c>
      <c r="B5300" s="4">
        <v>45364.811435185184</v>
      </c>
      <c r="C5300" s="5">
        <f t="shared" si="1"/>
        <v>45364</v>
      </c>
      <c r="D5300" s="3" t="s">
        <v>5943</v>
      </c>
      <c r="E5300" s="3" t="s">
        <v>10</v>
      </c>
      <c r="F5300" s="6"/>
      <c r="G5300" s="3">
        <v>-100.0</v>
      </c>
      <c r="H5300" s="3">
        <v>0.0</v>
      </c>
    </row>
    <row r="5301">
      <c r="A5301" s="3" t="s">
        <v>5944</v>
      </c>
      <c r="B5301" s="4">
        <v>45364.58091435185</v>
      </c>
      <c r="C5301" s="5">
        <f t="shared" si="1"/>
        <v>45364</v>
      </c>
      <c r="D5301" s="3" t="s">
        <v>5945</v>
      </c>
      <c r="E5301" s="3" t="s">
        <v>10</v>
      </c>
      <c r="F5301" s="6"/>
      <c r="G5301" s="3">
        <v>-40.0</v>
      </c>
      <c r="H5301" s="3">
        <v>131.75</v>
      </c>
    </row>
    <row r="5302">
      <c r="A5302" s="3" t="s">
        <v>5936</v>
      </c>
      <c r="B5302" s="4">
        <v>45364.82019675926</v>
      </c>
      <c r="C5302" s="5">
        <f t="shared" si="1"/>
        <v>45364</v>
      </c>
      <c r="D5302" s="3" t="s">
        <v>5187</v>
      </c>
      <c r="E5302" s="3" t="s">
        <v>10</v>
      </c>
      <c r="F5302" s="3">
        <v>50.0</v>
      </c>
      <c r="G5302" s="6"/>
      <c r="H5302" s="3">
        <v>50.0</v>
      </c>
    </row>
    <row r="5303">
      <c r="A5303" s="3" t="s">
        <v>5942</v>
      </c>
      <c r="B5303" s="4">
        <v>45364.811435185184</v>
      </c>
      <c r="C5303" s="5">
        <f t="shared" si="1"/>
        <v>45364</v>
      </c>
      <c r="D5303" s="3" t="s">
        <v>5187</v>
      </c>
      <c r="E5303" s="3" t="s">
        <v>10</v>
      </c>
      <c r="F5303" s="3">
        <v>100.0</v>
      </c>
      <c r="G5303" s="6"/>
      <c r="H5303" s="3">
        <v>100.0</v>
      </c>
    </row>
    <row r="5304">
      <c r="A5304" s="3" t="s">
        <v>5946</v>
      </c>
      <c r="B5304" s="4">
        <v>45364.70454861111</v>
      </c>
      <c r="C5304" s="5">
        <f t="shared" si="1"/>
        <v>45364</v>
      </c>
      <c r="D5304" s="3" t="s">
        <v>5187</v>
      </c>
      <c r="E5304" s="3" t="s">
        <v>10</v>
      </c>
      <c r="F5304" s="3">
        <v>20.0</v>
      </c>
      <c r="G5304" s="6"/>
      <c r="H5304" s="3">
        <v>20.0</v>
      </c>
    </row>
    <row r="5305">
      <c r="A5305" s="3" t="s">
        <v>5940</v>
      </c>
      <c r="B5305" s="4">
        <v>45364.58579861111</v>
      </c>
      <c r="C5305" s="5">
        <f t="shared" si="1"/>
        <v>45364</v>
      </c>
      <c r="D5305" s="3" t="s">
        <v>5187</v>
      </c>
      <c r="E5305" s="3" t="s">
        <v>10</v>
      </c>
      <c r="F5305" s="3">
        <v>5.0</v>
      </c>
      <c r="G5305" s="6"/>
      <c r="H5305" s="3">
        <v>5.0</v>
      </c>
    </row>
    <row r="5306">
      <c r="A5306" s="3" t="s">
        <v>5941</v>
      </c>
      <c r="B5306" s="4">
        <v>45364.585439814815</v>
      </c>
      <c r="C5306" s="5">
        <f t="shared" si="1"/>
        <v>45364</v>
      </c>
      <c r="D5306" s="3" t="s">
        <v>5187</v>
      </c>
      <c r="E5306" s="3" t="s">
        <v>10</v>
      </c>
      <c r="F5306" s="3">
        <v>128.25</v>
      </c>
      <c r="G5306" s="6"/>
      <c r="H5306" s="3">
        <v>260.0</v>
      </c>
    </row>
    <row r="5307">
      <c r="A5307" s="3" t="s">
        <v>5946</v>
      </c>
      <c r="B5307" s="4">
        <v>45364.70454861111</v>
      </c>
      <c r="C5307" s="5">
        <f t="shared" si="1"/>
        <v>45364</v>
      </c>
      <c r="D5307" s="6"/>
      <c r="E5307" s="3" t="s">
        <v>10</v>
      </c>
      <c r="F5307" s="6"/>
      <c r="G5307" s="3">
        <v>-20.0</v>
      </c>
      <c r="H5307" s="3">
        <v>0.0</v>
      </c>
    </row>
    <row r="5308">
      <c r="A5308" s="3" t="s">
        <v>5947</v>
      </c>
      <c r="B5308" s="4">
        <v>45364.51563657408</v>
      </c>
      <c r="C5308" s="5">
        <f t="shared" si="1"/>
        <v>45364</v>
      </c>
      <c r="D5308" s="6"/>
      <c r="E5308" s="3" t="s">
        <v>10</v>
      </c>
      <c r="F5308" s="6"/>
      <c r="G5308" s="3">
        <v>-50.0</v>
      </c>
      <c r="H5308" s="3">
        <v>288.75</v>
      </c>
    </row>
    <row r="5309">
      <c r="A5309" s="3" t="s">
        <v>5948</v>
      </c>
      <c r="B5309" s="4">
        <v>45363.283217592594</v>
      </c>
      <c r="C5309" s="5">
        <f t="shared" si="1"/>
        <v>45363</v>
      </c>
      <c r="D5309" s="3" t="s">
        <v>484</v>
      </c>
      <c r="E5309" s="3" t="s">
        <v>10</v>
      </c>
      <c r="F5309" s="6"/>
      <c r="G5309" s="3">
        <v>-20.0</v>
      </c>
      <c r="H5309" s="7">
        <v>1435.75</v>
      </c>
    </row>
    <row r="5310">
      <c r="A5310" s="3" t="s">
        <v>5949</v>
      </c>
      <c r="B5310" s="4">
        <v>45363.553923611114</v>
      </c>
      <c r="C5310" s="5">
        <f t="shared" si="1"/>
        <v>45363</v>
      </c>
      <c r="D5310" s="3" t="s">
        <v>5950</v>
      </c>
      <c r="E5310" s="3" t="s">
        <v>10</v>
      </c>
      <c r="F5310" s="6"/>
      <c r="G5310" s="3">
        <v>-20.0</v>
      </c>
      <c r="H5310" s="3">
        <v>935.75</v>
      </c>
    </row>
    <row r="5311">
      <c r="A5311" s="3" t="s">
        <v>5951</v>
      </c>
      <c r="B5311" s="4">
        <v>45363.68010416667</v>
      </c>
      <c r="C5311" s="5">
        <f t="shared" si="1"/>
        <v>45363</v>
      </c>
      <c r="D5311" s="3" t="s">
        <v>12</v>
      </c>
      <c r="E5311" s="3" t="s">
        <v>10</v>
      </c>
      <c r="F5311" s="6"/>
      <c r="G5311" s="3">
        <v>-7.0</v>
      </c>
      <c r="H5311" s="3">
        <v>428.75</v>
      </c>
    </row>
    <row r="5312">
      <c r="A5312" s="3" t="s">
        <v>5951</v>
      </c>
      <c r="B5312" s="4">
        <v>45363.68010416667</v>
      </c>
      <c r="C5312" s="5">
        <f t="shared" si="1"/>
        <v>45363</v>
      </c>
      <c r="D5312" s="3" t="s">
        <v>100</v>
      </c>
      <c r="E5312" s="3" t="s">
        <v>10</v>
      </c>
      <c r="F5312" s="6"/>
      <c r="G5312" s="3">
        <v>-500.0</v>
      </c>
      <c r="H5312" s="3">
        <v>435.75</v>
      </c>
    </row>
    <row r="5313">
      <c r="A5313" s="3" t="s">
        <v>5952</v>
      </c>
      <c r="B5313" s="4">
        <v>45363.46708333334</v>
      </c>
      <c r="C5313" s="5">
        <f t="shared" si="1"/>
        <v>45363</v>
      </c>
      <c r="D5313" s="3" t="s">
        <v>698</v>
      </c>
      <c r="E5313" s="3" t="s">
        <v>10</v>
      </c>
      <c r="F5313" s="6"/>
      <c r="G5313" s="3">
        <v>-200.0</v>
      </c>
      <c r="H5313" s="7">
        <v>1235.75</v>
      </c>
    </row>
    <row r="5314">
      <c r="A5314" s="3" t="s">
        <v>5953</v>
      </c>
      <c r="B5314" s="4">
        <v>45363.53934027778</v>
      </c>
      <c r="C5314" s="5">
        <f t="shared" si="1"/>
        <v>45363</v>
      </c>
      <c r="D5314" s="3" t="s">
        <v>5954</v>
      </c>
      <c r="E5314" s="3" t="s">
        <v>10</v>
      </c>
      <c r="F5314" s="6"/>
      <c r="G5314" s="3">
        <v>-200.0</v>
      </c>
      <c r="H5314" s="7">
        <v>1035.75</v>
      </c>
    </row>
    <row r="5315">
      <c r="A5315" s="3" t="s">
        <v>5955</v>
      </c>
      <c r="B5315" s="4">
        <v>45363.548414351855</v>
      </c>
      <c r="C5315" s="5">
        <f t="shared" si="1"/>
        <v>45363</v>
      </c>
      <c r="D5315" s="3" t="s">
        <v>5956</v>
      </c>
      <c r="E5315" s="3" t="s">
        <v>10</v>
      </c>
      <c r="F5315" s="6"/>
      <c r="G5315" s="3">
        <v>-80.0</v>
      </c>
      <c r="H5315" s="3">
        <v>955.75</v>
      </c>
    </row>
    <row r="5316">
      <c r="A5316" s="3" t="s">
        <v>5957</v>
      </c>
      <c r="B5316" s="4">
        <v>45363.86568287037</v>
      </c>
      <c r="C5316" s="5">
        <f t="shared" si="1"/>
        <v>45363</v>
      </c>
      <c r="D5316" s="6"/>
      <c r="E5316" s="3" t="s">
        <v>10</v>
      </c>
      <c r="F5316" s="6"/>
      <c r="G5316" s="3">
        <v>-90.0</v>
      </c>
      <c r="H5316" s="3">
        <v>338.75</v>
      </c>
    </row>
    <row r="5317">
      <c r="A5317" s="3" t="s">
        <v>5958</v>
      </c>
      <c r="B5317" s="4">
        <v>45362.757361111115</v>
      </c>
      <c r="C5317" s="5">
        <f t="shared" si="1"/>
        <v>45362</v>
      </c>
      <c r="D5317" s="3" t="s">
        <v>5959</v>
      </c>
      <c r="E5317" s="3" t="s">
        <v>10</v>
      </c>
      <c r="F5317" s="6"/>
      <c r="G5317" s="3">
        <v>-50.0</v>
      </c>
      <c r="H5317" s="7">
        <v>4228.75</v>
      </c>
    </row>
    <row r="5318">
      <c r="A5318" s="3" t="s">
        <v>5960</v>
      </c>
      <c r="B5318" s="4">
        <v>45362.743842592594</v>
      </c>
      <c r="C5318" s="5">
        <f t="shared" si="1"/>
        <v>45362</v>
      </c>
      <c r="D5318" s="3" t="s">
        <v>1150</v>
      </c>
      <c r="E5318" s="3" t="s">
        <v>10</v>
      </c>
      <c r="F5318" s="6"/>
      <c r="G5318" s="3">
        <v>-100.0</v>
      </c>
      <c r="H5318" s="7">
        <v>4278.75</v>
      </c>
    </row>
    <row r="5319">
      <c r="A5319" s="3" t="s">
        <v>5961</v>
      </c>
      <c r="B5319" s="4">
        <v>45362.31349537037</v>
      </c>
      <c r="C5319" s="5">
        <f t="shared" si="1"/>
        <v>45362</v>
      </c>
      <c r="D5319" s="3" t="s">
        <v>5962</v>
      </c>
      <c r="E5319" s="3" t="s">
        <v>10</v>
      </c>
      <c r="F5319" s="6"/>
      <c r="G5319" s="3">
        <v>-30.0</v>
      </c>
      <c r="H5319" s="7">
        <v>1090.75</v>
      </c>
    </row>
    <row r="5320">
      <c r="A5320" s="3" t="s">
        <v>5963</v>
      </c>
      <c r="B5320" s="4">
        <v>45362.811875</v>
      </c>
      <c r="C5320" s="5">
        <f t="shared" si="1"/>
        <v>45362</v>
      </c>
      <c r="D5320" s="3" t="s">
        <v>12</v>
      </c>
      <c r="E5320" s="3" t="s">
        <v>10</v>
      </c>
      <c r="F5320" s="6"/>
      <c r="G5320" s="3">
        <v>-53.0</v>
      </c>
      <c r="H5320" s="7">
        <v>1455.75</v>
      </c>
    </row>
    <row r="5321">
      <c r="A5321" s="3" t="s">
        <v>5964</v>
      </c>
      <c r="B5321" s="4">
        <v>45362.64908564815</v>
      </c>
      <c r="C5321" s="5">
        <f t="shared" si="1"/>
        <v>45362</v>
      </c>
      <c r="D5321" s="3" t="s">
        <v>12</v>
      </c>
      <c r="E5321" s="3" t="s">
        <v>10</v>
      </c>
      <c r="F5321" s="6"/>
      <c r="G5321" s="3">
        <v>-7.0</v>
      </c>
      <c r="H5321" s="7">
        <v>4678.75</v>
      </c>
    </row>
    <row r="5322">
      <c r="A5322" s="3" t="s">
        <v>5965</v>
      </c>
      <c r="B5322" s="4">
        <v>45362.5965162037</v>
      </c>
      <c r="C5322" s="5">
        <f t="shared" si="1"/>
        <v>45362</v>
      </c>
      <c r="D5322" s="3" t="s">
        <v>12</v>
      </c>
      <c r="E5322" s="3" t="s">
        <v>10</v>
      </c>
      <c r="F5322" s="6"/>
      <c r="G5322" s="3">
        <v>-7.0</v>
      </c>
      <c r="H5322" s="3">
        <v>45.75</v>
      </c>
    </row>
    <row r="5323">
      <c r="A5323" s="3" t="s">
        <v>5966</v>
      </c>
      <c r="B5323" s="4">
        <v>45362.367627314816</v>
      </c>
      <c r="C5323" s="5">
        <f t="shared" si="1"/>
        <v>45362</v>
      </c>
      <c r="D5323" s="3" t="s">
        <v>12</v>
      </c>
      <c r="E5323" s="3" t="s">
        <v>10</v>
      </c>
      <c r="F5323" s="6"/>
      <c r="G5323" s="3">
        <v>-13.0</v>
      </c>
      <c r="H5323" s="3">
        <v>327.75</v>
      </c>
    </row>
    <row r="5324">
      <c r="A5324" s="3" t="s">
        <v>5967</v>
      </c>
      <c r="B5324" s="4">
        <v>45362.55563657408</v>
      </c>
      <c r="C5324" s="5">
        <f t="shared" si="1"/>
        <v>45362</v>
      </c>
      <c r="D5324" s="3" t="s">
        <v>5968</v>
      </c>
      <c r="E5324" s="3" t="s">
        <v>10</v>
      </c>
      <c r="F5324" s="6"/>
      <c r="G5324" s="3">
        <v>-90.0</v>
      </c>
      <c r="H5324" s="3">
        <v>237.75</v>
      </c>
    </row>
    <row r="5325">
      <c r="A5325" s="3" t="s">
        <v>5964</v>
      </c>
      <c r="B5325" s="4">
        <v>45362.64908564815</v>
      </c>
      <c r="C5325" s="5">
        <f t="shared" si="1"/>
        <v>45362</v>
      </c>
      <c r="D5325" s="3" t="s">
        <v>5886</v>
      </c>
      <c r="E5325" s="3" t="s">
        <v>10</v>
      </c>
      <c r="F5325" s="6"/>
      <c r="G5325" s="3">
        <v>-120.0</v>
      </c>
      <c r="H5325" s="7">
        <v>4685.75</v>
      </c>
    </row>
    <row r="5326">
      <c r="A5326" s="3" t="s">
        <v>5965</v>
      </c>
      <c r="B5326" s="4">
        <v>45362.5965162037</v>
      </c>
      <c r="C5326" s="5">
        <f t="shared" si="1"/>
        <v>45362</v>
      </c>
      <c r="D5326" s="3" t="s">
        <v>5969</v>
      </c>
      <c r="E5326" s="3" t="s">
        <v>10</v>
      </c>
      <c r="F5326" s="6"/>
      <c r="G5326" s="3">
        <v>-150.0</v>
      </c>
      <c r="H5326" s="3">
        <v>52.75</v>
      </c>
    </row>
    <row r="5327">
      <c r="A5327" s="3" t="s">
        <v>5970</v>
      </c>
      <c r="B5327" s="4">
        <v>45362.33153935185</v>
      </c>
      <c r="C5327" s="5">
        <f t="shared" si="1"/>
        <v>45362</v>
      </c>
      <c r="D5327" s="3" t="s">
        <v>5971</v>
      </c>
      <c r="E5327" s="3" t="s">
        <v>10</v>
      </c>
      <c r="F5327" s="6"/>
      <c r="G5327" s="3">
        <v>-100.0</v>
      </c>
      <c r="H5327" s="3">
        <v>990.75</v>
      </c>
    </row>
    <row r="5328">
      <c r="A5328" s="3" t="s">
        <v>5972</v>
      </c>
      <c r="B5328" s="4">
        <v>45362.35072916667</v>
      </c>
      <c r="C5328" s="5">
        <f t="shared" si="1"/>
        <v>45362</v>
      </c>
      <c r="D5328" s="3" t="s">
        <v>4592</v>
      </c>
      <c r="E5328" s="3" t="s">
        <v>10</v>
      </c>
      <c r="F5328" s="6"/>
      <c r="G5328" s="3">
        <v>-50.0</v>
      </c>
      <c r="H5328" s="3">
        <v>890.75</v>
      </c>
    </row>
    <row r="5329">
      <c r="A5329" s="3" t="s">
        <v>5973</v>
      </c>
      <c r="B5329" s="4">
        <v>45362.346238425926</v>
      </c>
      <c r="C5329" s="5">
        <f t="shared" si="1"/>
        <v>45362</v>
      </c>
      <c r="D5329" s="3" t="s">
        <v>5926</v>
      </c>
      <c r="E5329" s="3" t="s">
        <v>10</v>
      </c>
      <c r="F5329" s="6"/>
      <c r="G5329" s="3">
        <v>-50.0</v>
      </c>
      <c r="H5329" s="3">
        <v>940.75</v>
      </c>
    </row>
    <row r="5330">
      <c r="A5330" s="3" t="s">
        <v>5963</v>
      </c>
      <c r="B5330" s="4">
        <v>45362.811875</v>
      </c>
      <c r="C5330" s="5">
        <f t="shared" si="1"/>
        <v>45362</v>
      </c>
      <c r="D5330" s="3" t="s">
        <v>15</v>
      </c>
      <c r="E5330" s="3" t="s">
        <v>10</v>
      </c>
      <c r="F5330" s="6"/>
      <c r="G5330" s="7">
        <v>-2600.0</v>
      </c>
      <c r="H5330" s="7">
        <v>1508.75</v>
      </c>
    </row>
    <row r="5331">
      <c r="A5331" s="3" t="s">
        <v>5966</v>
      </c>
      <c r="B5331" s="4">
        <v>45362.367627314816</v>
      </c>
      <c r="C5331" s="5">
        <f t="shared" si="1"/>
        <v>45362</v>
      </c>
      <c r="D5331" s="3" t="s">
        <v>5630</v>
      </c>
      <c r="E5331" s="3" t="s">
        <v>10</v>
      </c>
      <c r="F5331" s="6"/>
      <c r="G5331" s="3">
        <v>-550.0</v>
      </c>
      <c r="H5331" s="3">
        <v>340.75</v>
      </c>
    </row>
    <row r="5332">
      <c r="A5332" s="3" t="s">
        <v>5974</v>
      </c>
      <c r="B5332" s="4">
        <v>45362.6502662037</v>
      </c>
      <c r="C5332" s="5">
        <f t="shared" si="1"/>
        <v>45362</v>
      </c>
      <c r="D5332" s="3" t="s">
        <v>5975</v>
      </c>
      <c r="E5332" s="3" t="s">
        <v>10</v>
      </c>
      <c r="F5332" s="6"/>
      <c r="G5332" s="3">
        <v>-300.0</v>
      </c>
      <c r="H5332" s="7">
        <v>4378.75</v>
      </c>
    </row>
    <row r="5333">
      <c r="A5333" s="3" t="s">
        <v>5976</v>
      </c>
      <c r="B5333" s="4">
        <v>45362.76642361111</v>
      </c>
      <c r="C5333" s="5">
        <f t="shared" si="1"/>
        <v>45362</v>
      </c>
      <c r="D5333" s="3" t="s">
        <v>5414</v>
      </c>
      <c r="E5333" s="3" t="s">
        <v>10</v>
      </c>
      <c r="F5333" s="6"/>
      <c r="G5333" s="3">
        <v>-50.0</v>
      </c>
      <c r="H5333" s="7">
        <v>4178.75</v>
      </c>
    </row>
    <row r="5334">
      <c r="A5334" s="3" t="s">
        <v>5977</v>
      </c>
      <c r="B5334" s="4">
        <v>45362.568715277775</v>
      </c>
      <c r="C5334" s="5">
        <f t="shared" si="1"/>
        <v>45362</v>
      </c>
      <c r="D5334" s="3" t="s">
        <v>4887</v>
      </c>
      <c r="E5334" s="3" t="s">
        <v>10</v>
      </c>
      <c r="F5334" s="6"/>
      <c r="G5334" s="3">
        <v>-35.0</v>
      </c>
      <c r="H5334" s="3">
        <v>202.75</v>
      </c>
    </row>
    <row r="5335">
      <c r="A5335" s="3" t="s">
        <v>5978</v>
      </c>
      <c r="B5335" s="4">
        <v>45362.768379629626</v>
      </c>
      <c r="C5335" s="5">
        <f t="shared" si="1"/>
        <v>45362</v>
      </c>
      <c r="D5335" s="3" t="s">
        <v>5979</v>
      </c>
      <c r="E5335" s="3" t="s">
        <v>10</v>
      </c>
      <c r="F5335" s="6"/>
      <c r="G5335" s="3">
        <v>-70.0</v>
      </c>
      <c r="H5335" s="7">
        <v>4108.75</v>
      </c>
    </row>
    <row r="5336">
      <c r="A5336" s="3" t="s">
        <v>5980</v>
      </c>
      <c r="B5336" s="4">
        <v>45362.64015046296</v>
      </c>
      <c r="C5336" s="5">
        <f t="shared" si="1"/>
        <v>45362</v>
      </c>
      <c r="D5336" s="3" t="s">
        <v>5981</v>
      </c>
      <c r="E5336" s="3" t="s">
        <v>10</v>
      </c>
      <c r="F5336" s="7">
        <v>4760.0</v>
      </c>
      <c r="G5336" s="6"/>
      <c r="H5336" s="7">
        <v>4805.75</v>
      </c>
    </row>
    <row r="5337">
      <c r="A5337" s="3" t="s">
        <v>5982</v>
      </c>
      <c r="B5337" s="4">
        <v>45361.01175925926</v>
      </c>
      <c r="C5337" s="5">
        <f t="shared" si="1"/>
        <v>45361</v>
      </c>
      <c r="D5337" s="3" t="s">
        <v>5731</v>
      </c>
      <c r="E5337" s="3" t="s">
        <v>10</v>
      </c>
      <c r="F5337" s="6"/>
      <c r="G5337" s="3">
        <v>-50.0</v>
      </c>
      <c r="H5337" s="3">
        <v>0.0</v>
      </c>
    </row>
    <row r="5338">
      <c r="A5338" s="3" t="s">
        <v>5983</v>
      </c>
      <c r="B5338" s="4">
        <v>45361.894780092596</v>
      </c>
      <c r="C5338" s="5">
        <f t="shared" si="1"/>
        <v>45361</v>
      </c>
      <c r="D5338" s="3" t="s">
        <v>12</v>
      </c>
      <c r="E5338" s="3" t="s">
        <v>10</v>
      </c>
      <c r="F5338" s="6"/>
      <c r="G5338" s="3">
        <v>-7.0</v>
      </c>
      <c r="H5338" s="7">
        <v>1120.75</v>
      </c>
    </row>
    <row r="5339">
      <c r="A5339" s="3" t="s">
        <v>5984</v>
      </c>
      <c r="B5339" s="4">
        <v>45361.808900462966</v>
      </c>
      <c r="C5339" s="5">
        <f t="shared" si="1"/>
        <v>45361</v>
      </c>
      <c r="D5339" s="3" t="s">
        <v>12</v>
      </c>
      <c r="E5339" s="3" t="s">
        <v>10</v>
      </c>
      <c r="F5339" s="6"/>
      <c r="G5339" s="3">
        <v>-7.0</v>
      </c>
      <c r="H5339" s="7">
        <v>1492.75</v>
      </c>
    </row>
    <row r="5340">
      <c r="A5340" s="3" t="s">
        <v>5984</v>
      </c>
      <c r="B5340" s="4">
        <v>45361.808900462966</v>
      </c>
      <c r="C5340" s="5">
        <f t="shared" si="1"/>
        <v>45361</v>
      </c>
      <c r="D5340" s="3" t="s">
        <v>5985</v>
      </c>
      <c r="E5340" s="3" t="s">
        <v>10</v>
      </c>
      <c r="F5340" s="6"/>
      <c r="G5340" s="3">
        <v>-350.0</v>
      </c>
      <c r="H5340" s="7">
        <v>1499.75</v>
      </c>
    </row>
    <row r="5341">
      <c r="A5341" s="3" t="s">
        <v>5983</v>
      </c>
      <c r="B5341" s="4">
        <v>45361.894780092596</v>
      </c>
      <c r="C5341" s="5">
        <f t="shared" si="1"/>
        <v>45361</v>
      </c>
      <c r="D5341" s="3" t="s">
        <v>5986</v>
      </c>
      <c r="E5341" s="3" t="s">
        <v>10</v>
      </c>
      <c r="F5341" s="6"/>
      <c r="G5341" s="3">
        <v>-350.0</v>
      </c>
      <c r="H5341" s="7">
        <v>1127.75</v>
      </c>
    </row>
    <row r="5342">
      <c r="A5342" s="3" t="s">
        <v>5987</v>
      </c>
      <c r="B5342" s="4">
        <v>45361.84688657407</v>
      </c>
      <c r="C5342" s="5">
        <f t="shared" si="1"/>
        <v>45361</v>
      </c>
      <c r="D5342" s="3" t="s">
        <v>334</v>
      </c>
      <c r="E5342" s="3" t="s">
        <v>10</v>
      </c>
      <c r="F5342" s="3">
        <v>100.0</v>
      </c>
      <c r="G5342" s="6"/>
      <c r="H5342" s="7">
        <v>1592.75</v>
      </c>
    </row>
    <row r="5343">
      <c r="A5343" s="3" t="s">
        <v>5988</v>
      </c>
      <c r="B5343" s="4">
        <v>45361.78769675926</v>
      </c>
      <c r="C5343" s="5">
        <f t="shared" si="1"/>
        <v>45361</v>
      </c>
      <c r="D5343" s="3" t="s">
        <v>1230</v>
      </c>
      <c r="E5343" s="3" t="s">
        <v>10</v>
      </c>
      <c r="F5343" s="7">
        <v>2000.0</v>
      </c>
      <c r="G5343" s="6"/>
      <c r="H5343" s="7">
        <v>2000.0</v>
      </c>
    </row>
    <row r="5344">
      <c r="A5344" s="3" t="s">
        <v>5989</v>
      </c>
      <c r="B5344" s="4">
        <v>45361.893125</v>
      </c>
      <c r="C5344" s="5">
        <f t="shared" si="1"/>
        <v>45361</v>
      </c>
      <c r="D5344" s="3" t="s">
        <v>5414</v>
      </c>
      <c r="E5344" s="3" t="s">
        <v>10</v>
      </c>
      <c r="F5344" s="6"/>
      <c r="G5344" s="3">
        <v>-115.0</v>
      </c>
      <c r="H5344" s="7">
        <v>1477.75</v>
      </c>
    </row>
    <row r="5345">
      <c r="A5345" s="3" t="s">
        <v>5990</v>
      </c>
      <c r="B5345" s="4">
        <v>45361.78770833334</v>
      </c>
      <c r="C5345" s="5">
        <f t="shared" si="1"/>
        <v>45361</v>
      </c>
      <c r="D5345" s="3" t="s">
        <v>5186</v>
      </c>
      <c r="E5345" s="3" t="s">
        <v>10</v>
      </c>
      <c r="F5345" s="6"/>
      <c r="G5345" s="3">
        <v>-150.25</v>
      </c>
      <c r="H5345" s="7">
        <v>1849.75</v>
      </c>
    </row>
    <row r="5346">
      <c r="A5346" s="3" t="s">
        <v>5991</v>
      </c>
      <c r="B5346" s="4">
        <v>45361.547800925924</v>
      </c>
      <c r="C5346" s="5">
        <f t="shared" si="1"/>
        <v>45361</v>
      </c>
      <c r="D5346" s="3" t="s">
        <v>5187</v>
      </c>
      <c r="E5346" s="3" t="s">
        <v>10</v>
      </c>
      <c r="F5346" s="3">
        <v>100.0</v>
      </c>
      <c r="G5346" s="6"/>
      <c r="H5346" s="3">
        <v>100.0</v>
      </c>
    </row>
    <row r="5347">
      <c r="A5347" s="3" t="s">
        <v>5982</v>
      </c>
      <c r="B5347" s="4">
        <v>45361.01175925926</v>
      </c>
      <c r="C5347" s="5">
        <f t="shared" si="1"/>
        <v>45361</v>
      </c>
      <c r="D5347" s="3" t="s">
        <v>5187</v>
      </c>
      <c r="E5347" s="3" t="s">
        <v>10</v>
      </c>
      <c r="F5347" s="3">
        <v>48.76</v>
      </c>
      <c r="G5347" s="6"/>
      <c r="H5347" s="3">
        <v>50.0</v>
      </c>
    </row>
    <row r="5348">
      <c r="A5348" s="3" t="s">
        <v>5991</v>
      </c>
      <c r="B5348" s="4">
        <v>45361.547800925924</v>
      </c>
      <c r="C5348" s="5">
        <f t="shared" si="1"/>
        <v>45361</v>
      </c>
      <c r="D5348" s="3" t="s">
        <v>5287</v>
      </c>
      <c r="E5348" s="3" t="s">
        <v>10</v>
      </c>
      <c r="F5348" s="6"/>
      <c r="G5348" s="3">
        <v>-100.0</v>
      </c>
      <c r="H5348" s="3">
        <v>0.0</v>
      </c>
    </row>
    <row r="5349">
      <c r="A5349" s="3" t="s">
        <v>5992</v>
      </c>
      <c r="B5349" s="4">
        <v>45360.67828703704</v>
      </c>
      <c r="C5349" s="5">
        <f t="shared" si="1"/>
        <v>45360</v>
      </c>
      <c r="D5349" s="3" t="s">
        <v>5436</v>
      </c>
      <c r="E5349" s="3" t="s">
        <v>10</v>
      </c>
      <c r="F5349" s="6"/>
      <c r="G5349" s="3">
        <v>-30.0</v>
      </c>
      <c r="H5349" s="3">
        <v>1.24</v>
      </c>
    </row>
    <row r="5350">
      <c r="A5350" s="3" t="s">
        <v>5993</v>
      </c>
      <c r="B5350" s="4">
        <v>45360.677349537036</v>
      </c>
      <c r="C5350" s="5">
        <f t="shared" si="1"/>
        <v>45360</v>
      </c>
      <c r="D5350" s="3" t="s">
        <v>5436</v>
      </c>
      <c r="E5350" s="3" t="s">
        <v>10</v>
      </c>
      <c r="F5350" s="6"/>
      <c r="G5350" s="3">
        <v>-20.0</v>
      </c>
      <c r="H5350" s="3">
        <v>31.24</v>
      </c>
    </row>
    <row r="5351">
      <c r="A5351" s="3" t="s">
        <v>5994</v>
      </c>
      <c r="B5351" s="4">
        <v>45360.665810185186</v>
      </c>
      <c r="C5351" s="5">
        <f t="shared" si="1"/>
        <v>45360</v>
      </c>
      <c r="D5351" s="3" t="s">
        <v>5995</v>
      </c>
      <c r="E5351" s="3" t="s">
        <v>10</v>
      </c>
      <c r="F5351" s="6"/>
      <c r="G5351" s="3">
        <v>-50.0</v>
      </c>
      <c r="H5351" s="3">
        <v>151.24</v>
      </c>
    </row>
    <row r="5352">
      <c r="A5352" s="3" t="s">
        <v>5996</v>
      </c>
      <c r="B5352" s="4">
        <v>45360.60172453704</v>
      </c>
      <c r="C5352" s="5">
        <f t="shared" si="1"/>
        <v>45360</v>
      </c>
      <c r="D5352" s="3" t="s">
        <v>5997</v>
      </c>
      <c r="E5352" s="3" t="s">
        <v>10</v>
      </c>
      <c r="F5352" s="6"/>
      <c r="G5352" s="3">
        <v>-30.0</v>
      </c>
      <c r="H5352" s="3">
        <v>0.0</v>
      </c>
    </row>
    <row r="5353">
      <c r="A5353" s="3" t="s">
        <v>5998</v>
      </c>
      <c r="B5353" s="4">
        <v>45360.517488425925</v>
      </c>
      <c r="C5353" s="5">
        <f t="shared" si="1"/>
        <v>45360</v>
      </c>
      <c r="D5353" s="3" t="s">
        <v>5999</v>
      </c>
      <c r="E5353" s="3" t="s">
        <v>10</v>
      </c>
      <c r="F5353" s="6"/>
      <c r="G5353" s="3">
        <v>-30.0</v>
      </c>
      <c r="H5353" s="3">
        <v>0.0</v>
      </c>
    </row>
    <row r="5354">
      <c r="A5354" s="3" t="s">
        <v>6000</v>
      </c>
      <c r="B5354" s="4">
        <v>45360.61761574074</v>
      </c>
      <c r="C5354" s="5">
        <f t="shared" si="1"/>
        <v>45360</v>
      </c>
      <c r="D5354" s="3" t="s">
        <v>12</v>
      </c>
      <c r="E5354" s="3" t="s">
        <v>10</v>
      </c>
      <c r="F5354" s="6"/>
      <c r="G5354" s="3">
        <v>-13.0</v>
      </c>
      <c r="H5354" s="3">
        <v>244.24</v>
      </c>
    </row>
    <row r="5355">
      <c r="A5355" s="3" t="s">
        <v>6000</v>
      </c>
      <c r="B5355" s="4">
        <v>45360.61761574074</v>
      </c>
      <c r="C5355" s="5">
        <f t="shared" si="1"/>
        <v>45360</v>
      </c>
      <c r="D5355" s="3" t="s">
        <v>14</v>
      </c>
      <c r="E5355" s="3" t="s">
        <v>10</v>
      </c>
      <c r="F5355" s="6"/>
      <c r="G5355" s="3">
        <v>-800.0</v>
      </c>
      <c r="H5355" s="3">
        <v>257.24</v>
      </c>
    </row>
    <row r="5356">
      <c r="A5356" s="3" t="s">
        <v>6001</v>
      </c>
      <c r="B5356" s="4">
        <v>45360.61712962963</v>
      </c>
      <c r="C5356" s="5">
        <f t="shared" si="1"/>
        <v>45360</v>
      </c>
      <c r="D5356" s="3" t="s">
        <v>1657</v>
      </c>
      <c r="E5356" s="3" t="s">
        <v>10</v>
      </c>
      <c r="F5356" s="7">
        <v>1173.0</v>
      </c>
      <c r="G5356" s="6"/>
      <c r="H5356" s="7">
        <v>1173.0</v>
      </c>
    </row>
    <row r="5357">
      <c r="A5357" s="3" t="s">
        <v>6002</v>
      </c>
      <c r="B5357" s="4">
        <v>45360.51693287037</v>
      </c>
      <c r="C5357" s="5">
        <f t="shared" si="1"/>
        <v>45360</v>
      </c>
      <c r="D5357" s="3" t="s">
        <v>1657</v>
      </c>
      <c r="E5357" s="3" t="s">
        <v>10</v>
      </c>
      <c r="F5357" s="3">
        <v>500.0</v>
      </c>
      <c r="G5357" s="6"/>
      <c r="H5357" s="3">
        <v>500.0</v>
      </c>
    </row>
    <row r="5358">
      <c r="A5358" s="3" t="s">
        <v>6003</v>
      </c>
      <c r="B5358" s="4">
        <v>45360.527083333334</v>
      </c>
      <c r="C5358" s="5">
        <f t="shared" si="1"/>
        <v>45360</v>
      </c>
      <c r="D5358" s="3" t="s">
        <v>6004</v>
      </c>
      <c r="E5358" s="3" t="s">
        <v>10</v>
      </c>
      <c r="F5358" s="6"/>
      <c r="G5358" s="3">
        <v>-73.0</v>
      </c>
      <c r="H5358" s="3">
        <v>0.0</v>
      </c>
    </row>
    <row r="5359">
      <c r="A5359" s="3" t="s">
        <v>6005</v>
      </c>
      <c r="B5359" s="4">
        <v>45360.67628472222</v>
      </c>
      <c r="C5359" s="5">
        <f t="shared" si="1"/>
        <v>45360</v>
      </c>
      <c r="D5359" s="3" t="s">
        <v>5954</v>
      </c>
      <c r="E5359" s="3" t="s">
        <v>10</v>
      </c>
      <c r="F5359" s="6"/>
      <c r="G5359" s="3">
        <v>-100.0</v>
      </c>
      <c r="H5359" s="3">
        <v>51.24</v>
      </c>
    </row>
    <row r="5360">
      <c r="A5360" s="3" t="s">
        <v>6006</v>
      </c>
      <c r="B5360" s="4">
        <v>45360.61712962963</v>
      </c>
      <c r="C5360" s="5">
        <f t="shared" si="1"/>
        <v>45360</v>
      </c>
      <c r="D5360" s="3" t="s">
        <v>5186</v>
      </c>
      <c r="E5360" s="3" t="s">
        <v>10</v>
      </c>
      <c r="F5360" s="6"/>
      <c r="G5360" s="3">
        <v>-115.76</v>
      </c>
      <c r="H5360" s="7">
        <v>1057.24</v>
      </c>
    </row>
    <row r="5361">
      <c r="A5361" s="3" t="s">
        <v>6007</v>
      </c>
      <c r="B5361" s="4">
        <v>45360.51693287037</v>
      </c>
      <c r="C5361" s="5">
        <f t="shared" si="1"/>
        <v>45360</v>
      </c>
      <c r="D5361" s="3" t="s">
        <v>5186</v>
      </c>
      <c r="E5361" s="3" t="s">
        <v>10</v>
      </c>
      <c r="F5361" s="6"/>
      <c r="G5361" s="3">
        <v>-481.61</v>
      </c>
      <c r="H5361" s="3">
        <v>18.39</v>
      </c>
    </row>
    <row r="5362">
      <c r="A5362" s="3" t="s">
        <v>5996</v>
      </c>
      <c r="B5362" s="4">
        <v>45360.60172453704</v>
      </c>
      <c r="C5362" s="5">
        <f t="shared" si="1"/>
        <v>45360</v>
      </c>
      <c r="D5362" s="3" t="s">
        <v>5187</v>
      </c>
      <c r="E5362" s="3" t="s">
        <v>10</v>
      </c>
      <c r="F5362" s="3">
        <v>30.0</v>
      </c>
      <c r="G5362" s="6"/>
      <c r="H5362" s="3">
        <v>30.0</v>
      </c>
    </row>
    <row r="5363">
      <c r="A5363" s="3" t="s">
        <v>6003</v>
      </c>
      <c r="B5363" s="4">
        <v>45360.527083333334</v>
      </c>
      <c r="C5363" s="5">
        <f t="shared" si="1"/>
        <v>45360</v>
      </c>
      <c r="D5363" s="3" t="s">
        <v>5187</v>
      </c>
      <c r="E5363" s="3" t="s">
        <v>10</v>
      </c>
      <c r="F5363" s="3">
        <v>73.0</v>
      </c>
      <c r="G5363" s="6"/>
      <c r="H5363" s="3">
        <v>73.0</v>
      </c>
    </row>
    <row r="5364">
      <c r="A5364" s="3" t="s">
        <v>5998</v>
      </c>
      <c r="B5364" s="4">
        <v>45360.517488425925</v>
      </c>
      <c r="C5364" s="5">
        <f t="shared" si="1"/>
        <v>45360</v>
      </c>
      <c r="D5364" s="3" t="s">
        <v>5187</v>
      </c>
      <c r="E5364" s="3" t="s">
        <v>10</v>
      </c>
      <c r="F5364" s="3">
        <v>11.61</v>
      </c>
      <c r="G5364" s="6"/>
      <c r="H5364" s="3">
        <v>30.0</v>
      </c>
    </row>
    <row r="5365">
      <c r="A5365" s="3" t="s">
        <v>6008</v>
      </c>
      <c r="B5365" s="4">
        <v>45360.6428125</v>
      </c>
      <c r="C5365" s="5">
        <f t="shared" si="1"/>
        <v>45360</v>
      </c>
      <c r="D5365" s="3" t="s">
        <v>6009</v>
      </c>
      <c r="E5365" s="3" t="s">
        <v>10</v>
      </c>
      <c r="F5365" s="6"/>
      <c r="G5365" s="3">
        <v>-43.0</v>
      </c>
      <c r="H5365" s="3">
        <v>201.24</v>
      </c>
    </row>
    <row r="5366">
      <c r="A5366" s="3" t="s">
        <v>6010</v>
      </c>
      <c r="B5366" s="4">
        <v>45359.33295138889</v>
      </c>
      <c r="C5366" s="5">
        <f t="shared" si="1"/>
        <v>45359</v>
      </c>
      <c r="D5366" s="3" t="s">
        <v>6011</v>
      </c>
      <c r="E5366" s="3" t="s">
        <v>10</v>
      </c>
      <c r="F5366" s="6"/>
      <c r="G5366" s="3">
        <v>-100.0</v>
      </c>
      <c r="H5366" s="3">
        <v>0.0</v>
      </c>
    </row>
    <row r="5367">
      <c r="A5367" s="3" t="s">
        <v>6012</v>
      </c>
      <c r="B5367" s="4">
        <v>45359.75546296296</v>
      </c>
      <c r="C5367" s="5">
        <f t="shared" si="1"/>
        <v>45359</v>
      </c>
      <c r="D5367" s="3" t="s">
        <v>6013</v>
      </c>
      <c r="E5367" s="3" t="s">
        <v>10</v>
      </c>
      <c r="F5367" s="6"/>
      <c r="G5367" s="3">
        <v>-570.0</v>
      </c>
      <c r="H5367" s="3">
        <v>13.0</v>
      </c>
    </row>
    <row r="5368">
      <c r="A5368" s="3" t="s">
        <v>6014</v>
      </c>
      <c r="B5368" s="4">
        <v>45359.7656712963</v>
      </c>
      <c r="C5368" s="5">
        <f t="shared" si="1"/>
        <v>45359</v>
      </c>
      <c r="D5368" s="3" t="s">
        <v>6015</v>
      </c>
      <c r="E5368" s="3" t="s">
        <v>10</v>
      </c>
      <c r="F5368" s="6"/>
      <c r="G5368" s="3">
        <v>-50.0</v>
      </c>
      <c r="H5368" s="3">
        <v>0.0</v>
      </c>
    </row>
    <row r="5369">
      <c r="A5369" s="3" t="s">
        <v>6012</v>
      </c>
      <c r="B5369" s="4">
        <v>45359.75546296296</v>
      </c>
      <c r="C5369" s="5">
        <f t="shared" si="1"/>
        <v>45359</v>
      </c>
      <c r="D5369" s="3" t="s">
        <v>12</v>
      </c>
      <c r="E5369" s="3" t="s">
        <v>10</v>
      </c>
      <c r="F5369" s="6"/>
      <c r="G5369" s="3">
        <v>-13.0</v>
      </c>
      <c r="H5369" s="3">
        <v>0.0</v>
      </c>
    </row>
    <row r="5370">
      <c r="A5370" s="3" t="s">
        <v>6016</v>
      </c>
      <c r="B5370" s="4">
        <v>45359.591770833336</v>
      </c>
      <c r="C5370" s="5">
        <f t="shared" si="1"/>
        <v>45359</v>
      </c>
      <c r="D5370" s="3" t="s">
        <v>6017</v>
      </c>
      <c r="E5370" s="3" t="s">
        <v>10</v>
      </c>
      <c r="F5370" s="3">
        <v>200.0</v>
      </c>
      <c r="G5370" s="6"/>
      <c r="H5370" s="3">
        <v>200.0</v>
      </c>
    </row>
    <row r="5371">
      <c r="A5371" s="3" t="s">
        <v>6018</v>
      </c>
      <c r="B5371" s="4">
        <v>45359.75491898148</v>
      </c>
      <c r="C5371" s="5">
        <f t="shared" si="1"/>
        <v>45359</v>
      </c>
      <c r="D5371" s="3" t="s">
        <v>1657</v>
      </c>
      <c r="E5371" s="3" t="s">
        <v>10</v>
      </c>
      <c r="F5371" s="3">
        <v>500.0</v>
      </c>
      <c r="G5371" s="6"/>
      <c r="H5371" s="3">
        <v>500.0</v>
      </c>
    </row>
    <row r="5372">
      <c r="A5372" s="3" t="s">
        <v>6019</v>
      </c>
      <c r="B5372" s="4">
        <v>45359.56909722222</v>
      </c>
      <c r="C5372" s="5">
        <f t="shared" si="1"/>
        <v>45359</v>
      </c>
      <c r="D5372" s="3" t="s">
        <v>1657</v>
      </c>
      <c r="E5372" s="3" t="s">
        <v>10</v>
      </c>
      <c r="F5372" s="3">
        <v>200.0</v>
      </c>
      <c r="G5372" s="6"/>
      <c r="H5372" s="3">
        <v>200.0</v>
      </c>
    </row>
    <row r="5373">
      <c r="A5373" s="3" t="s">
        <v>6020</v>
      </c>
      <c r="B5373" s="4">
        <v>45359.33243055556</v>
      </c>
      <c r="C5373" s="5">
        <f t="shared" si="1"/>
        <v>45359</v>
      </c>
      <c r="D5373" s="3" t="s">
        <v>1657</v>
      </c>
      <c r="E5373" s="3" t="s">
        <v>10</v>
      </c>
      <c r="F5373" s="3">
        <v>100.0</v>
      </c>
      <c r="G5373" s="6"/>
      <c r="H5373" s="3">
        <v>100.0</v>
      </c>
    </row>
    <row r="5374">
      <c r="A5374" s="3" t="s">
        <v>6021</v>
      </c>
      <c r="B5374" s="4">
        <v>45359.569444444445</v>
      </c>
      <c r="C5374" s="5">
        <f t="shared" si="1"/>
        <v>45359</v>
      </c>
      <c r="D5374" s="3" t="s">
        <v>6022</v>
      </c>
      <c r="E5374" s="3" t="s">
        <v>10</v>
      </c>
      <c r="F5374" s="6"/>
      <c r="G5374" s="3">
        <v>-80.0</v>
      </c>
      <c r="H5374" s="3">
        <v>0.0</v>
      </c>
    </row>
    <row r="5375">
      <c r="A5375" s="3" t="s">
        <v>6023</v>
      </c>
      <c r="B5375" s="4">
        <v>45359.75493055556</v>
      </c>
      <c r="C5375" s="5">
        <f t="shared" si="1"/>
        <v>45359</v>
      </c>
      <c r="D5375" s="3" t="s">
        <v>5186</v>
      </c>
      <c r="E5375" s="3" t="s">
        <v>10</v>
      </c>
      <c r="F5375" s="6"/>
      <c r="G5375" s="3">
        <v>-343.84</v>
      </c>
      <c r="H5375" s="3">
        <v>156.16</v>
      </c>
    </row>
    <row r="5376">
      <c r="A5376" s="3" t="s">
        <v>6024</v>
      </c>
      <c r="B5376" s="4">
        <v>45359.591770833336</v>
      </c>
      <c r="C5376" s="5">
        <f t="shared" si="1"/>
        <v>45359</v>
      </c>
      <c r="D5376" s="3" t="s">
        <v>5186</v>
      </c>
      <c r="E5376" s="3" t="s">
        <v>10</v>
      </c>
      <c r="F5376" s="6"/>
      <c r="G5376" s="3">
        <v>-200.0</v>
      </c>
      <c r="H5376" s="3">
        <v>0.0</v>
      </c>
    </row>
    <row r="5377">
      <c r="A5377" s="3" t="s">
        <v>6025</v>
      </c>
      <c r="B5377" s="4">
        <v>45359.56909722222</v>
      </c>
      <c r="C5377" s="5">
        <f t="shared" si="1"/>
        <v>45359</v>
      </c>
      <c r="D5377" s="3" t="s">
        <v>5186</v>
      </c>
      <c r="E5377" s="3" t="s">
        <v>10</v>
      </c>
      <c r="F5377" s="6"/>
      <c r="G5377" s="3">
        <v>-200.0</v>
      </c>
      <c r="H5377" s="3">
        <v>0.0</v>
      </c>
    </row>
    <row r="5378">
      <c r="A5378" s="3" t="s">
        <v>6026</v>
      </c>
      <c r="B5378" s="4">
        <v>45359.33244212963</v>
      </c>
      <c r="C5378" s="5">
        <f t="shared" si="1"/>
        <v>45359</v>
      </c>
      <c r="D5378" s="3" t="s">
        <v>5186</v>
      </c>
      <c r="E5378" s="3" t="s">
        <v>10</v>
      </c>
      <c r="F5378" s="6"/>
      <c r="G5378" s="3">
        <v>-100.0</v>
      </c>
      <c r="H5378" s="3">
        <v>0.0</v>
      </c>
    </row>
    <row r="5379">
      <c r="A5379" s="3" t="s">
        <v>6014</v>
      </c>
      <c r="B5379" s="4">
        <v>45359.7656712963</v>
      </c>
      <c r="C5379" s="5">
        <f t="shared" si="1"/>
        <v>45359</v>
      </c>
      <c r="D5379" s="3" t="s">
        <v>5187</v>
      </c>
      <c r="E5379" s="3" t="s">
        <v>10</v>
      </c>
      <c r="F5379" s="3">
        <v>50.0</v>
      </c>
      <c r="G5379" s="6"/>
      <c r="H5379" s="3">
        <v>50.0</v>
      </c>
    </row>
    <row r="5380">
      <c r="A5380" s="3" t="s">
        <v>6012</v>
      </c>
      <c r="B5380" s="4">
        <v>45359.75546296296</v>
      </c>
      <c r="C5380" s="5">
        <f t="shared" si="1"/>
        <v>45359</v>
      </c>
      <c r="D5380" s="3" t="s">
        <v>5187</v>
      </c>
      <c r="E5380" s="3" t="s">
        <v>10</v>
      </c>
      <c r="F5380" s="3">
        <v>426.84</v>
      </c>
      <c r="G5380" s="6"/>
      <c r="H5380" s="3">
        <v>583.0</v>
      </c>
    </row>
    <row r="5381">
      <c r="A5381" s="3" t="s">
        <v>6027</v>
      </c>
      <c r="B5381" s="4">
        <v>45359.65100694444</v>
      </c>
      <c r="C5381" s="5">
        <f t="shared" si="1"/>
        <v>45359</v>
      </c>
      <c r="D5381" s="3" t="s">
        <v>5187</v>
      </c>
      <c r="E5381" s="3" t="s">
        <v>10</v>
      </c>
      <c r="F5381" s="3">
        <v>225.0</v>
      </c>
      <c r="G5381" s="6"/>
      <c r="H5381" s="3">
        <v>225.0</v>
      </c>
    </row>
    <row r="5382">
      <c r="A5382" s="3" t="s">
        <v>6021</v>
      </c>
      <c r="B5382" s="4">
        <v>45359.569444444445</v>
      </c>
      <c r="C5382" s="5">
        <f t="shared" si="1"/>
        <v>45359</v>
      </c>
      <c r="D5382" s="3" t="s">
        <v>5187</v>
      </c>
      <c r="E5382" s="3" t="s">
        <v>10</v>
      </c>
      <c r="F5382" s="3">
        <v>80.0</v>
      </c>
      <c r="G5382" s="6"/>
      <c r="H5382" s="3">
        <v>80.0</v>
      </c>
    </row>
    <row r="5383">
      <c r="A5383" s="3" t="s">
        <v>6010</v>
      </c>
      <c r="B5383" s="4">
        <v>45359.33295138889</v>
      </c>
      <c r="C5383" s="5">
        <f t="shared" si="1"/>
        <v>45359</v>
      </c>
      <c r="D5383" s="3" t="s">
        <v>5187</v>
      </c>
      <c r="E5383" s="3" t="s">
        <v>10</v>
      </c>
      <c r="F5383" s="3">
        <v>100.0</v>
      </c>
      <c r="G5383" s="6"/>
      <c r="H5383" s="3">
        <v>100.0</v>
      </c>
    </row>
    <row r="5384">
      <c r="A5384" s="3" t="s">
        <v>6027</v>
      </c>
      <c r="B5384" s="4">
        <v>45359.65100694444</v>
      </c>
      <c r="C5384" s="5">
        <f t="shared" si="1"/>
        <v>45359</v>
      </c>
      <c r="D5384" s="3" t="s">
        <v>27</v>
      </c>
      <c r="E5384" s="3" t="s">
        <v>10</v>
      </c>
      <c r="F5384" s="6"/>
      <c r="G5384" s="3">
        <v>-5.0</v>
      </c>
      <c r="H5384" s="3">
        <v>0.0</v>
      </c>
    </row>
    <row r="5385">
      <c r="A5385" s="3" t="s">
        <v>6027</v>
      </c>
      <c r="B5385" s="4">
        <v>45359.65100694444</v>
      </c>
      <c r="C5385" s="5">
        <f t="shared" si="1"/>
        <v>45359</v>
      </c>
      <c r="D5385" s="3" t="s">
        <v>6028</v>
      </c>
      <c r="E5385" s="3" t="s">
        <v>10</v>
      </c>
      <c r="F5385" s="6"/>
      <c r="G5385" s="3">
        <v>-220.0</v>
      </c>
      <c r="H5385" s="3">
        <v>5.0</v>
      </c>
    </row>
    <row r="5386">
      <c r="A5386" s="3" t="s">
        <v>6029</v>
      </c>
      <c r="B5386" s="4">
        <v>45358.819386574076</v>
      </c>
      <c r="C5386" s="5">
        <f t="shared" si="1"/>
        <v>45358</v>
      </c>
      <c r="D5386" s="3" t="s">
        <v>6030</v>
      </c>
      <c r="E5386" s="3" t="s">
        <v>10</v>
      </c>
      <c r="F5386" s="6"/>
      <c r="G5386" s="3">
        <v>-20.0</v>
      </c>
      <c r="H5386" s="3">
        <v>0.0</v>
      </c>
    </row>
    <row r="5387">
      <c r="A5387" s="3" t="s">
        <v>6031</v>
      </c>
      <c r="B5387" s="4">
        <v>45358.30625</v>
      </c>
      <c r="C5387" s="5">
        <f t="shared" si="1"/>
        <v>45358</v>
      </c>
      <c r="D5387" s="3" t="s">
        <v>6032</v>
      </c>
      <c r="E5387" s="3" t="s">
        <v>10</v>
      </c>
      <c r="F5387" s="6"/>
      <c r="G5387" s="3">
        <v>-30.0</v>
      </c>
      <c r="H5387" s="3">
        <v>0.0</v>
      </c>
    </row>
    <row r="5388">
      <c r="A5388" s="3" t="s">
        <v>6033</v>
      </c>
      <c r="B5388" s="4">
        <v>45358.73556712963</v>
      </c>
      <c r="C5388" s="5">
        <f t="shared" si="1"/>
        <v>45358</v>
      </c>
      <c r="D5388" s="3" t="s">
        <v>5791</v>
      </c>
      <c r="E5388" s="3" t="s">
        <v>10</v>
      </c>
      <c r="F5388" s="6"/>
      <c r="G5388" s="3">
        <v>-90.0</v>
      </c>
      <c r="H5388" s="3">
        <v>0.0</v>
      </c>
    </row>
    <row r="5389">
      <c r="A5389" s="3" t="s">
        <v>6034</v>
      </c>
      <c r="B5389" s="4">
        <v>45358.318877314814</v>
      </c>
      <c r="C5389" s="5">
        <f t="shared" si="1"/>
        <v>45358</v>
      </c>
      <c r="D5389" s="3" t="s">
        <v>6035</v>
      </c>
      <c r="E5389" s="3" t="s">
        <v>10</v>
      </c>
      <c r="F5389" s="6"/>
      <c r="G5389" s="3">
        <v>-100.0</v>
      </c>
      <c r="H5389" s="3">
        <v>0.0</v>
      </c>
    </row>
    <row r="5390">
      <c r="A5390" s="3" t="s">
        <v>6036</v>
      </c>
      <c r="B5390" s="4">
        <v>45358.57554398148</v>
      </c>
      <c r="C5390" s="5">
        <f t="shared" si="1"/>
        <v>45358</v>
      </c>
      <c r="D5390" s="3" t="s">
        <v>5915</v>
      </c>
      <c r="E5390" s="3" t="s">
        <v>10</v>
      </c>
      <c r="F5390" s="6"/>
      <c r="G5390" s="3">
        <v>-140.0</v>
      </c>
      <c r="H5390" s="3">
        <v>7.0</v>
      </c>
    </row>
    <row r="5391">
      <c r="A5391" s="3" t="s">
        <v>6037</v>
      </c>
      <c r="B5391" s="4">
        <v>45358.84811342593</v>
      </c>
      <c r="C5391" s="5">
        <f t="shared" si="1"/>
        <v>45358</v>
      </c>
      <c r="D5391" s="3" t="s">
        <v>6038</v>
      </c>
      <c r="E5391" s="3" t="s">
        <v>10</v>
      </c>
      <c r="F5391" s="6"/>
      <c r="G5391" s="3">
        <v>-20.0</v>
      </c>
      <c r="H5391" s="3">
        <v>0.0</v>
      </c>
    </row>
    <row r="5392">
      <c r="A5392" s="3" t="s">
        <v>6039</v>
      </c>
      <c r="B5392" s="4">
        <v>45358.85037037037</v>
      </c>
      <c r="C5392" s="5">
        <f t="shared" si="1"/>
        <v>45358</v>
      </c>
      <c r="D5392" s="3" t="s">
        <v>5337</v>
      </c>
      <c r="E5392" s="3" t="s">
        <v>10</v>
      </c>
      <c r="F5392" s="6"/>
      <c r="G5392" s="3">
        <v>-60.0</v>
      </c>
      <c r="H5392" s="3">
        <v>0.0</v>
      </c>
    </row>
    <row r="5393">
      <c r="A5393" s="3" t="s">
        <v>6040</v>
      </c>
      <c r="B5393" s="4">
        <v>45358.82708333333</v>
      </c>
      <c r="C5393" s="5">
        <f t="shared" si="1"/>
        <v>45358</v>
      </c>
      <c r="D5393" s="3" t="s">
        <v>6041</v>
      </c>
      <c r="E5393" s="3" t="s">
        <v>10</v>
      </c>
      <c r="F5393" s="6"/>
      <c r="G5393" s="3">
        <v>-50.0</v>
      </c>
      <c r="H5393" s="3">
        <v>0.0</v>
      </c>
    </row>
    <row r="5394">
      <c r="A5394" s="3" t="s">
        <v>6042</v>
      </c>
      <c r="B5394" s="4">
        <v>45358.340625</v>
      </c>
      <c r="C5394" s="5">
        <f t="shared" si="1"/>
        <v>45358</v>
      </c>
      <c r="D5394" s="3" t="s">
        <v>6043</v>
      </c>
      <c r="E5394" s="3" t="s">
        <v>10</v>
      </c>
      <c r="F5394" s="6"/>
      <c r="G5394" s="3">
        <v>-50.0</v>
      </c>
      <c r="H5394" s="3">
        <v>0.0</v>
      </c>
    </row>
    <row r="5395">
      <c r="A5395" s="3" t="s">
        <v>6044</v>
      </c>
      <c r="B5395" s="4">
        <v>45358.33658564815</v>
      </c>
      <c r="C5395" s="5">
        <f t="shared" si="1"/>
        <v>45358</v>
      </c>
      <c r="D5395" s="3" t="s">
        <v>6045</v>
      </c>
      <c r="E5395" s="3" t="s">
        <v>10</v>
      </c>
      <c r="F5395" s="6"/>
      <c r="G5395" s="3">
        <v>-50.0</v>
      </c>
      <c r="H5395" s="3">
        <v>0.0</v>
      </c>
    </row>
    <row r="5396">
      <c r="A5396" s="3" t="s">
        <v>6036</v>
      </c>
      <c r="B5396" s="4">
        <v>45358.57554398148</v>
      </c>
      <c r="C5396" s="5">
        <f t="shared" si="1"/>
        <v>45358</v>
      </c>
      <c r="D5396" s="3" t="s">
        <v>12</v>
      </c>
      <c r="E5396" s="3" t="s">
        <v>10</v>
      </c>
      <c r="F5396" s="6"/>
      <c r="G5396" s="3">
        <v>-7.0</v>
      </c>
      <c r="H5396" s="3">
        <v>0.0</v>
      </c>
    </row>
    <row r="5397">
      <c r="A5397" s="3" t="s">
        <v>6046</v>
      </c>
      <c r="B5397" s="4">
        <v>45358.7349537037</v>
      </c>
      <c r="C5397" s="5">
        <f t="shared" si="1"/>
        <v>45358</v>
      </c>
      <c r="D5397" s="3" t="s">
        <v>1657</v>
      </c>
      <c r="E5397" s="3" t="s">
        <v>10</v>
      </c>
      <c r="F5397" s="3">
        <v>500.0</v>
      </c>
      <c r="G5397" s="6"/>
      <c r="H5397" s="3">
        <v>500.0</v>
      </c>
    </row>
    <row r="5398">
      <c r="A5398" s="3" t="s">
        <v>6047</v>
      </c>
      <c r="B5398" s="4">
        <v>45358.590532407405</v>
      </c>
      <c r="C5398" s="5">
        <f t="shared" si="1"/>
        <v>45358</v>
      </c>
      <c r="D5398" s="3" t="s">
        <v>1657</v>
      </c>
      <c r="E5398" s="3" t="s">
        <v>10</v>
      </c>
      <c r="F5398" s="7">
        <v>1230.0</v>
      </c>
      <c r="G5398" s="6"/>
      <c r="H5398" s="7">
        <v>1230.0</v>
      </c>
    </row>
    <row r="5399">
      <c r="A5399" s="3" t="s">
        <v>6048</v>
      </c>
      <c r="B5399" s="4">
        <v>45358.5747337963</v>
      </c>
      <c r="C5399" s="5">
        <f t="shared" si="1"/>
        <v>45358</v>
      </c>
      <c r="D5399" s="3" t="s">
        <v>1657</v>
      </c>
      <c r="E5399" s="3" t="s">
        <v>10</v>
      </c>
      <c r="F5399" s="3">
        <v>200.0</v>
      </c>
      <c r="G5399" s="6"/>
      <c r="H5399" s="3">
        <v>200.0</v>
      </c>
    </row>
    <row r="5400">
      <c r="A5400" s="3" t="s">
        <v>6049</v>
      </c>
      <c r="B5400" s="4">
        <v>45358.31545138889</v>
      </c>
      <c r="C5400" s="5">
        <f t="shared" si="1"/>
        <v>45358</v>
      </c>
      <c r="D5400" s="3" t="s">
        <v>1657</v>
      </c>
      <c r="E5400" s="3" t="s">
        <v>10</v>
      </c>
      <c r="F5400" s="3">
        <v>200.0</v>
      </c>
      <c r="G5400" s="6"/>
      <c r="H5400" s="3">
        <v>200.0</v>
      </c>
    </row>
    <row r="5401">
      <c r="A5401" s="3" t="s">
        <v>6050</v>
      </c>
      <c r="B5401" s="4">
        <v>45358.84142361111</v>
      </c>
      <c r="C5401" s="5">
        <f t="shared" si="1"/>
        <v>45358</v>
      </c>
      <c r="D5401" s="3" t="s">
        <v>6051</v>
      </c>
      <c r="E5401" s="3" t="s">
        <v>10</v>
      </c>
      <c r="F5401" s="6"/>
      <c r="G5401" s="3">
        <v>-35.0</v>
      </c>
      <c r="H5401" s="3">
        <v>0.0</v>
      </c>
    </row>
    <row r="5402">
      <c r="A5402" s="3" t="s">
        <v>6052</v>
      </c>
      <c r="B5402" s="4">
        <v>45358.783171296294</v>
      </c>
      <c r="C5402" s="5">
        <f t="shared" si="1"/>
        <v>45358</v>
      </c>
      <c r="D5402" s="3" t="s">
        <v>5181</v>
      </c>
      <c r="E5402" s="3" t="s">
        <v>10</v>
      </c>
      <c r="F5402" s="6"/>
      <c r="G5402" s="3">
        <v>-20.0</v>
      </c>
      <c r="H5402" s="3">
        <v>0.0</v>
      </c>
    </row>
    <row r="5403">
      <c r="A5403" s="3" t="s">
        <v>6053</v>
      </c>
      <c r="B5403" s="4">
        <v>45358.59106481481</v>
      </c>
      <c r="C5403" s="5">
        <f t="shared" si="1"/>
        <v>45358</v>
      </c>
      <c r="D5403" s="3" t="s">
        <v>5181</v>
      </c>
      <c r="E5403" s="3" t="s">
        <v>10</v>
      </c>
      <c r="F5403" s="6"/>
      <c r="G5403" s="7">
        <v>-1230.0</v>
      </c>
      <c r="H5403" s="3">
        <v>0.0</v>
      </c>
    </row>
    <row r="5404">
      <c r="A5404" s="3" t="s">
        <v>6054</v>
      </c>
      <c r="B5404" s="4">
        <v>45358.7349537037</v>
      </c>
      <c r="C5404" s="5">
        <f t="shared" si="1"/>
        <v>45358</v>
      </c>
      <c r="D5404" s="3" t="s">
        <v>5186</v>
      </c>
      <c r="E5404" s="3" t="s">
        <v>10</v>
      </c>
      <c r="F5404" s="6"/>
      <c r="G5404" s="3">
        <v>-420.48</v>
      </c>
      <c r="H5404" s="3">
        <v>79.52</v>
      </c>
    </row>
    <row r="5405">
      <c r="A5405" s="3" t="s">
        <v>6055</v>
      </c>
      <c r="B5405" s="4">
        <v>45358.59054398148</v>
      </c>
      <c r="C5405" s="5">
        <f t="shared" si="1"/>
        <v>45358</v>
      </c>
      <c r="D5405" s="3" t="s">
        <v>5186</v>
      </c>
      <c r="E5405" s="3" t="s">
        <v>10</v>
      </c>
      <c r="F5405" s="6"/>
      <c r="G5405" s="3">
        <v>-416.31</v>
      </c>
      <c r="H5405" s="3">
        <v>813.69</v>
      </c>
    </row>
    <row r="5406">
      <c r="A5406" s="3" t="s">
        <v>6056</v>
      </c>
      <c r="B5406" s="4">
        <v>45358.5747337963</v>
      </c>
      <c r="C5406" s="5">
        <f t="shared" si="1"/>
        <v>45358</v>
      </c>
      <c r="D5406" s="3" t="s">
        <v>5186</v>
      </c>
      <c r="E5406" s="3" t="s">
        <v>10</v>
      </c>
      <c r="F5406" s="6"/>
      <c r="G5406" s="3">
        <v>-200.0</v>
      </c>
      <c r="H5406" s="3">
        <v>0.0</v>
      </c>
    </row>
    <row r="5407">
      <c r="A5407" s="3" t="s">
        <v>6057</v>
      </c>
      <c r="B5407" s="4">
        <v>45358.31545138889</v>
      </c>
      <c r="C5407" s="5">
        <f t="shared" si="1"/>
        <v>45358</v>
      </c>
      <c r="D5407" s="3" t="s">
        <v>5186</v>
      </c>
      <c r="E5407" s="3" t="s">
        <v>10</v>
      </c>
      <c r="F5407" s="6"/>
      <c r="G5407" s="3">
        <v>-200.0</v>
      </c>
      <c r="H5407" s="3">
        <v>0.0</v>
      </c>
    </row>
    <row r="5408">
      <c r="A5408" s="3" t="s">
        <v>6058</v>
      </c>
      <c r="B5408" s="4">
        <v>45358.93193287037</v>
      </c>
      <c r="C5408" s="5">
        <f t="shared" si="1"/>
        <v>45358</v>
      </c>
      <c r="D5408" s="3" t="s">
        <v>5187</v>
      </c>
      <c r="E5408" s="3" t="s">
        <v>10</v>
      </c>
      <c r="F5408" s="3">
        <v>30.0</v>
      </c>
      <c r="G5408" s="6"/>
      <c r="H5408" s="3">
        <v>30.0</v>
      </c>
    </row>
    <row r="5409">
      <c r="A5409" s="3" t="s">
        <v>6039</v>
      </c>
      <c r="B5409" s="4">
        <v>45358.85037037037</v>
      </c>
      <c r="C5409" s="5">
        <f t="shared" si="1"/>
        <v>45358</v>
      </c>
      <c r="D5409" s="3" t="s">
        <v>5187</v>
      </c>
      <c r="E5409" s="3" t="s">
        <v>10</v>
      </c>
      <c r="F5409" s="3">
        <v>60.0</v>
      </c>
      <c r="G5409" s="6"/>
      <c r="H5409" s="3">
        <v>60.0</v>
      </c>
    </row>
    <row r="5410">
      <c r="A5410" s="3" t="s">
        <v>6037</v>
      </c>
      <c r="B5410" s="4">
        <v>45358.84811342593</v>
      </c>
      <c r="C5410" s="5">
        <f t="shared" si="1"/>
        <v>45358</v>
      </c>
      <c r="D5410" s="3" t="s">
        <v>5187</v>
      </c>
      <c r="E5410" s="3" t="s">
        <v>10</v>
      </c>
      <c r="F5410" s="3">
        <v>20.0</v>
      </c>
      <c r="G5410" s="6"/>
      <c r="H5410" s="3">
        <v>20.0</v>
      </c>
    </row>
    <row r="5411">
      <c r="A5411" s="3" t="s">
        <v>6059</v>
      </c>
      <c r="B5411" s="4">
        <v>45358.844375</v>
      </c>
      <c r="C5411" s="5">
        <f t="shared" si="1"/>
        <v>45358</v>
      </c>
      <c r="D5411" s="3" t="s">
        <v>5187</v>
      </c>
      <c r="E5411" s="3" t="s">
        <v>10</v>
      </c>
      <c r="F5411" s="3">
        <v>115.0</v>
      </c>
      <c r="G5411" s="6"/>
      <c r="H5411" s="3">
        <v>115.0</v>
      </c>
    </row>
    <row r="5412">
      <c r="A5412" s="3" t="s">
        <v>6050</v>
      </c>
      <c r="B5412" s="4">
        <v>45358.84142361111</v>
      </c>
      <c r="C5412" s="5">
        <f t="shared" si="1"/>
        <v>45358</v>
      </c>
      <c r="D5412" s="3" t="s">
        <v>5187</v>
      </c>
      <c r="E5412" s="3" t="s">
        <v>10</v>
      </c>
      <c r="F5412" s="3">
        <v>35.0</v>
      </c>
      <c r="G5412" s="6"/>
      <c r="H5412" s="3">
        <v>35.0</v>
      </c>
    </row>
    <row r="5413">
      <c r="A5413" s="3" t="s">
        <v>6040</v>
      </c>
      <c r="B5413" s="4">
        <v>45358.82708333333</v>
      </c>
      <c r="C5413" s="5">
        <f t="shared" si="1"/>
        <v>45358</v>
      </c>
      <c r="D5413" s="3" t="s">
        <v>5187</v>
      </c>
      <c r="E5413" s="3" t="s">
        <v>10</v>
      </c>
      <c r="F5413" s="3">
        <v>50.0</v>
      </c>
      <c r="G5413" s="6"/>
      <c r="H5413" s="3">
        <v>50.0</v>
      </c>
    </row>
    <row r="5414">
      <c r="A5414" s="3" t="s">
        <v>6029</v>
      </c>
      <c r="B5414" s="4">
        <v>45358.819386574076</v>
      </c>
      <c r="C5414" s="5">
        <f t="shared" si="1"/>
        <v>45358</v>
      </c>
      <c r="D5414" s="3" t="s">
        <v>5187</v>
      </c>
      <c r="E5414" s="3" t="s">
        <v>10</v>
      </c>
      <c r="F5414" s="3">
        <v>20.0</v>
      </c>
      <c r="G5414" s="6"/>
      <c r="H5414" s="3">
        <v>20.0</v>
      </c>
    </row>
    <row r="5415">
      <c r="A5415" s="3" t="s">
        <v>6060</v>
      </c>
      <c r="B5415" s="4">
        <v>45358.81024305556</v>
      </c>
      <c r="C5415" s="5">
        <f t="shared" si="1"/>
        <v>45358</v>
      </c>
      <c r="D5415" s="3" t="s">
        <v>5187</v>
      </c>
      <c r="E5415" s="3" t="s">
        <v>10</v>
      </c>
      <c r="F5415" s="3">
        <v>70.0</v>
      </c>
      <c r="G5415" s="6"/>
      <c r="H5415" s="3">
        <v>70.0</v>
      </c>
    </row>
    <row r="5416">
      <c r="A5416" s="3" t="s">
        <v>6052</v>
      </c>
      <c r="B5416" s="4">
        <v>45358.783171296294</v>
      </c>
      <c r="C5416" s="5">
        <f t="shared" si="1"/>
        <v>45358</v>
      </c>
      <c r="D5416" s="3" t="s">
        <v>5187</v>
      </c>
      <c r="E5416" s="3" t="s">
        <v>10</v>
      </c>
      <c r="F5416" s="3">
        <v>20.0</v>
      </c>
      <c r="G5416" s="6"/>
      <c r="H5416" s="3">
        <v>20.0</v>
      </c>
    </row>
    <row r="5417">
      <c r="A5417" s="3" t="s">
        <v>6033</v>
      </c>
      <c r="B5417" s="4">
        <v>45358.73556712963</v>
      </c>
      <c r="C5417" s="5">
        <f t="shared" si="1"/>
        <v>45358</v>
      </c>
      <c r="D5417" s="3" t="s">
        <v>5187</v>
      </c>
      <c r="E5417" s="3" t="s">
        <v>10</v>
      </c>
      <c r="F5417" s="3">
        <v>10.48</v>
      </c>
      <c r="G5417" s="6"/>
      <c r="H5417" s="3">
        <v>90.0</v>
      </c>
    </row>
    <row r="5418">
      <c r="A5418" s="3" t="s">
        <v>6053</v>
      </c>
      <c r="B5418" s="4">
        <v>45358.59106481481</v>
      </c>
      <c r="C5418" s="5">
        <f t="shared" si="1"/>
        <v>45358</v>
      </c>
      <c r="D5418" s="3" t="s">
        <v>5187</v>
      </c>
      <c r="E5418" s="3" t="s">
        <v>10</v>
      </c>
      <c r="F5418" s="3">
        <v>416.31</v>
      </c>
      <c r="G5418" s="6"/>
      <c r="H5418" s="7">
        <v>1230.0</v>
      </c>
    </row>
    <row r="5419">
      <c r="A5419" s="3" t="s">
        <v>6036</v>
      </c>
      <c r="B5419" s="4">
        <v>45358.57554398148</v>
      </c>
      <c r="C5419" s="5">
        <f t="shared" si="1"/>
        <v>45358</v>
      </c>
      <c r="D5419" s="3" t="s">
        <v>5187</v>
      </c>
      <c r="E5419" s="3" t="s">
        <v>10</v>
      </c>
      <c r="F5419" s="3">
        <v>147.0</v>
      </c>
      <c r="G5419" s="6"/>
      <c r="H5419" s="3">
        <v>147.0</v>
      </c>
    </row>
    <row r="5420">
      <c r="A5420" s="3" t="s">
        <v>6042</v>
      </c>
      <c r="B5420" s="4">
        <v>45358.340625</v>
      </c>
      <c r="C5420" s="5">
        <f t="shared" si="1"/>
        <v>45358</v>
      </c>
      <c r="D5420" s="3" t="s">
        <v>5187</v>
      </c>
      <c r="E5420" s="3" t="s">
        <v>10</v>
      </c>
      <c r="F5420" s="3">
        <v>50.0</v>
      </c>
      <c r="G5420" s="6"/>
      <c r="H5420" s="3">
        <v>50.0</v>
      </c>
    </row>
    <row r="5421">
      <c r="A5421" s="3" t="s">
        <v>6044</v>
      </c>
      <c r="B5421" s="4">
        <v>45358.33658564815</v>
      </c>
      <c r="C5421" s="5">
        <f t="shared" si="1"/>
        <v>45358</v>
      </c>
      <c r="D5421" s="3" t="s">
        <v>5187</v>
      </c>
      <c r="E5421" s="3" t="s">
        <v>10</v>
      </c>
      <c r="F5421" s="3">
        <v>50.0</v>
      </c>
      <c r="G5421" s="6"/>
      <c r="H5421" s="3">
        <v>50.0</v>
      </c>
    </row>
    <row r="5422">
      <c r="A5422" s="3" t="s">
        <v>6034</v>
      </c>
      <c r="B5422" s="4">
        <v>45358.318877314814</v>
      </c>
      <c r="C5422" s="5">
        <f t="shared" si="1"/>
        <v>45358</v>
      </c>
      <c r="D5422" s="3" t="s">
        <v>5187</v>
      </c>
      <c r="E5422" s="3" t="s">
        <v>10</v>
      </c>
      <c r="F5422" s="3">
        <v>100.0</v>
      </c>
      <c r="G5422" s="6"/>
      <c r="H5422" s="3">
        <v>100.0</v>
      </c>
    </row>
    <row r="5423">
      <c r="A5423" s="3" t="s">
        <v>6031</v>
      </c>
      <c r="B5423" s="4">
        <v>45358.30625</v>
      </c>
      <c r="C5423" s="5">
        <f t="shared" si="1"/>
        <v>45358</v>
      </c>
      <c r="D5423" s="3" t="s">
        <v>5187</v>
      </c>
      <c r="E5423" s="3" t="s">
        <v>10</v>
      </c>
      <c r="F5423" s="3">
        <v>30.0</v>
      </c>
      <c r="G5423" s="6"/>
      <c r="H5423" s="3">
        <v>30.0</v>
      </c>
    </row>
    <row r="5424">
      <c r="A5424" s="3" t="s">
        <v>6059</v>
      </c>
      <c r="B5424" s="4">
        <v>45358.844375</v>
      </c>
      <c r="C5424" s="5">
        <f t="shared" si="1"/>
        <v>45358</v>
      </c>
      <c r="D5424" s="3" t="s">
        <v>27</v>
      </c>
      <c r="E5424" s="3" t="s">
        <v>10</v>
      </c>
      <c r="F5424" s="6"/>
      <c r="G5424" s="3">
        <v>-5.0</v>
      </c>
      <c r="H5424" s="3">
        <v>0.0</v>
      </c>
    </row>
    <row r="5425">
      <c r="A5425" s="3" t="s">
        <v>6060</v>
      </c>
      <c r="B5425" s="4">
        <v>45358.81024305556</v>
      </c>
      <c r="C5425" s="5">
        <f t="shared" si="1"/>
        <v>45358</v>
      </c>
      <c r="D5425" s="3" t="s">
        <v>6061</v>
      </c>
      <c r="E5425" s="3" t="s">
        <v>10</v>
      </c>
      <c r="F5425" s="6"/>
      <c r="G5425" s="3">
        <v>-70.0</v>
      </c>
      <c r="H5425" s="3">
        <v>0.0</v>
      </c>
    </row>
    <row r="5426">
      <c r="A5426" s="3" t="s">
        <v>6059</v>
      </c>
      <c r="B5426" s="4">
        <v>45358.844375</v>
      </c>
      <c r="C5426" s="5">
        <f t="shared" si="1"/>
        <v>45358</v>
      </c>
      <c r="D5426" s="3" t="s">
        <v>6062</v>
      </c>
      <c r="E5426" s="3" t="s">
        <v>10</v>
      </c>
      <c r="F5426" s="6"/>
      <c r="G5426" s="3">
        <v>-110.0</v>
      </c>
      <c r="H5426" s="3">
        <v>5.0</v>
      </c>
    </row>
    <row r="5427">
      <c r="A5427" s="3" t="s">
        <v>6058</v>
      </c>
      <c r="B5427" s="4">
        <v>45358.93193287037</v>
      </c>
      <c r="C5427" s="5">
        <f t="shared" si="1"/>
        <v>45358</v>
      </c>
      <c r="D5427" s="6"/>
      <c r="E5427" s="3" t="s">
        <v>10</v>
      </c>
      <c r="F5427" s="6"/>
      <c r="G5427" s="3">
        <v>-30.0</v>
      </c>
      <c r="H5427" s="3">
        <v>0.0</v>
      </c>
    </row>
    <row r="5428">
      <c r="A5428" s="3" t="s">
        <v>6063</v>
      </c>
      <c r="B5428" s="4">
        <v>45357.31452546296</v>
      </c>
      <c r="C5428" s="5">
        <f t="shared" si="1"/>
        <v>45357</v>
      </c>
      <c r="D5428" s="3" t="s">
        <v>6064</v>
      </c>
      <c r="E5428" s="3" t="s">
        <v>10</v>
      </c>
      <c r="F5428" s="6"/>
      <c r="G5428" s="3">
        <v>-30.0</v>
      </c>
      <c r="H5428" s="3">
        <v>46.74</v>
      </c>
    </row>
    <row r="5429">
      <c r="A5429" s="3" t="s">
        <v>6065</v>
      </c>
      <c r="B5429" s="4">
        <v>45357.76766203704</v>
      </c>
      <c r="C5429" s="5">
        <f t="shared" si="1"/>
        <v>45357</v>
      </c>
      <c r="D5429" s="3" t="s">
        <v>6066</v>
      </c>
      <c r="E5429" s="3" t="s">
        <v>10</v>
      </c>
      <c r="F5429" s="6"/>
      <c r="G5429" s="3">
        <v>-50.0</v>
      </c>
      <c r="H5429" s="3">
        <v>0.0</v>
      </c>
    </row>
    <row r="5430">
      <c r="A5430" s="3" t="s">
        <v>6067</v>
      </c>
      <c r="B5430" s="4">
        <v>45357.57579861111</v>
      </c>
      <c r="C5430" s="5">
        <f t="shared" si="1"/>
        <v>45357</v>
      </c>
      <c r="D5430" s="3" t="s">
        <v>5915</v>
      </c>
      <c r="E5430" s="3" t="s">
        <v>10</v>
      </c>
      <c r="F5430" s="6"/>
      <c r="G5430" s="3">
        <v>-200.0</v>
      </c>
      <c r="H5430" s="3">
        <v>7.0</v>
      </c>
    </row>
    <row r="5431">
      <c r="A5431" s="3" t="s">
        <v>6068</v>
      </c>
      <c r="B5431" s="4">
        <v>45357.735983796294</v>
      </c>
      <c r="C5431" s="5">
        <f t="shared" si="1"/>
        <v>45357</v>
      </c>
      <c r="D5431" s="3" t="s">
        <v>6069</v>
      </c>
      <c r="E5431" s="3" t="s">
        <v>10</v>
      </c>
      <c r="F5431" s="6"/>
      <c r="G5431" s="3">
        <v>-30.0</v>
      </c>
      <c r="H5431" s="3">
        <v>0.0</v>
      </c>
    </row>
    <row r="5432">
      <c r="A5432" s="3" t="s">
        <v>6070</v>
      </c>
      <c r="B5432" s="4">
        <v>45357.7349537037</v>
      </c>
      <c r="C5432" s="5">
        <f t="shared" si="1"/>
        <v>45357</v>
      </c>
      <c r="D5432" s="3" t="s">
        <v>6069</v>
      </c>
      <c r="E5432" s="3" t="s">
        <v>10</v>
      </c>
      <c r="F5432" s="6"/>
      <c r="G5432" s="3">
        <v>-50.0</v>
      </c>
      <c r="H5432" s="3">
        <v>0.0</v>
      </c>
    </row>
    <row r="5433">
      <c r="A5433" s="3" t="s">
        <v>6071</v>
      </c>
      <c r="B5433" s="4">
        <v>45357.32543981481</v>
      </c>
      <c r="C5433" s="5">
        <f t="shared" si="1"/>
        <v>45357</v>
      </c>
      <c r="D5433" s="3" t="s">
        <v>6072</v>
      </c>
      <c r="E5433" s="3" t="s">
        <v>10</v>
      </c>
      <c r="F5433" s="6"/>
      <c r="G5433" s="3">
        <v>-100.0</v>
      </c>
      <c r="H5433" s="3">
        <v>0.0</v>
      </c>
    </row>
    <row r="5434">
      <c r="A5434" s="3" t="s">
        <v>6073</v>
      </c>
      <c r="B5434" s="4">
        <v>45357.43614583334</v>
      </c>
      <c r="C5434" s="5">
        <f t="shared" si="1"/>
        <v>45357</v>
      </c>
      <c r="D5434" s="3" t="s">
        <v>5239</v>
      </c>
      <c r="E5434" s="3" t="s">
        <v>10</v>
      </c>
      <c r="F5434" s="6"/>
      <c r="G5434" s="3">
        <v>-230.0</v>
      </c>
      <c r="H5434" s="3">
        <v>7.0</v>
      </c>
    </row>
    <row r="5435">
      <c r="A5435" s="3" t="s">
        <v>6074</v>
      </c>
      <c r="B5435" s="4">
        <v>45357.348703703705</v>
      </c>
      <c r="C5435" s="5">
        <f t="shared" si="1"/>
        <v>45357</v>
      </c>
      <c r="D5435" s="3" t="s">
        <v>5806</v>
      </c>
      <c r="E5435" s="3" t="s">
        <v>10</v>
      </c>
      <c r="F5435" s="6"/>
      <c r="G5435" s="3">
        <v>-50.0</v>
      </c>
      <c r="H5435" s="3">
        <v>0.0</v>
      </c>
    </row>
    <row r="5436">
      <c r="A5436" s="3" t="s">
        <v>6067</v>
      </c>
      <c r="B5436" s="4">
        <v>45357.57579861111</v>
      </c>
      <c r="C5436" s="5">
        <f t="shared" si="1"/>
        <v>45357</v>
      </c>
      <c r="D5436" s="3" t="s">
        <v>12</v>
      </c>
      <c r="E5436" s="3" t="s">
        <v>10</v>
      </c>
      <c r="F5436" s="6"/>
      <c r="G5436" s="3">
        <v>-7.0</v>
      </c>
      <c r="H5436" s="3">
        <v>0.0</v>
      </c>
    </row>
    <row r="5437">
      <c r="A5437" s="3" t="s">
        <v>6073</v>
      </c>
      <c r="B5437" s="4">
        <v>45357.43614583334</v>
      </c>
      <c r="C5437" s="5">
        <f t="shared" si="1"/>
        <v>45357</v>
      </c>
      <c r="D5437" s="3" t="s">
        <v>12</v>
      </c>
      <c r="E5437" s="3" t="s">
        <v>10</v>
      </c>
      <c r="F5437" s="6"/>
      <c r="G5437" s="3">
        <v>-7.0</v>
      </c>
      <c r="H5437" s="3">
        <v>0.0</v>
      </c>
    </row>
    <row r="5438">
      <c r="A5438" s="3" t="s">
        <v>6075</v>
      </c>
      <c r="B5438" s="4">
        <v>45357.73452546296</v>
      </c>
      <c r="C5438" s="5">
        <f t="shared" si="1"/>
        <v>45357</v>
      </c>
      <c r="D5438" s="3" t="s">
        <v>1657</v>
      </c>
      <c r="E5438" s="3" t="s">
        <v>10</v>
      </c>
      <c r="F5438" s="3">
        <v>200.0</v>
      </c>
      <c r="G5438" s="6"/>
      <c r="H5438" s="3">
        <v>200.0</v>
      </c>
    </row>
    <row r="5439">
      <c r="A5439" s="3" t="s">
        <v>6076</v>
      </c>
      <c r="B5439" s="4">
        <v>45357.57533564815</v>
      </c>
      <c r="C5439" s="5">
        <f t="shared" si="1"/>
        <v>45357</v>
      </c>
      <c r="D5439" s="3" t="s">
        <v>1657</v>
      </c>
      <c r="E5439" s="3" t="s">
        <v>10</v>
      </c>
      <c r="F5439" s="3">
        <v>200.0</v>
      </c>
      <c r="G5439" s="6"/>
      <c r="H5439" s="3">
        <v>200.0</v>
      </c>
    </row>
    <row r="5440">
      <c r="A5440" s="3" t="s">
        <v>6077</v>
      </c>
      <c r="B5440" s="4">
        <v>45357.58244212963</v>
      </c>
      <c r="C5440" s="5">
        <f t="shared" si="1"/>
        <v>45357</v>
      </c>
      <c r="D5440" s="3" t="s">
        <v>6022</v>
      </c>
      <c r="E5440" s="3" t="s">
        <v>10</v>
      </c>
      <c r="F5440" s="6"/>
      <c r="G5440" s="3">
        <v>-75.0</v>
      </c>
      <c r="H5440" s="3">
        <v>0.0</v>
      </c>
    </row>
    <row r="5441">
      <c r="A5441" s="3" t="s">
        <v>6078</v>
      </c>
      <c r="B5441" s="4">
        <v>45357.776400462964</v>
      </c>
      <c r="C5441" s="5">
        <f t="shared" si="1"/>
        <v>45357</v>
      </c>
      <c r="D5441" s="3" t="s">
        <v>5748</v>
      </c>
      <c r="E5441" s="3" t="s">
        <v>10</v>
      </c>
      <c r="F5441" s="6"/>
      <c r="G5441" s="3">
        <v>-35.0</v>
      </c>
      <c r="H5441" s="3">
        <v>0.0</v>
      </c>
    </row>
    <row r="5442">
      <c r="A5442" s="3" t="s">
        <v>6079</v>
      </c>
      <c r="B5442" s="4">
        <v>45357.32326388889</v>
      </c>
      <c r="C5442" s="5">
        <f t="shared" si="1"/>
        <v>45357</v>
      </c>
      <c r="D5442" s="3" t="s">
        <v>6080</v>
      </c>
      <c r="E5442" s="3" t="s">
        <v>10</v>
      </c>
      <c r="F5442" s="6"/>
      <c r="G5442" s="3">
        <v>-40.0</v>
      </c>
      <c r="H5442" s="3">
        <v>6.74</v>
      </c>
    </row>
    <row r="5443">
      <c r="A5443" s="3" t="s">
        <v>6081</v>
      </c>
      <c r="B5443" s="4">
        <v>45357.73454861111</v>
      </c>
      <c r="C5443" s="5">
        <f t="shared" si="1"/>
        <v>45357</v>
      </c>
      <c r="D5443" s="3" t="s">
        <v>5186</v>
      </c>
      <c r="E5443" s="3" t="s">
        <v>10</v>
      </c>
      <c r="F5443" s="6"/>
      <c r="G5443" s="3">
        <v>-200.0</v>
      </c>
      <c r="H5443" s="3">
        <v>0.0</v>
      </c>
    </row>
    <row r="5444">
      <c r="A5444" s="3" t="s">
        <v>6082</v>
      </c>
      <c r="B5444" s="4">
        <v>45357.57533564815</v>
      </c>
      <c r="C5444" s="5">
        <f t="shared" si="1"/>
        <v>45357</v>
      </c>
      <c r="D5444" s="3" t="s">
        <v>5186</v>
      </c>
      <c r="E5444" s="3" t="s">
        <v>10</v>
      </c>
      <c r="F5444" s="6"/>
      <c r="G5444" s="3">
        <v>-200.0</v>
      </c>
      <c r="H5444" s="3">
        <v>0.0</v>
      </c>
    </row>
    <row r="5445">
      <c r="A5445" s="3" t="s">
        <v>6078</v>
      </c>
      <c r="B5445" s="4">
        <v>45357.776400462964</v>
      </c>
      <c r="C5445" s="5">
        <f t="shared" si="1"/>
        <v>45357</v>
      </c>
      <c r="D5445" s="3" t="s">
        <v>5187</v>
      </c>
      <c r="E5445" s="3" t="s">
        <v>10</v>
      </c>
      <c r="F5445" s="3">
        <v>35.0</v>
      </c>
      <c r="G5445" s="6"/>
      <c r="H5445" s="3">
        <v>35.0</v>
      </c>
    </row>
    <row r="5446">
      <c r="A5446" s="3" t="s">
        <v>6065</v>
      </c>
      <c r="B5446" s="4">
        <v>45357.76766203704</v>
      </c>
      <c r="C5446" s="5">
        <f t="shared" si="1"/>
        <v>45357</v>
      </c>
      <c r="D5446" s="3" t="s">
        <v>5187</v>
      </c>
      <c r="E5446" s="3" t="s">
        <v>10</v>
      </c>
      <c r="F5446" s="3">
        <v>50.0</v>
      </c>
      <c r="G5446" s="6"/>
      <c r="H5446" s="3">
        <v>50.0</v>
      </c>
    </row>
    <row r="5447">
      <c r="A5447" s="3" t="s">
        <v>6068</v>
      </c>
      <c r="B5447" s="4">
        <v>45357.735983796294</v>
      </c>
      <c r="C5447" s="5">
        <f t="shared" si="1"/>
        <v>45357</v>
      </c>
      <c r="D5447" s="3" t="s">
        <v>5187</v>
      </c>
      <c r="E5447" s="3" t="s">
        <v>10</v>
      </c>
      <c r="F5447" s="3">
        <v>30.0</v>
      </c>
      <c r="G5447" s="6"/>
      <c r="H5447" s="3">
        <v>30.0</v>
      </c>
    </row>
    <row r="5448">
      <c r="A5448" s="3" t="s">
        <v>6070</v>
      </c>
      <c r="B5448" s="4">
        <v>45357.7349537037</v>
      </c>
      <c r="C5448" s="5">
        <f t="shared" si="1"/>
        <v>45357</v>
      </c>
      <c r="D5448" s="3" t="s">
        <v>5187</v>
      </c>
      <c r="E5448" s="3" t="s">
        <v>10</v>
      </c>
      <c r="F5448" s="3">
        <v>50.0</v>
      </c>
      <c r="G5448" s="6"/>
      <c r="H5448" s="3">
        <v>50.0</v>
      </c>
    </row>
    <row r="5449">
      <c r="A5449" s="3" t="s">
        <v>6077</v>
      </c>
      <c r="B5449" s="4">
        <v>45357.58244212963</v>
      </c>
      <c r="C5449" s="5">
        <f t="shared" si="1"/>
        <v>45357</v>
      </c>
      <c r="D5449" s="3" t="s">
        <v>5187</v>
      </c>
      <c r="E5449" s="3" t="s">
        <v>10</v>
      </c>
      <c r="F5449" s="3">
        <v>75.0</v>
      </c>
      <c r="G5449" s="6"/>
      <c r="H5449" s="3">
        <v>75.0</v>
      </c>
    </row>
    <row r="5450">
      <c r="A5450" s="3" t="s">
        <v>6067</v>
      </c>
      <c r="B5450" s="4">
        <v>45357.57579861111</v>
      </c>
      <c r="C5450" s="5">
        <f t="shared" si="1"/>
        <v>45357</v>
      </c>
      <c r="D5450" s="3" t="s">
        <v>5187</v>
      </c>
      <c r="E5450" s="3" t="s">
        <v>10</v>
      </c>
      <c r="F5450" s="3">
        <v>207.0</v>
      </c>
      <c r="G5450" s="6"/>
      <c r="H5450" s="3">
        <v>207.0</v>
      </c>
    </row>
    <row r="5451">
      <c r="A5451" s="3" t="s">
        <v>6073</v>
      </c>
      <c r="B5451" s="4">
        <v>45357.43614583334</v>
      </c>
      <c r="C5451" s="5">
        <f t="shared" si="1"/>
        <v>45357</v>
      </c>
      <c r="D5451" s="3" t="s">
        <v>5187</v>
      </c>
      <c r="E5451" s="3" t="s">
        <v>10</v>
      </c>
      <c r="F5451" s="3">
        <v>237.0</v>
      </c>
      <c r="G5451" s="6"/>
      <c r="H5451" s="3">
        <v>237.0</v>
      </c>
    </row>
    <row r="5452">
      <c r="A5452" s="3" t="s">
        <v>6074</v>
      </c>
      <c r="B5452" s="4">
        <v>45357.348703703705</v>
      </c>
      <c r="C5452" s="5">
        <f t="shared" si="1"/>
        <v>45357</v>
      </c>
      <c r="D5452" s="3" t="s">
        <v>5187</v>
      </c>
      <c r="E5452" s="3" t="s">
        <v>10</v>
      </c>
      <c r="F5452" s="3">
        <v>50.0</v>
      </c>
      <c r="G5452" s="6"/>
      <c r="H5452" s="3">
        <v>50.0</v>
      </c>
    </row>
    <row r="5453">
      <c r="A5453" s="3" t="s">
        <v>6071</v>
      </c>
      <c r="B5453" s="4">
        <v>45357.32543981481</v>
      </c>
      <c r="C5453" s="5">
        <f t="shared" si="1"/>
        <v>45357</v>
      </c>
      <c r="D5453" s="3" t="s">
        <v>5187</v>
      </c>
      <c r="E5453" s="3" t="s">
        <v>10</v>
      </c>
      <c r="F5453" s="3">
        <v>93.26</v>
      </c>
      <c r="G5453" s="6"/>
      <c r="H5453" s="3">
        <v>100.0</v>
      </c>
    </row>
    <row r="5454">
      <c r="A5454" s="3" t="s">
        <v>6083</v>
      </c>
      <c r="B5454" s="4">
        <v>45356.32622685185</v>
      </c>
      <c r="C5454" s="5">
        <f t="shared" si="1"/>
        <v>45356</v>
      </c>
      <c r="D5454" s="3" t="s">
        <v>3978</v>
      </c>
      <c r="E5454" s="3" t="s">
        <v>10</v>
      </c>
      <c r="F5454" s="6"/>
      <c r="G5454" s="3">
        <v>-100.0</v>
      </c>
      <c r="H5454" s="3">
        <v>204.28</v>
      </c>
    </row>
    <row r="5455">
      <c r="A5455" s="3" t="s">
        <v>6084</v>
      </c>
      <c r="B5455" s="4">
        <v>45356.7890625</v>
      </c>
      <c r="C5455" s="5">
        <f t="shared" si="1"/>
        <v>45356</v>
      </c>
      <c r="D5455" s="3" t="s">
        <v>5356</v>
      </c>
      <c r="E5455" s="3" t="s">
        <v>10</v>
      </c>
      <c r="F5455" s="6"/>
      <c r="G5455" s="3">
        <v>-160.0</v>
      </c>
      <c r="H5455" s="3">
        <v>83.74</v>
      </c>
    </row>
    <row r="5456">
      <c r="A5456" s="3" t="s">
        <v>6085</v>
      </c>
      <c r="B5456" s="4">
        <v>45356.752546296295</v>
      </c>
      <c r="C5456" s="5">
        <f t="shared" si="1"/>
        <v>45356</v>
      </c>
      <c r="D5456" s="3" t="s">
        <v>1021</v>
      </c>
      <c r="E5456" s="3" t="s">
        <v>10</v>
      </c>
      <c r="F5456" s="6"/>
      <c r="G5456" s="3">
        <v>-80.0</v>
      </c>
      <c r="H5456" s="3">
        <v>633.74</v>
      </c>
    </row>
    <row r="5457">
      <c r="A5457" s="3" t="s">
        <v>6084</v>
      </c>
      <c r="B5457" s="4">
        <v>45356.7890625</v>
      </c>
      <c r="C5457" s="5">
        <f t="shared" si="1"/>
        <v>45356</v>
      </c>
      <c r="D5457" s="3" t="s">
        <v>12</v>
      </c>
      <c r="E5457" s="3" t="s">
        <v>10</v>
      </c>
      <c r="F5457" s="6"/>
      <c r="G5457" s="3">
        <v>-7.0</v>
      </c>
      <c r="H5457" s="3">
        <v>76.74</v>
      </c>
    </row>
    <row r="5458">
      <c r="A5458" s="3" t="s">
        <v>6086</v>
      </c>
      <c r="B5458" s="4">
        <v>45356.774618055555</v>
      </c>
      <c r="C5458" s="5">
        <f t="shared" si="1"/>
        <v>45356</v>
      </c>
      <c r="D5458" s="3" t="s">
        <v>5472</v>
      </c>
      <c r="E5458" s="3" t="s">
        <v>10</v>
      </c>
      <c r="F5458" s="6"/>
      <c r="G5458" s="3">
        <v>-50.0</v>
      </c>
      <c r="H5458" s="3">
        <v>583.74</v>
      </c>
    </row>
    <row r="5459">
      <c r="A5459" s="3" t="s">
        <v>6087</v>
      </c>
      <c r="B5459" s="4">
        <v>45356.30893518519</v>
      </c>
      <c r="C5459" s="5">
        <f t="shared" si="1"/>
        <v>45356</v>
      </c>
      <c r="D5459" s="3" t="s">
        <v>6088</v>
      </c>
      <c r="E5459" s="3" t="s">
        <v>10</v>
      </c>
      <c r="F5459" s="6"/>
      <c r="G5459" s="3">
        <v>-30.0</v>
      </c>
      <c r="H5459" s="7">
        <v>5304.28</v>
      </c>
    </row>
    <row r="5460">
      <c r="A5460" s="3" t="s">
        <v>6089</v>
      </c>
      <c r="B5460" s="4">
        <v>45356.71047453704</v>
      </c>
      <c r="C5460" s="5">
        <f t="shared" si="1"/>
        <v>45356</v>
      </c>
      <c r="D5460" s="3" t="s">
        <v>5892</v>
      </c>
      <c r="E5460" s="3" t="s">
        <v>10</v>
      </c>
      <c r="F5460" s="6"/>
      <c r="G5460" s="3">
        <v>-30.0</v>
      </c>
      <c r="H5460" s="3">
        <v>713.74</v>
      </c>
    </row>
    <row r="5461">
      <c r="A5461" s="3" t="s">
        <v>6090</v>
      </c>
      <c r="B5461" s="4">
        <v>45356.33704861111</v>
      </c>
      <c r="C5461" s="5">
        <f t="shared" si="1"/>
        <v>45356</v>
      </c>
      <c r="D5461" s="3" t="s">
        <v>6091</v>
      </c>
      <c r="E5461" s="3" t="s">
        <v>10</v>
      </c>
      <c r="F5461" s="6"/>
      <c r="G5461" s="3">
        <v>-40.0</v>
      </c>
      <c r="H5461" s="3">
        <v>164.28</v>
      </c>
    </row>
    <row r="5462">
      <c r="A5462" s="3" t="s">
        <v>6092</v>
      </c>
      <c r="B5462" s="4">
        <v>45356.666550925926</v>
      </c>
      <c r="C5462" s="5">
        <f t="shared" si="1"/>
        <v>45356</v>
      </c>
      <c r="D5462" s="3" t="s">
        <v>6093</v>
      </c>
      <c r="E5462" s="3" t="s">
        <v>10</v>
      </c>
      <c r="F5462" s="7">
        <v>1000.0</v>
      </c>
      <c r="G5462" s="6"/>
      <c r="H5462" s="7">
        <v>1000.0</v>
      </c>
    </row>
    <row r="5463">
      <c r="A5463" s="3" t="s">
        <v>6094</v>
      </c>
      <c r="B5463" s="4">
        <v>45356.31664351852</v>
      </c>
      <c r="C5463" s="5">
        <f t="shared" si="1"/>
        <v>45356</v>
      </c>
      <c r="D5463" s="3" t="s">
        <v>1694</v>
      </c>
      <c r="E5463" s="3" t="s">
        <v>10</v>
      </c>
      <c r="F5463" s="6"/>
      <c r="G5463" s="7">
        <v>-5000.0</v>
      </c>
      <c r="H5463" s="3">
        <v>304.28</v>
      </c>
    </row>
    <row r="5464">
      <c r="A5464" s="3" t="s">
        <v>6095</v>
      </c>
      <c r="B5464" s="4">
        <v>45356.577881944446</v>
      </c>
      <c r="C5464" s="5">
        <f t="shared" si="1"/>
        <v>45356</v>
      </c>
      <c r="D5464" s="3" t="s">
        <v>6022</v>
      </c>
      <c r="E5464" s="3" t="s">
        <v>10</v>
      </c>
      <c r="F5464" s="6"/>
      <c r="G5464" s="3">
        <v>-418.0</v>
      </c>
      <c r="H5464" s="3">
        <v>0.0</v>
      </c>
    </row>
    <row r="5465">
      <c r="A5465" s="3" t="s">
        <v>6096</v>
      </c>
      <c r="B5465" s="4">
        <v>45356.78372685185</v>
      </c>
      <c r="C5465" s="5">
        <f t="shared" si="1"/>
        <v>45356</v>
      </c>
      <c r="D5465" s="3" t="s">
        <v>6097</v>
      </c>
      <c r="E5465" s="3" t="s">
        <v>10</v>
      </c>
      <c r="F5465" s="6"/>
      <c r="G5465" s="3">
        <v>-35.0</v>
      </c>
      <c r="H5465" s="3">
        <v>548.74</v>
      </c>
    </row>
    <row r="5466">
      <c r="A5466" s="3" t="s">
        <v>6098</v>
      </c>
      <c r="B5466" s="4">
        <v>45356.189097222225</v>
      </c>
      <c r="C5466" s="5">
        <f t="shared" si="1"/>
        <v>45356</v>
      </c>
      <c r="D5466" s="3" t="s">
        <v>698</v>
      </c>
      <c r="E5466" s="3" t="s">
        <v>10</v>
      </c>
      <c r="F5466" s="6"/>
      <c r="G5466" s="3">
        <v>-380.0</v>
      </c>
      <c r="H5466" s="7">
        <v>5334.28</v>
      </c>
    </row>
    <row r="5467">
      <c r="A5467" s="3" t="s">
        <v>6099</v>
      </c>
      <c r="B5467" s="4">
        <v>45356.6665625</v>
      </c>
      <c r="C5467" s="5">
        <f t="shared" si="1"/>
        <v>45356</v>
      </c>
      <c r="D5467" s="3" t="s">
        <v>5186</v>
      </c>
      <c r="E5467" s="3" t="s">
        <v>10</v>
      </c>
      <c r="F5467" s="6"/>
      <c r="G5467" s="3">
        <v>-256.26</v>
      </c>
      <c r="H5467" s="3">
        <v>743.74</v>
      </c>
    </row>
    <row r="5468">
      <c r="A5468" s="3" t="s">
        <v>6095</v>
      </c>
      <c r="B5468" s="4">
        <v>45356.577881944446</v>
      </c>
      <c r="C5468" s="5">
        <f t="shared" si="1"/>
        <v>45356</v>
      </c>
      <c r="D5468" s="3" t="s">
        <v>5187</v>
      </c>
      <c r="E5468" s="3" t="s">
        <v>10</v>
      </c>
      <c r="F5468" s="3">
        <v>253.72</v>
      </c>
      <c r="G5468" s="6"/>
      <c r="H5468" s="3">
        <v>418.0</v>
      </c>
    </row>
    <row r="5469">
      <c r="A5469" s="3" t="s">
        <v>6100</v>
      </c>
      <c r="B5469" s="4">
        <v>45356.78449074074</v>
      </c>
      <c r="C5469" s="5">
        <f t="shared" si="1"/>
        <v>45356</v>
      </c>
      <c r="D5469" s="3" t="s">
        <v>27</v>
      </c>
      <c r="E5469" s="3" t="s">
        <v>10</v>
      </c>
      <c r="F5469" s="6"/>
      <c r="G5469" s="3">
        <v>-5.0</v>
      </c>
      <c r="H5469" s="3">
        <v>243.74</v>
      </c>
    </row>
    <row r="5470">
      <c r="A5470" s="3" t="s">
        <v>6100</v>
      </c>
      <c r="B5470" s="4">
        <v>45356.78449074074</v>
      </c>
      <c r="C5470" s="5">
        <f t="shared" si="1"/>
        <v>45356</v>
      </c>
      <c r="D5470" s="3" t="s">
        <v>6101</v>
      </c>
      <c r="E5470" s="3" t="s">
        <v>10</v>
      </c>
      <c r="F5470" s="6"/>
      <c r="G5470" s="3">
        <v>-300.0</v>
      </c>
      <c r="H5470" s="3">
        <v>248.74</v>
      </c>
    </row>
    <row r="5471">
      <c r="A5471" s="3" t="s">
        <v>6102</v>
      </c>
      <c r="B5471" s="4">
        <v>45355.771574074075</v>
      </c>
      <c r="C5471" s="5">
        <f t="shared" si="1"/>
        <v>45355</v>
      </c>
      <c r="D5471" s="3" t="s">
        <v>5562</v>
      </c>
      <c r="E5471" s="3" t="s">
        <v>10</v>
      </c>
      <c r="F5471" s="6"/>
      <c r="G5471" s="3">
        <v>-50.0</v>
      </c>
      <c r="H5471" s="7">
        <v>6129.28</v>
      </c>
    </row>
    <row r="5472">
      <c r="A5472" s="3" t="s">
        <v>6103</v>
      </c>
      <c r="B5472" s="4">
        <v>45355.31458333333</v>
      </c>
      <c r="C5472" s="5">
        <f t="shared" si="1"/>
        <v>45355</v>
      </c>
      <c r="D5472" s="3" t="s">
        <v>5055</v>
      </c>
      <c r="E5472" s="3" t="s">
        <v>10</v>
      </c>
      <c r="F5472" s="6"/>
      <c r="G5472" s="3">
        <v>-30.0</v>
      </c>
      <c r="H5472" s="7">
        <v>6939.28</v>
      </c>
    </row>
    <row r="5473">
      <c r="A5473" s="3" t="s">
        <v>6104</v>
      </c>
      <c r="B5473" s="4">
        <v>45355.31576388889</v>
      </c>
      <c r="C5473" s="5">
        <f t="shared" si="1"/>
        <v>45355</v>
      </c>
      <c r="D5473" s="3" t="s">
        <v>6105</v>
      </c>
      <c r="E5473" s="3" t="s">
        <v>10</v>
      </c>
      <c r="F5473" s="6"/>
      <c r="G5473" s="3">
        <v>-100.0</v>
      </c>
      <c r="H5473" s="7">
        <v>6839.28</v>
      </c>
    </row>
    <row r="5474">
      <c r="A5474" s="3" t="s">
        <v>6106</v>
      </c>
      <c r="B5474" s="4">
        <v>45355.73136574074</v>
      </c>
      <c r="C5474" s="5">
        <f t="shared" si="1"/>
        <v>45355</v>
      </c>
      <c r="D5474" s="3" t="s">
        <v>6107</v>
      </c>
      <c r="E5474" s="3" t="s">
        <v>10</v>
      </c>
      <c r="F5474" s="6"/>
      <c r="G5474" s="3">
        <v>-80.0</v>
      </c>
      <c r="H5474" s="7">
        <v>6959.28</v>
      </c>
    </row>
    <row r="5475">
      <c r="A5475" s="3" t="s">
        <v>6108</v>
      </c>
      <c r="B5475" s="4">
        <v>45355.78954861111</v>
      </c>
      <c r="C5475" s="5">
        <f t="shared" si="1"/>
        <v>45355</v>
      </c>
      <c r="D5475" s="3" t="s">
        <v>6109</v>
      </c>
      <c r="E5475" s="3" t="s">
        <v>10</v>
      </c>
      <c r="F5475" s="6"/>
      <c r="G5475" s="3">
        <v>-60.0</v>
      </c>
      <c r="H5475" s="7">
        <v>5714.28</v>
      </c>
    </row>
    <row r="5476">
      <c r="A5476" s="3" t="s">
        <v>6110</v>
      </c>
      <c r="B5476" s="4">
        <v>45355.34130787037</v>
      </c>
      <c r="C5476" s="5">
        <f t="shared" si="1"/>
        <v>45355</v>
      </c>
      <c r="D5476" s="3" t="s">
        <v>4562</v>
      </c>
      <c r="E5476" s="3" t="s">
        <v>10</v>
      </c>
      <c r="F5476" s="6"/>
      <c r="G5476" s="3">
        <v>-50.0</v>
      </c>
      <c r="H5476" s="7">
        <v>6789.28</v>
      </c>
    </row>
    <row r="5477">
      <c r="A5477" s="3" t="s">
        <v>6111</v>
      </c>
      <c r="B5477" s="4">
        <v>45355.56605324074</v>
      </c>
      <c r="C5477" s="5">
        <f t="shared" si="1"/>
        <v>45355</v>
      </c>
      <c r="D5477" s="3" t="s">
        <v>6112</v>
      </c>
      <c r="E5477" s="3" t="s">
        <v>10</v>
      </c>
      <c r="F5477" s="3">
        <v>150.0</v>
      </c>
      <c r="G5477" s="6"/>
      <c r="H5477" s="7">
        <v>6939.28</v>
      </c>
    </row>
    <row r="5478">
      <c r="A5478" s="3" t="s">
        <v>6113</v>
      </c>
      <c r="B5478" s="4">
        <v>45355.705717592595</v>
      </c>
      <c r="C5478" s="5">
        <f t="shared" si="1"/>
        <v>45355</v>
      </c>
      <c r="D5478" s="3" t="s">
        <v>1684</v>
      </c>
      <c r="E5478" s="3" t="s">
        <v>10</v>
      </c>
      <c r="F5478" s="3">
        <v>100.0</v>
      </c>
      <c r="G5478" s="6"/>
      <c r="H5478" s="7">
        <v>7039.28</v>
      </c>
    </row>
    <row r="5479">
      <c r="A5479" s="3" t="s">
        <v>6114</v>
      </c>
      <c r="B5479" s="4">
        <v>45355.762719907405</v>
      </c>
      <c r="C5479" s="5">
        <f t="shared" si="1"/>
        <v>45355</v>
      </c>
      <c r="D5479" s="3" t="s">
        <v>256</v>
      </c>
      <c r="E5479" s="3" t="s">
        <v>10</v>
      </c>
      <c r="F5479" s="6"/>
      <c r="G5479" s="3">
        <v>-780.0</v>
      </c>
      <c r="H5479" s="7">
        <v>6179.28</v>
      </c>
    </row>
    <row r="5480">
      <c r="A5480" s="3" t="s">
        <v>6115</v>
      </c>
      <c r="B5480" s="4">
        <v>45355.7797337963</v>
      </c>
      <c r="C5480" s="5">
        <f t="shared" si="1"/>
        <v>45355</v>
      </c>
      <c r="D5480" s="3" t="s">
        <v>5414</v>
      </c>
      <c r="E5480" s="3" t="s">
        <v>10</v>
      </c>
      <c r="F5480" s="6"/>
      <c r="G5480" s="3">
        <v>-35.0</v>
      </c>
      <c r="H5480" s="7">
        <v>6094.28</v>
      </c>
    </row>
    <row r="5481">
      <c r="A5481" s="3" t="s">
        <v>6116</v>
      </c>
      <c r="B5481" s="4">
        <v>45355.78736111111</v>
      </c>
      <c r="C5481" s="5">
        <f t="shared" si="1"/>
        <v>45355</v>
      </c>
      <c r="D5481" s="3" t="s">
        <v>27</v>
      </c>
      <c r="E5481" s="3" t="s">
        <v>10</v>
      </c>
      <c r="F5481" s="6"/>
      <c r="G5481" s="3">
        <v>-5.0</v>
      </c>
      <c r="H5481" s="7">
        <v>5774.28</v>
      </c>
    </row>
    <row r="5482">
      <c r="A5482" s="3" t="s">
        <v>6117</v>
      </c>
      <c r="B5482" s="4">
        <v>45355.782476851855</v>
      </c>
      <c r="C5482" s="5">
        <f t="shared" si="1"/>
        <v>45355</v>
      </c>
      <c r="D5482" s="3" t="s">
        <v>27</v>
      </c>
      <c r="E5482" s="3" t="s">
        <v>10</v>
      </c>
      <c r="F5482" s="6"/>
      <c r="G5482" s="3">
        <v>-5.0</v>
      </c>
      <c r="H5482" s="7">
        <v>5919.28</v>
      </c>
    </row>
    <row r="5483">
      <c r="A5483" s="3" t="s">
        <v>6116</v>
      </c>
      <c r="B5483" s="4">
        <v>45355.78736111111</v>
      </c>
      <c r="C5483" s="5">
        <f t="shared" si="1"/>
        <v>45355</v>
      </c>
      <c r="D5483" s="3" t="s">
        <v>6118</v>
      </c>
      <c r="E5483" s="3" t="s">
        <v>10</v>
      </c>
      <c r="F5483" s="6"/>
      <c r="G5483" s="3">
        <v>-140.0</v>
      </c>
      <c r="H5483" s="7">
        <v>5779.28</v>
      </c>
    </row>
    <row r="5484">
      <c r="A5484" s="3" t="s">
        <v>6117</v>
      </c>
      <c r="B5484" s="4">
        <v>45355.782476851855</v>
      </c>
      <c r="C5484" s="5">
        <f t="shared" si="1"/>
        <v>45355</v>
      </c>
      <c r="D5484" s="3" t="s">
        <v>6119</v>
      </c>
      <c r="E5484" s="3" t="s">
        <v>10</v>
      </c>
      <c r="F5484" s="6"/>
      <c r="G5484" s="3">
        <v>-170.0</v>
      </c>
      <c r="H5484" s="7">
        <v>5924.28</v>
      </c>
    </row>
    <row r="5485">
      <c r="A5485" s="3" t="s">
        <v>6120</v>
      </c>
      <c r="B5485" s="4">
        <v>45354.66216435185</v>
      </c>
      <c r="C5485" s="5">
        <f t="shared" si="1"/>
        <v>45354</v>
      </c>
      <c r="D5485" s="3" t="s">
        <v>5436</v>
      </c>
      <c r="E5485" s="3" t="s">
        <v>10</v>
      </c>
      <c r="F5485" s="6"/>
      <c r="G5485" s="3">
        <v>-50.0</v>
      </c>
      <c r="H5485" s="7">
        <v>6969.28</v>
      </c>
    </row>
    <row r="5486">
      <c r="A5486" s="3" t="s">
        <v>6121</v>
      </c>
      <c r="B5486" s="4">
        <v>45354.39662037037</v>
      </c>
      <c r="C5486" s="5">
        <f t="shared" si="1"/>
        <v>45354</v>
      </c>
      <c r="D5486" s="3" t="s">
        <v>5555</v>
      </c>
      <c r="E5486" s="3" t="s">
        <v>10</v>
      </c>
      <c r="F5486" s="6"/>
      <c r="G5486" s="3">
        <v>-50.0</v>
      </c>
      <c r="H5486" s="7">
        <v>7806.28</v>
      </c>
    </row>
    <row r="5487">
      <c r="A5487" s="3" t="s">
        <v>6122</v>
      </c>
      <c r="B5487" s="4">
        <v>45354.58252314815</v>
      </c>
      <c r="C5487" s="5">
        <f t="shared" si="1"/>
        <v>45354</v>
      </c>
      <c r="D5487" s="3" t="s">
        <v>12</v>
      </c>
      <c r="E5487" s="3" t="s">
        <v>10</v>
      </c>
      <c r="F5487" s="6"/>
      <c r="G5487" s="3">
        <v>-7.0</v>
      </c>
      <c r="H5487" s="7">
        <v>7599.28</v>
      </c>
    </row>
    <row r="5488">
      <c r="A5488" s="3" t="s">
        <v>6122</v>
      </c>
      <c r="B5488" s="4">
        <v>45354.58252314815</v>
      </c>
      <c r="C5488" s="5">
        <f t="shared" si="1"/>
        <v>45354</v>
      </c>
      <c r="D5488" s="3" t="s">
        <v>14</v>
      </c>
      <c r="E5488" s="3" t="s">
        <v>10</v>
      </c>
      <c r="F5488" s="6"/>
      <c r="G5488" s="3">
        <v>-200.0</v>
      </c>
      <c r="H5488" s="7">
        <v>7606.28</v>
      </c>
    </row>
    <row r="5489">
      <c r="A5489" s="3" t="s">
        <v>6123</v>
      </c>
      <c r="B5489" s="4">
        <v>45354.651296296295</v>
      </c>
      <c r="C5489" s="5">
        <f t="shared" si="1"/>
        <v>45354</v>
      </c>
      <c r="D5489" s="3" t="s">
        <v>6124</v>
      </c>
      <c r="E5489" s="3" t="s">
        <v>10</v>
      </c>
      <c r="F5489" s="6"/>
      <c r="G5489" s="3">
        <v>-20.0</v>
      </c>
      <c r="H5489" s="7">
        <v>7399.28</v>
      </c>
    </row>
    <row r="5490">
      <c r="A5490" s="3" t="s">
        <v>6125</v>
      </c>
      <c r="B5490" s="4">
        <v>45354.823796296296</v>
      </c>
      <c r="C5490" s="5">
        <f t="shared" si="1"/>
        <v>45354</v>
      </c>
      <c r="D5490" s="3" t="s">
        <v>334</v>
      </c>
      <c r="E5490" s="3" t="s">
        <v>10</v>
      </c>
      <c r="F5490" s="3">
        <v>100.0</v>
      </c>
      <c r="G5490" s="6"/>
      <c r="H5490" s="7">
        <v>7069.28</v>
      </c>
    </row>
    <row r="5491">
      <c r="A5491" s="3" t="s">
        <v>6126</v>
      </c>
      <c r="B5491" s="4">
        <v>45354.65311342593</v>
      </c>
      <c r="C5491" s="5">
        <f t="shared" si="1"/>
        <v>45354</v>
      </c>
      <c r="D5491" s="3" t="s">
        <v>6127</v>
      </c>
      <c r="E5491" s="3" t="s">
        <v>10</v>
      </c>
      <c r="F5491" s="6"/>
      <c r="G5491" s="3">
        <v>-160.0</v>
      </c>
      <c r="H5491" s="7">
        <v>7239.28</v>
      </c>
    </row>
    <row r="5492">
      <c r="A5492" s="3" t="s">
        <v>6128</v>
      </c>
      <c r="B5492" s="4">
        <v>45354.657800925925</v>
      </c>
      <c r="C5492" s="5">
        <f t="shared" si="1"/>
        <v>45354</v>
      </c>
      <c r="D5492" s="3" t="s">
        <v>5954</v>
      </c>
      <c r="E5492" s="3" t="s">
        <v>10</v>
      </c>
      <c r="F5492" s="6"/>
      <c r="G5492" s="3">
        <v>-220.0</v>
      </c>
      <c r="H5492" s="7">
        <v>7019.28</v>
      </c>
    </row>
    <row r="5493">
      <c r="A5493" s="3" t="s">
        <v>6129</v>
      </c>
      <c r="B5493" s="4">
        <v>45354.61203703703</v>
      </c>
      <c r="C5493" s="5">
        <f t="shared" si="1"/>
        <v>45354</v>
      </c>
      <c r="D5493" s="3" t="s">
        <v>6130</v>
      </c>
      <c r="E5493" s="3" t="s">
        <v>10</v>
      </c>
      <c r="F5493" s="6"/>
      <c r="G5493" s="3">
        <v>-80.0</v>
      </c>
      <c r="H5493" s="7">
        <v>7419.28</v>
      </c>
    </row>
    <row r="5494">
      <c r="A5494" s="3" t="s">
        <v>6131</v>
      </c>
      <c r="B5494" s="4">
        <v>45354.865324074075</v>
      </c>
      <c r="C5494" s="5">
        <f t="shared" si="1"/>
        <v>45354</v>
      </c>
      <c r="D5494" s="3" t="s">
        <v>5619</v>
      </c>
      <c r="E5494" s="3" t="s">
        <v>10</v>
      </c>
      <c r="F5494" s="6"/>
      <c r="G5494" s="3">
        <v>-100.0</v>
      </c>
      <c r="H5494" s="7">
        <v>6969.28</v>
      </c>
    </row>
    <row r="5495">
      <c r="A5495" s="3" t="s">
        <v>6132</v>
      </c>
      <c r="B5495" s="4">
        <v>45354.58325231481</v>
      </c>
      <c r="C5495" s="5">
        <f t="shared" si="1"/>
        <v>45354</v>
      </c>
      <c r="D5495" s="3" t="s">
        <v>4339</v>
      </c>
      <c r="E5495" s="3" t="s">
        <v>10</v>
      </c>
      <c r="F5495" s="6"/>
      <c r="G5495" s="3">
        <v>-100.0</v>
      </c>
      <c r="H5495" s="7">
        <v>7499.28</v>
      </c>
    </row>
    <row r="5496">
      <c r="A5496" s="3" t="s">
        <v>6133</v>
      </c>
      <c r="B5496" s="4">
        <v>45353.525613425925</v>
      </c>
      <c r="C5496" s="5">
        <f t="shared" si="1"/>
        <v>45353</v>
      </c>
      <c r="D5496" s="3" t="s">
        <v>6134</v>
      </c>
      <c r="E5496" s="3" t="s">
        <v>10</v>
      </c>
      <c r="F5496" s="6"/>
      <c r="G5496" s="3">
        <v>-30.0</v>
      </c>
      <c r="H5496" s="7">
        <v>8496.28</v>
      </c>
    </row>
    <row r="5497">
      <c r="A5497" s="3" t="s">
        <v>6135</v>
      </c>
      <c r="B5497" s="4">
        <v>45353.47231481481</v>
      </c>
      <c r="C5497" s="5">
        <f t="shared" si="1"/>
        <v>45353</v>
      </c>
      <c r="D5497" s="3" t="s">
        <v>12</v>
      </c>
      <c r="E5497" s="3" t="s">
        <v>10</v>
      </c>
      <c r="F5497" s="6"/>
      <c r="G5497" s="3">
        <v>-23.0</v>
      </c>
      <c r="H5497" s="7">
        <v>8626.28</v>
      </c>
    </row>
    <row r="5498">
      <c r="A5498" s="3" t="s">
        <v>6136</v>
      </c>
      <c r="B5498" s="4">
        <v>45353.692465277774</v>
      </c>
      <c r="C5498" s="5">
        <f t="shared" si="1"/>
        <v>45353</v>
      </c>
      <c r="D5498" s="3" t="s">
        <v>6137</v>
      </c>
      <c r="E5498" s="3" t="s">
        <v>10</v>
      </c>
      <c r="F5498" s="6"/>
      <c r="G5498" s="3">
        <v>-70.0</v>
      </c>
      <c r="H5498" s="7">
        <v>7856.28</v>
      </c>
    </row>
    <row r="5499">
      <c r="A5499" s="3" t="s">
        <v>6138</v>
      </c>
      <c r="B5499" s="4">
        <v>45353.677511574075</v>
      </c>
      <c r="C5499" s="5">
        <f t="shared" si="1"/>
        <v>45353</v>
      </c>
      <c r="D5499" s="3" t="s">
        <v>6139</v>
      </c>
      <c r="E5499" s="3" t="s">
        <v>10</v>
      </c>
      <c r="F5499" s="6"/>
      <c r="G5499" s="3">
        <v>-40.0</v>
      </c>
      <c r="H5499" s="7">
        <v>8176.28</v>
      </c>
    </row>
    <row r="5500">
      <c r="A5500" s="3" t="s">
        <v>6140</v>
      </c>
      <c r="B5500" s="4">
        <v>45353.51862268519</v>
      </c>
      <c r="C5500" s="5">
        <f t="shared" si="1"/>
        <v>45353</v>
      </c>
      <c r="D5500" s="3" t="s">
        <v>6141</v>
      </c>
      <c r="E5500" s="3" t="s">
        <v>10</v>
      </c>
      <c r="F5500" s="6"/>
      <c r="G5500" s="3">
        <v>-100.0</v>
      </c>
      <c r="H5500" s="7">
        <v>8526.28</v>
      </c>
    </row>
    <row r="5501">
      <c r="A5501" s="3" t="s">
        <v>6142</v>
      </c>
      <c r="B5501" s="4">
        <v>45353.68424768518</v>
      </c>
      <c r="C5501" s="5">
        <f t="shared" si="1"/>
        <v>45353</v>
      </c>
      <c r="D5501" s="3" t="s">
        <v>5440</v>
      </c>
      <c r="E5501" s="3" t="s">
        <v>10</v>
      </c>
      <c r="F5501" s="6"/>
      <c r="G5501" s="3">
        <v>-50.0</v>
      </c>
      <c r="H5501" s="7">
        <v>8126.28</v>
      </c>
    </row>
    <row r="5502">
      <c r="A5502" s="3" t="s">
        <v>6135</v>
      </c>
      <c r="B5502" s="4">
        <v>45353.47231481481</v>
      </c>
      <c r="C5502" s="5">
        <f t="shared" si="1"/>
        <v>45353</v>
      </c>
      <c r="D5502" s="3" t="s">
        <v>5630</v>
      </c>
      <c r="E5502" s="3" t="s">
        <v>10</v>
      </c>
      <c r="F5502" s="6"/>
      <c r="G5502" s="7">
        <v>-1500.0</v>
      </c>
      <c r="H5502" s="7">
        <v>8649.28</v>
      </c>
    </row>
    <row r="5503">
      <c r="A5503" s="3" t="s">
        <v>6143</v>
      </c>
      <c r="B5503" s="4">
        <v>45353.56429398148</v>
      </c>
      <c r="C5503" s="5">
        <f t="shared" si="1"/>
        <v>45353</v>
      </c>
      <c r="D5503" s="3" t="s">
        <v>698</v>
      </c>
      <c r="E5503" s="3" t="s">
        <v>10</v>
      </c>
      <c r="F5503" s="6"/>
      <c r="G5503" s="3">
        <v>-200.0</v>
      </c>
      <c r="H5503" s="7">
        <v>8216.28</v>
      </c>
    </row>
    <row r="5504">
      <c r="A5504" s="3" t="s">
        <v>6144</v>
      </c>
      <c r="B5504" s="4">
        <v>45353.689351851855</v>
      </c>
      <c r="C5504" s="5">
        <f t="shared" si="1"/>
        <v>45353</v>
      </c>
      <c r="D5504" s="3" t="s">
        <v>5954</v>
      </c>
      <c r="E5504" s="3" t="s">
        <v>10</v>
      </c>
      <c r="F5504" s="6"/>
      <c r="G5504" s="3">
        <v>-200.0</v>
      </c>
      <c r="H5504" s="7">
        <v>7926.28</v>
      </c>
    </row>
    <row r="5505">
      <c r="A5505" s="3" t="s">
        <v>6145</v>
      </c>
      <c r="B5505" s="4">
        <v>45353.534004629626</v>
      </c>
      <c r="C5505" s="5">
        <f t="shared" si="1"/>
        <v>45353</v>
      </c>
      <c r="D5505" s="3" t="s">
        <v>6146</v>
      </c>
      <c r="E5505" s="3" t="s">
        <v>10</v>
      </c>
      <c r="F5505" s="6"/>
      <c r="G5505" s="3">
        <v>-80.0</v>
      </c>
      <c r="H5505" s="7">
        <v>8416.28</v>
      </c>
    </row>
    <row r="5506">
      <c r="A5506" s="3" t="s">
        <v>6147</v>
      </c>
      <c r="B5506" s="4">
        <v>45353.46239583333</v>
      </c>
      <c r="C5506" s="5">
        <f t="shared" si="1"/>
        <v>45353</v>
      </c>
      <c r="D5506" s="3" t="s">
        <v>6148</v>
      </c>
      <c r="E5506" s="3" t="s">
        <v>10</v>
      </c>
      <c r="F5506" s="7">
        <v>9849.0</v>
      </c>
      <c r="G5506" s="6"/>
      <c r="H5506" s="7">
        <v>10149.28</v>
      </c>
    </row>
    <row r="5507">
      <c r="A5507" s="3" t="s">
        <v>6149</v>
      </c>
      <c r="B5507" s="4">
        <v>45352.68633101852</v>
      </c>
      <c r="C5507" s="5">
        <f t="shared" si="1"/>
        <v>45352</v>
      </c>
      <c r="D5507" s="3" t="s">
        <v>6150</v>
      </c>
      <c r="E5507" s="3" t="s">
        <v>10</v>
      </c>
      <c r="F5507" s="6"/>
      <c r="G5507" s="3">
        <v>-70.0</v>
      </c>
      <c r="H5507" s="3">
        <v>0.0</v>
      </c>
    </row>
    <row r="5508">
      <c r="A5508" s="3" t="s">
        <v>6151</v>
      </c>
      <c r="B5508" s="4">
        <v>45352.728159722225</v>
      </c>
      <c r="C5508" s="5">
        <f t="shared" si="1"/>
        <v>45352</v>
      </c>
      <c r="D5508" s="3" t="s">
        <v>6152</v>
      </c>
      <c r="E5508" s="3" t="s">
        <v>10</v>
      </c>
      <c r="F5508" s="6"/>
      <c r="G5508" s="3">
        <v>-30.0</v>
      </c>
      <c r="H5508" s="3">
        <v>0.0</v>
      </c>
    </row>
    <row r="5509">
      <c r="A5509" s="3" t="s">
        <v>6153</v>
      </c>
      <c r="B5509" s="4">
        <v>45352.29697916667</v>
      </c>
      <c r="C5509" s="5">
        <f t="shared" si="1"/>
        <v>45352</v>
      </c>
      <c r="D5509" s="3" t="s">
        <v>6154</v>
      </c>
      <c r="E5509" s="3" t="s">
        <v>10</v>
      </c>
      <c r="F5509" s="6"/>
      <c r="G5509" s="3">
        <v>-30.0</v>
      </c>
      <c r="H5509" s="3">
        <v>0.0</v>
      </c>
    </row>
    <row r="5510">
      <c r="A5510" s="3" t="s">
        <v>6155</v>
      </c>
      <c r="B5510" s="4">
        <v>45352.56658564815</v>
      </c>
      <c r="C5510" s="5">
        <f t="shared" si="1"/>
        <v>45352</v>
      </c>
      <c r="D5510" s="3" t="s">
        <v>5915</v>
      </c>
      <c r="E5510" s="3" t="s">
        <v>10</v>
      </c>
      <c r="F5510" s="6"/>
      <c r="G5510" s="3">
        <v>-140.0</v>
      </c>
      <c r="H5510" s="3">
        <v>7.0</v>
      </c>
    </row>
    <row r="5511">
      <c r="A5511" s="3" t="s">
        <v>6156</v>
      </c>
      <c r="B5511" s="4">
        <v>45352.73998842593</v>
      </c>
      <c r="C5511" s="5">
        <f t="shared" si="1"/>
        <v>45352</v>
      </c>
      <c r="D5511" s="3" t="s">
        <v>6038</v>
      </c>
      <c r="E5511" s="3" t="s">
        <v>10</v>
      </c>
      <c r="F5511" s="6"/>
      <c r="G5511" s="3">
        <v>-30.0</v>
      </c>
      <c r="H5511" s="3">
        <v>0.0</v>
      </c>
    </row>
    <row r="5512">
      <c r="A5512" s="3" t="s">
        <v>6157</v>
      </c>
      <c r="B5512" s="4">
        <v>45352.32570601852</v>
      </c>
      <c r="C5512" s="5">
        <f t="shared" si="1"/>
        <v>45352</v>
      </c>
      <c r="D5512" s="3" t="s">
        <v>6045</v>
      </c>
      <c r="E5512" s="3" t="s">
        <v>10</v>
      </c>
      <c r="F5512" s="6"/>
      <c r="G5512" s="3">
        <v>-40.0</v>
      </c>
      <c r="H5512" s="3">
        <v>0.0</v>
      </c>
    </row>
    <row r="5513">
      <c r="A5513" s="3" t="s">
        <v>6155</v>
      </c>
      <c r="B5513" s="4">
        <v>45352.56658564815</v>
      </c>
      <c r="C5513" s="5">
        <f t="shared" si="1"/>
        <v>45352</v>
      </c>
      <c r="D5513" s="3" t="s">
        <v>12</v>
      </c>
      <c r="E5513" s="3" t="s">
        <v>10</v>
      </c>
      <c r="F5513" s="6"/>
      <c r="G5513" s="3">
        <v>-7.0</v>
      </c>
      <c r="H5513" s="3">
        <v>0.0</v>
      </c>
    </row>
    <row r="5514">
      <c r="A5514" s="3" t="s">
        <v>6158</v>
      </c>
      <c r="B5514" s="4">
        <v>45352.87734953704</v>
      </c>
      <c r="C5514" s="5">
        <f t="shared" si="1"/>
        <v>45352</v>
      </c>
      <c r="D5514" s="3" t="s">
        <v>41</v>
      </c>
      <c r="E5514" s="3" t="s">
        <v>10</v>
      </c>
      <c r="F5514" s="7">
        <v>1000.0</v>
      </c>
      <c r="G5514" s="6"/>
      <c r="H5514" s="7">
        <v>1000.0</v>
      </c>
    </row>
    <row r="5515">
      <c r="A5515" s="3" t="s">
        <v>6159</v>
      </c>
      <c r="B5515" s="4">
        <v>45352.70856481481</v>
      </c>
      <c r="C5515" s="5">
        <f t="shared" si="1"/>
        <v>45352</v>
      </c>
      <c r="D5515" s="3" t="s">
        <v>1230</v>
      </c>
      <c r="E5515" s="3" t="s">
        <v>10</v>
      </c>
      <c r="F5515" s="3">
        <v>200.0</v>
      </c>
      <c r="G5515" s="6"/>
      <c r="H5515" s="3">
        <v>200.0</v>
      </c>
    </row>
    <row r="5516">
      <c r="A5516" s="3" t="s">
        <v>6160</v>
      </c>
      <c r="B5516" s="4">
        <v>45352.73359953704</v>
      </c>
      <c r="C5516" s="5">
        <f t="shared" si="1"/>
        <v>45352</v>
      </c>
      <c r="D5516" s="3" t="s">
        <v>5748</v>
      </c>
      <c r="E5516" s="3" t="s">
        <v>10</v>
      </c>
      <c r="F5516" s="6"/>
      <c r="G5516" s="3">
        <v>-45.0</v>
      </c>
      <c r="H5516" s="3">
        <v>0.0</v>
      </c>
    </row>
    <row r="5517">
      <c r="A5517" s="3" t="s">
        <v>6161</v>
      </c>
      <c r="B5517" s="4">
        <v>45352.88376157408</v>
      </c>
      <c r="C5517" s="5">
        <f t="shared" si="1"/>
        <v>45352</v>
      </c>
      <c r="D5517" s="3" t="s">
        <v>698</v>
      </c>
      <c r="E5517" s="3" t="s">
        <v>10</v>
      </c>
      <c r="F5517" s="6"/>
      <c r="G5517" s="3">
        <v>-200.0</v>
      </c>
      <c r="H5517" s="3">
        <v>300.28</v>
      </c>
    </row>
    <row r="5518">
      <c r="A5518" s="3" t="s">
        <v>6162</v>
      </c>
      <c r="B5518" s="4">
        <v>45352.87736111111</v>
      </c>
      <c r="C5518" s="5">
        <f t="shared" si="1"/>
        <v>45352</v>
      </c>
      <c r="D5518" s="3" t="s">
        <v>5186</v>
      </c>
      <c r="E5518" s="3" t="s">
        <v>10</v>
      </c>
      <c r="F5518" s="6"/>
      <c r="G5518" s="3">
        <v>-499.72</v>
      </c>
      <c r="H5518" s="3">
        <v>500.28</v>
      </c>
    </row>
    <row r="5519">
      <c r="A5519" s="3" t="s">
        <v>6163</v>
      </c>
      <c r="B5519" s="4">
        <v>45352.70857638889</v>
      </c>
      <c r="C5519" s="5">
        <f t="shared" si="1"/>
        <v>45352</v>
      </c>
      <c r="D5519" s="3" t="s">
        <v>5186</v>
      </c>
      <c r="E5519" s="3" t="s">
        <v>10</v>
      </c>
      <c r="F5519" s="6"/>
      <c r="G5519" s="3">
        <v>-200.0</v>
      </c>
      <c r="H5519" s="3">
        <v>0.0</v>
      </c>
    </row>
    <row r="5520">
      <c r="A5520" s="3" t="s">
        <v>6164</v>
      </c>
      <c r="B5520" s="4">
        <v>45352.19320601852</v>
      </c>
      <c r="C5520" s="5">
        <f t="shared" si="1"/>
        <v>45352</v>
      </c>
      <c r="D5520" s="3" t="s">
        <v>5186</v>
      </c>
      <c r="E5520" s="3" t="s">
        <v>10</v>
      </c>
      <c r="F5520" s="6"/>
      <c r="G5520" s="3">
        <v>-150.0</v>
      </c>
      <c r="H5520" s="3">
        <v>0.0</v>
      </c>
    </row>
    <row r="5521">
      <c r="A5521" s="3" t="s">
        <v>6156</v>
      </c>
      <c r="B5521" s="4">
        <v>45352.73998842593</v>
      </c>
      <c r="C5521" s="5">
        <f t="shared" si="1"/>
        <v>45352</v>
      </c>
      <c r="D5521" s="3" t="s">
        <v>5187</v>
      </c>
      <c r="E5521" s="3" t="s">
        <v>10</v>
      </c>
      <c r="F5521" s="3">
        <v>30.0</v>
      </c>
      <c r="G5521" s="6"/>
      <c r="H5521" s="3">
        <v>30.0</v>
      </c>
    </row>
    <row r="5522">
      <c r="A5522" s="3" t="s">
        <v>6165</v>
      </c>
      <c r="B5522" s="4">
        <v>45352.73577546296</v>
      </c>
      <c r="C5522" s="5">
        <f t="shared" si="1"/>
        <v>45352</v>
      </c>
      <c r="D5522" s="3" t="s">
        <v>5187</v>
      </c>
      <c r="E5522" s="3" t="s">
        <v>10</v>
      </c>
      <c r="F5522" s="3">
        <v>125.0</v>
      </c>
      <c r="G5522" s="6"/>
      <c r="H5522" s="3">
        <v>125.0</v>
      </c>
    </row>
    <row r="5523">
      <c r="A5523" s="3" t="s">
        <v>6160</v>
      </c>
      <c r="B5523" s="4">
        <v>45352.73359953704</v>
      </c>
      <c r="C5523" s="5">
        <f t="shared" si="1"/>
        <v>45352</v>
      </c>
      <c r="D5523" s="3" t="s">
        <v>5187</v>
      </c>
      <c r="E5523" s="3" t="s">
        <v>10</v>
      </c>
      <c r="F5523" s="3">
        <v>45.0</v>
      </c>
      <c r="G5523" s="6"/>
      <c r="H5523" s="3">
        <v>45.0</v>
      </c>
    </row>
    <row r="5524">
      <c r="A5524" s="3" t="s">
        <v>6151</v>
      </c>
      <c r="B5524" s="4">
        <v>45352.728159722225</v>
      </c>
      <c r="C5524" s="5">
        <f t="shared" si="1"/>
        <v>45352</v>
      </c>
      <c r="D5524" s="3" t="s">
        <v>5187</v>
      </c>
      <c r="E5524" s="3" t="s">
        <v>10</v>
      </c>
      <c r="F5524" s="3">
        <v>30.0</v>
      </c>
      <c r="G5524" s="6"/>
      <c r="H5524" s="3">
        <v>30.0</v>
      </c>
    </row>
    <row r="5525">
      <c r="A5525" s="3" t="s">
        <v>6149</v>
      </c>
      <c r="B5525" s="4">
        <v>45352.68633101852</v>
      </c>
      <c r="C5525" s="5">
        <f t="shared" si="1"/>
        <v>45352</v>
      </c>
      <c r="D5525" s="3" t="s">
        <v>5187</v>
      </c>
      <c r="E5525" s="3" t="s">
        <v>10</v>
      </c>
      <c r="F5525" s="3">
        <v>70.0</v>
      </c>
      <c r="G5525" s="6"/>
      <c r="H5525" s="3">
        <v>70.0</v>
      </c>
    </row>
    <row r="5526">
      <c r="A5526" s="3" t="s">
        <v>6155</v>
      </c>
      <c r="B5526" s="4">
        <v>45352.56658564815</v>
      </c>
      <c r="C5526" s="5">
        <f t="shared" si="1"/>
        <v>45352</v>
      </c>
      <c r="D5526" s="3" t="s">
        <v>5187</v>
      </c>
      <c r="E5526" s="3" t="s">
        <v>10</v>
      </c>
      <c r="F5526" s="3">
        <v>147.0</v>
      </c>
      <c r="G5526" s="6"/>
      <c r="H5526" s="3">
        <v>147.0</v>
      </c>
    </row>
    <row r="5527">
      <c r="A5527" s="3" t="s">
        <v>6157</v>
      </c>
      <c r="B5527" s="4">
        <v>45352.32570601852</v>
      </c>
      <c r="C5527" s="5">
        <f t="shared" si="1"/>
        <v>45352</v>
      </c>
      <c r="D5527" s="3" t="s">
        <v>5187</v>
      </c>
      <c r="E5527" s="3" t="s">
        <v>10</v>
      </c>
      <c r="F5527" s="3">
        <v>40.0</v>
      </c>
      <c r="G5527" s="6"/>
      <c r="H5527" s="3">
        <v>40.0</v>
      </c>
    </row>
    <row r="5528">
      <c r="A5528" s="3" t="s">
        <v>6166</v>
      </c>
      <c r="B5528" s="4">
        <v>45352.31109953704</v>
      </c>
      <c r="C5528" s="5">
        <f t="shared" si="1"/>
        <v>45352</v>
      </c>
      <c r="D5528" s="3" t="s">
        <v>5187</v>
      </c>
      <c r="E5528" s="3" t="s">
        <v>10</v>
      </c>
      <c r="F5528" s="3">
        <v>100.0</v>
      </c>
      <c r="G5528" s="6"/>
      <c r="H5528" s="3">
        <v>100.0</v>
      </c>
    </row>
    <row r="5529">
      <c r="A5529" s="3" t="s">
        <v>6153</v>
      </c>
      <c r="B5529" s="4">
        <v>45352.29697916667</v>
      </c>
      <c r="C5529" s="5">
        <f t="shared" si="1"/>
        <v>45352</v>
      </c>
      <c r="D5529" s="3" t="s">
        <v>5187</v>
      </c>
      <c r="E5529" s="3" t="s">
        <v>10</v>
      </c>
      <c r="F5529" s="3">
        <v>30.0</v>
      </c>
      <c r="G5529" s="6"/>
      <c r="H5529" s="3">
        <v>30.0</v>
      </c>
    </row>
    <row r="5530">
      <c r="A5530" s="3" t="s">
        <v>6167</v>
      </c>
      <c r="B5530" s="4">
        <v>45352.18017361111</v>
      </c>
      <c r="C5530" s="5">
        <f t="shared" si="1"/>
        <v>45352</v>
      </c>
      <c r="D5530" s="3" t="s">
        <v>5187</v>
      </c>
      <c r="E5530" s="3" t="s">
        <v>10</v>
      </c>
      <c r="F5530" s="3">
        <v>155.0</v>
      </c>
      <c r="G5530" s="6"/>
      <c r="H5530" s="3">
        <v>155.0</v>
      </c>
    </row>
    <row r="5531">
      <c r="A5531" s="3" t="s">
        <v>6165</v>
      </c>
      <c r="B5531" s="4">
        <v>45352.73577546296</v>
      </c>
      <c r="C5531" s="5">
        <f t="shared" si="1"/>
        <v>45352</v>
      </c>
      <c r="D5531" s="3" t="s">
        <v>27</v>
      </c>
      <c r="E5531" s="3" t="s">
        <v>10</v>
      </c>
      <c r="F5531" s="6"/>
      <c r="G5531" s="3">
        <v>-5.0</v>
      </c>
      <c r="H5531" s="3">
        <v>0.0</v>
      </c>
    </row>
    <row r="5532">
      <c r="A5532" s="3" t="s">
        <v>6167</v>
      </c>
      <c r="B5532" s="4">
        <v>45352.18017361111</v>
      </c>
      <c r="C5532" s="5">
        <f t="shared" si="1"/>
        <v>45352</v>
      </c>
      <c r="D5532" s="3" t="s">
        <v>27</v>
      </c>
      <c r="E5532" s="3" t="s">
        <v>10</v>
      </c>
      <c r="F5532" s="6"/>
      <c r="G5532" s="3">
        <v>-5.0</v>
      </c>
      <c r="H5532" s="3">
        <v>0.0</v>
      </c>
    </row>
    <row r="5533">
      <c r="A5533" s="3" t="s">
        <v>6165</v>
      </c>
      <c r="B5533" s="4">
        <v>45352.73577546296</v>
      </c>
      <c r="C5533" s="5">
        <f t="shared" si="1"/>
        <v>45352</v>
      </c>
      <c r="D5533" s="3" t="s">
        <v>5351</v>
      </c>
      <c r="E5533" s="3" t="s">
        <v>10</v>
      </c>
      <c r="F5533" s="6"/>
      <c r="G5533" s="3">
        <v>-120.0</v>
      </c>
      <c r="H5533" s="3">
        <v>5.0</v>
      </c>
    </row>
    <row r="5534">
      <c r="A5534" s="3" t="s">
        <v>6166</v>
      </c>
      <c r="B5534" s="4">
        <v>45352.31109953704</v>
      </c>
      <c r="C5534" s="5">
        <f t="shared" si="1"/>
        <v>45352</v>
      </c>
      <c r="D5534" s="3" t="s">
        <v>6168</v>
      </c>
      <c r="E5534" s="3" t="s">
        <v>10</v>
      </c>
      <c r="F5534" s="6"/>
      <c r="G5534" s="3">
        <v>-100.0</v>
      </c>
      <c r="H5534" s="3">
        <v>0.0</v>
      </c>
    </row>
    <row r="5535">
      <c r="A5535" s="3" t="s">
        <v>6167</v>
      </c>
      <c r="B5535" s="4">
        <v>45352.18017361111</v>
      </c>
      <c r="C5535" s="5">
        <f t="shared" si="1"/>
        <v>45352</v>
      </c>
      <c r="D5535" s="3" t="s">
        <v>6169</v>
      </c>
      <c r="E5535" s="3" t="s">
        <v>10</v>
      </c>
      <c r="F5535" s="6"/>
      <c r="G5535" s="3">
        <v>-150.0</v>
      </c>
      <c r="H5535" s="3">
        <v>5.0</v>
      </c>
    </row>
    <row r="5536">
      <c r="A5536" s="3" t="s">
        <v>6170</v>
      </c>
      <c r="B5536" s="4">
        <v>45352.19320601852</v>
      </c>
      <c r="C5536" s="5">
        <f t="shared" si="1"/>
        <v>45352</v>
      </c>
      <c r="D5536" s="3" t="s">
        <v>6171</v>
      </c>
      <c r="E5536" s="3" t="s">
        <v>10</v>
      </c>
      <c r="F5536" s="3">
        <v>150.0</v>
      </c>
      <c r="G5536" s="6"/>
      <c r="H5536" s="3">
        <v>150.0</v>
      </c>
    </row>
    <row r="5537">
      <c r="A5537" s="3" t="s">
        <v>6172</v>
      </c>
      <c r="B5537" s="4">
        <v>45351.310648148145</v>
      </c>
      <c r="C5537" s="5">
        <f t="shared" si="1"/>
        <v>45351</v>
      </c>
      <c r="D5537" s="3" t="s">
        <v>6173</v>
      </c>
      <c r="E5537" s="3" t="s">
        <v>10</v>
      </c>
      <c r="F5537" s="6"/>
      <c r="G5537" s="3">
        <v>-30.0</v>
      </c>
      <c r="H5537" s="3">
        <v>0.0</v>
      </c>
    </row>
    <row r="5538">
      <c r="A5538" s="3" t="s">
        <v>6174</v>
      </c>
      <c r="B5538" s="4">
        <v>45351.32278935185</v>
      </c>
      <c r="C5538" s="5">
        <f t="shared" si="1"/>
        <v>45351</v>
      </c>
      <c r="D5538" s="3" t="s">
        <v>6175</v>
      </c>
      <c r="E5538" s="3" t="s">
        <v>10</v>
      </c>
      <c r="F5538" s="6"/>
      <c r="G5538" s="3">
        <v>-100.0</v>
      </c>
      <c r="H5538" s="3">
        <v>0.0</v>
      </c>
    </row>
    <row r="5539">
      <c r="A5539" s="3" t="s">
        <v>6176</v>
      </c>
      <c r="B5539" s="4">
        <v>45351.78362268519</v>
      </c>
      <c r="C5539" s="5">
        <f t="shared" si="1"/>
        <v>45351</v>
      </c>
      <c r="D5539" s="3" t="s">
        <v>6038</v>
      </c>
      <c r="E5539" s="3" t="s">
        <v>10</v>
      </c>
      <c r="F5539" s="6"/>
      <c r="G5539" s="3">
        <v>-40.0</v>
      </c>
      <c r="H5539" s="3">
        <v>0.0</v>
      </c>
    </row>
    <row r="5540">
      <c r="A5540" s="3" t="s">
        <v>6177</v>
      </c>
      <c r="B5540" s="4">
        <v>45351.53569444444</v>
      </c>
      <c r="C5540" s="5">
        <f t="shared" si="1"/>
        <v>45351</v>
      </c>
      <c r="D5540" s="3" t="s">
        <v>6043</v>
      </c>
      <c r="E5540" s="3" t="s">
        <v>10</v>
      </c>
      <c r="F5540" s="6"/>
      <c r="G5540" s="3">
        <v>-50.0</v>
      </c>
      <c r="H5540" s="3">
        <v>0.0</v>
      </c>
    </row>
    <row r="5541">
      <c r="A5541" s="3" t="s">
        <v>6178</v>
      </c>
      <c r="B5541" s="4">
        <v>45351.739328703705</v>
      </c>
      <c r="C5541" s="5">
        <f t="shared" si="1"/>
        <v>45351</v>
      </c>
      <c r="D5541" s="3" t="s">
        <v>6179</v>
      </c>
      <c r="E5541" s="3" t="s">
        <v>10</v>
      </c>
      <c r="F5541" s="6"/>
      <c r="G5541" s="3">
        <v>-90.0</v>
      </c>
      <c r="H5541" s="3">
        <v>230.7</v>
      </c>
    </row>
    <row r="5542">
      <c r="A5542" s="3" t="s">
        <v>6180</v>
      </c>
      <c r="B5542" s="4">
        <v>45351.7758912037</v>
      </c>
      <c r="C5542" s="5">
        <f t="shared" si="1"/>
        <v>45351</v>
      </c>
      <c r="D5542" s="3" t="s">
        <v>6181</v>
      </c>
      <c r="E5542" s="3" t="s">
        <v>10</v>
      </c>
      <c r="F5542" s="6"/>
      <c r="G5542" s="3">
        <v>-20.0</v>
      </c>
      <c r="H5542" s="3">
        <v>160.7</v>
      </c>
    </row>
    <row r="5543">
      <c r="A5543" s="3" t="s">
        <v>6182</v>
      </c>
      <c r="B5543" s="4">
        <v>45351.76951388889</v>
      </c>
      <c r="C5543" s="5">
        <f t="shared" si="1"/>
        <v>45351</v>
      </c>
      <c r="D5543" s="3" t="s">
        <v>5138</v>
      </c>
      <c r="E5543" s="3" t="s">
        <v>10</v>
      </c>
      <c r="F5543" s="6"/>
      <c r="G5543" s="3">
        <v>-50.0</v>
      </c>
      <c r="H5543" s="3">
        <v>180.7</v>
      </c>
    </row>
    <row r="5544">
      <c r="A5544" s="3" t="s">
        <v>6183</v>
      </c>
      <c r="B5544" s="4">
        <v>45351.77789351852</v>
      </c>
      <c r="C5544" s="5">
        <f t="shared" si="1"/>
        <v>45351</v>
      </c>
      <c r="D5544" s="3" t="s">
        <v>5414</v>
      </c>
      <c r="E5544" s="3" t="s">
        <v>10</v>
      </c>
      <c r="F5544" s="6"/>
      <c r="G5544" s="3">
        <v>-45.0</v>
      </c>
      <c r="H5544" s="3">
        <v>115.7</v>
      </c>
    </row>
    <row r="5545">
      <c r="A5545" s="3" t="s">
        <v>6184</v>
      </c>
      <c r="B5545" s="4">
        <v>45351.56737268518</v>
      </c>
      <c r="C5545" s="5">
        <f t="shared" si="1"/>
        <v>45351</v>
      </c>
      <c r="D5545" s="3" t="s">
        <v>6185</v>
      </c>
      <c r="E5545" s="3" t="s">
        <v>10</v>
      </c>
      <c r="F5545" s="6"/>
      <c r="G5545" s="3">
        <v>-850.0</v>
      </c>
      <c r="H5545" s="3">
        <v>320.7</v>
      </c>
    </row>
    <row r="5546">
      <c r="A5546" s="3" t="s">
        <v>6186</v>
      </c>
      <c r="B5546" s="4">
        <v>45351.53702546296</v>
      </c>
      <c r="C5546" s="5">
        <f t="shared" si="1"/>
        <v>45351</v>
      </c>
      <c r="D5546" s="3" t="s">
        <v>5186</v>
      </c>
      <c r="E5546" s="3" t="s">
        <v>10</v>
      </c>
      <c r="F5546" s="6"/>
      <c r="G5546" s="3">
        <v>-79.3</v>
      </c>
      <c r="H5546" s="7">
        <v>1170.7</v>
      </c>
    </row>
    <row r="5547">
      <c r="A5547" s="3" t="s">
        <v>6187</v>
      </c>
      <c r="B5547" s="4">
        <v>45351.32219907407</v>
      </c>
      <c r="C5547" s="5">
        <f t="shared" si="1"/>
        <v>45351</v>
      </c>
      <c r="D5547" s="3" t="s">
        <v>5186</v>
      </c>
      <c r="E5547" s="3" t="s">
        <v>10</v>
      </c>
      <c r="F5547" s="6"/>
      <c r="G5547" s="3">
        <v>-428.51</v>
      </c>
      <c r="H5547" s="3">
        <v>71.49</v>
      </c>
    </row>
    <row r="5548">
      <c r="A5548" s="3" t="s">
        <v>6176</v>
      </c>
      <c r="B5548" s="4">
        <v>45351.78362268519</v>
      </c>
      <c r="C5548" s="5">
        <f t="shared" si="1"/>
        <v>45351</v>
      </c>
      <c r="D5548" s="3" t="s">
        <v>5187</v>
      </c>
      <c r="E5548" s="3" t="s">
        <v>10</v>
      </c>
      <c r="F5548" s="3">
        <v>40.0</v>
      </c>
      <c r="G5548" s="6"/>
      <c r="H5548" s="3">
        <v>40.0</v>
      </c>
    </row>
    <row r="5549">
      <c r="A5549" s="3" t="s">
        <v>6188</v>
      </c>
      <c r="B5549" s="4">
        <v>45351.77966435185</v>
      </c>
      <c r="C5549" s="5">
        <f t="shared" si="1"/>
        <v>45351</v>
      </c>
      <c r="D5549" s="3" t="s">
        <v>5187</v>
      </c>
      <c r="E5549" s="3" t="s">
        <v>10</v>
      </c>
      <c r="F5549" s="3">
        <v>29.3</v>
      </c>
      <c r="G5549" s="6"/>
      <c r="H5549" s="3">
        <v>145.0</v>
      </c>
    </row>
    <row r="5550">
      <c r="A5550" s="3" t="s">
        <v>6177</v>
      </c>
      <c r="B5550" s="4">
        <v>45351.53569444444</v>
      </c>
      <c r="C5550" s="5">
        <f t="shared" si="1"/>
        <v>45351</v>
      </c>
      <c r="D5550" s="3" t="s">
        <v>5187</v>
      </c>
      <c r="E5550" s="3" t="s">
        <v>10</v>
      </c>
      <c r="F5550" s="3">
        <v>50.0</v>
      </c>
      <c r="G5550" s="6"/>
      <c r="H5550" s="3">
        <v>50.0</v>
      </c>
    </row>
    <row r="5551">
      <c r="A5551" s="3" t="s">
        <v>6174</v>
      </c>
      <c r="B5551" s="4">
        <v>45351.32278935185</v>
      </c>
      <c r="C5551" s="5">
        <f t="shared" si="1"/>
        <v>45351</v>
      </c>
      <c r="D5551" s="3" t="s">
        <v>5187</v>
      </c>
      <c r="E5551" s="3" t="s">
        <v>10</v>
      </c>
      <c r="F5551" s="3">
        <v>28.51</v>
      </c>
      <c r="G5551" s="6"/>
      <c r="H5551" s="3">
        <v>100.0</v>
      </c>
    </row>
    <row r="5552">
      <c r="A5552" s="3" t="s">
        <v>6172</v>
      </c>
      <c r="B5552" s="4">
        <v>45351.310648148145</v>
      </c>
      <c r="C5552" s="5">
        <f t="shared" si="1"/>
        <v>45351</v>
      </c>
      <c r="D5552" s="3" t="s">
        <v>5187</v>
      </c>
      <c r="E5552" s="3" t="s">
        <v>10</v>
      </c>
      <c r="F5552" s="3">
        <v>30.0</v>
      </c>
      <c r="G5552" s="6"/>
      <c r="H5552" s="3">
        <v>30.0</v>
      </c>
    </row>
    <row r="5553">
      <c r="A5553" s="3" t="s">
        <v>6188</v>
      </c>
      <c r="B5553" s="4">
        <v>45351.77966435185</v>
      </c>
      <c r="C5553" s="5">
        <f t="shared" si="1"/>
        <v>45351</v>
      </c>
      <c r="D5553" s="3" t="s">
        <v>27</v>
      </c>
      <c r="E5553" s="3" t="s">
        <v>10</v>
      </c>
      <c r="F5553" s="6"/>
      <c r="G5553" s="3">
        <v>-5.0</v>
      </c>
      <c r="H5553" s="3">
        <v>0.0</v>
      </c>
    </row>
    <row r="5554">
      <c r="A5554" s="3" t="s">
        <v>6188</v>
      </c>
      <c r="B5554" s="4">
        <v>45351.77966435185</v>
      </c>
      <c r="C5554" s="5">
        <f t="shared" si="1"/>
        <v>45351</v>
      </c>
      <c r="D5554" s="3" t="s">
        <v>6189</v>
      </c>
      <c r="E5554" s="3" t="s">
        <v>10</v>
      </c>
      <c r="F5554" s="6"/>
      <c r="G5554" s="3">
        <v>-140.0</v>
      </c>
      <c r="H5554" s="3">
        <v>5.0</v>
      </c>
    </row>
    <row r="5555">
      <c r="A5555" s="3" t="s">
        <v>6190</v>
      </c>
      <c r="B5555" s="4">
        <v>45351.32219907407</v>
      </c>
      <c r="C5555" s="5">
        <f t="shared" si="1"/>
        <v>45351</v>
      </c>
      <c r="D5555" s="3" t="s">
        <v>6191</v>
      </c>
      <c r="E5555" s="3" t="s">
        <v>10</v>
      </c>
      <c r="F5555" s="3">
        <v>500.0</v>
      </c>
      <c r="G5555" s="6"/>
      <c r="H5555" s="3">
        <v>500.0</v>
      </c>
    </row>
    <row r="5556">
      <c r="A5556" s="3" t="s">
        <v>6192</v>
      </c>
      <c r="B5556" s="4">
        <v>45351.53702546296</v>
      </c>
      <c r="C5556" s="5">
        <f t="shared" si="1"/>
        <v>45351</v>
      </c>
      <c r="D5556" s="3" t="s">
        <v>6193</v>
      </c>
      <c r="E5556" s="3" t="s">
        <v>10</v>
      </c>
      <c r="F5556" s="7">
        <v>1250.0</v>
      </c>
      <c r="G5556" s="6"/>
      <c r="H5556" s="7">
        <v>1250.0</v>
      </c>
    </row>
    <row r="5557">
      <c r="A5557" s="3" t="s">
        <v>6194</v>
      </c>
      <c r="B5557" s="4">
        <v>45350.55701388889</v>
      </c>
      <c r="C5557" s="5">
        <f t="shared" si="1"/>
        <v>45350</v>
      </c>
      <c r="D5557" s="3" t="s">
        <v>5915</v>
      </c>
      <c r="E5557" s="3" t="s">
        <v>10</v>
      </c>
      <c r="F5557" s="6"/>
      <c r="G5557" s="3">
        <v>-90.0</v>
      </c>
      <c r="H5557" s="3">
        <v>0.0</v>
      </c>
    </row>
    <row r="5558">
      <c r="A5558" s="3" t="s">
        <v>6195</v>
      </c>
      <c r="B5558" s="4">
        <v>45350.77506944445</v>
      </c>
      <c r="C5558" s="5">
        <f t="shared" si="1"/>
        <v>45350</v>
      </c>
      <c r="D5558" s="3" t="s">
        <v>6196</v>
      </c>
      <c r="E5558" s="3" t="s">
        <v>10</v>
      </c>
      <c r="F5558" s="6"/>
      <c r="G5558" s="3">
        <v>-50.0</v>
      </c>
      <c r="H5558" s="3">
        <v>0.0</v>
      </c>
    </row>
    <row r="5559">
      <c r="A5559" s="3" t="s">
        <v>6197</v>
      </c>
      <c r="B5559" s="4">
        <v>45350.78440972222</v>
      </c>
      <c r="C5559" s="5">
        <f t="shared" si="1"/>
        <v>45350</v>
      </c>
      <c r="D5559" s="3" t="s">
        <v>6038</v>
      </c>
      <c r="E5559" s="3" t="s">
        <v>10</v>
      </c>
      <c r="F5559" s="6"/>
      <c r="G5559" s="3">
        <v>-20.0</v>
      </c>
      <c r="H5559" s="3">
        <v>0.0</v>
      </c>
    </row>
    <row r="5560">
      <c r="A5560" s="3" t="s">
        <v>6198</v>
      </c>
      <c r="B5560" s="4">
        <v>45350.2349537037</v>
      </c>
      <c r="C5560" s="5">
        <f t="shared" si="1"/>
        <v>45350</v>
      </c>
      <c r="D5560" s="3" t="s">
        <v>5239</v>
      </c>
      <c r="E5560" s="3" t="s">
        <v>10</v>
      </c>
      <c r="F5560" s="6"/>
      <c r="G5560" s="3">
        <v>-150.0</v>
      </c>
      <c r="H5560" s="3">
        <v>7.0</v>
      </c>
    </row>
    <row r="5561">
      <c r="A5561" s="3" t="s">
        <v>6199</v>
      </c>
      <c r="B5561" s="4">
        <v>45350.548125</v>
      </c>
      <c r="C5561" s="5">
        <f t="shared" si="1"/>
        <v>45350</v>
      </c>
      <c r="D5561" s="3" t="s">
        <v>6200</v>
      </c>
      <c r="E5561" s="3" t="s">
        <v>10</v>
      </c>
      <c r="F5561" s="6"/>
      <c r="G5561" s="3">
        <v>-40.0</v>
      </c>
      <c r="H5561" s="3">
        <v>0.0</v>
      </c>
    </row>
    <row r="5562">
      <c r="A5562" s="3" t="s">
        <v>6201</v>
      </c>
      <c r="B5562" s="4">
        <v>45350.80112268519</v>
      </c>
      <c r="C5562" s="5">
        <f t="shared" si="1"/>
        <v>45350</v>
      </c>
      <c r="D5562" s="3" t="s">
        <v>6202</v>
      </c>
      <c r="E5562" s="3" t="s">
        <v>10</v>
      </c>
      <c r="F5562" s="6"/>
      <c r="G5562" s="3">
        <v>-150.0</v>
      </c>
      <c r="H5562" s="3">
        <v>7.0</v>
      </c>
    </row>
    <row r="5563">
      <c r="A5563" s="3" t="s">
        <v>6203</v>
      </c>
      <c r="B5563" s="4">
        <v>45350.573645833334</v>
      </c>
      <c r="C5563" s="5">
        <f t="shared" si="1"/>
        <v>45350</v>
      </c>
      <c r="D5563" s="3" t="s">
        <v>6204</v>
      </c>
      <c r="E5563" s="3" t="s">
        <v>10</v>
      </c>
      <c r="F5563" s="6"/>
      <c r="G5563" s="3">
        <v>-40.0</v>
      </c>
      <c r="H5563" s="3">
        <v>0.0</v>
      </c>
    </row>
    <row r="5564">
      <c r="A5564" s="3" t="s">
        <v>6201</v>
      </c>
      <c r="B5564" s="4">
        <v>45350.80112268519</v>
      </c>
      <c r="C5564" s="5">
        <f t="shared" si="1"/>
        <v>45350</v>
      </c>
      <c r="D5564" s="3" t="s">
        <v>12</v>
      </c>
      <c r="E5564" s="3" t="s">
        <v>10</v>
      </c>
      <c r="F5564" s="6"/>
      <c r="G5564" s="3">
        <v>-7.0</v>
      </c>
      <c r="H5564" s="3">
        <v>0.0</v>
      </c>
    </row>
    <row r="5565">
      <c r="A5565" s="3" t="s">
        <v>6198</v>
      </c>
      <c r="B5565" s="4">
        <v>45350.2349537037</v>
      </c>
      <c r="C5565" s="5">
        <f t="shared" si="1"/>
        <v>45350</v>
      </c>
      <c r="D5565" s="3" t="s">
        <v>12</v>
      </c>
      <c r="E5565" s="3" t="s">
        <v>10</v>
      </c>
      <c r="F5565" s="6"/>
      <c r="G5565" s="3">
        <v>-7.0</v>
      </c>
      <c r="H5565" s="3">
        <v>0.0</v>
      </c>
    </row>
    <row r="5566">
      <c r="A5566" s="3" t="s">
        <v>6205</v>
      </c>
      <c r="B5566" s="4">
        <v>45350.29537037037</v>
      </c>
      <c r="C5566" s="5">
        <f t="shared" si="1"/>
        <v>45350</v>
      </c>
      <c r="D5566" s="3" t="s">
        <v>6206</v>
      </c>
      <c r="E5566" s="3" t="s">
        <v>10</v>
      </c>
      <c r="F5566" s="6"/>
      <c r="G5566" s="3">
        <v>-250.0</v>
      </c>
      <c r="H5566" s="3">
        <v>29.0</v>
      </c>
    </row>
    <row r="5567">
      <c r="A5567" s="3" t="s">
        <v>6207</v>
      </c>
      <c r="B5567" s="4">
        <v>45350.73416666667</v>
      </c>
      <c r="C5567" s="5">
        <f t="shared" si="1"/>
        <v>45350</v>
      </c>
      <c r="D5567" s="3" t="s">
        <v>6208</v>
      </c>
      <c r="E5567" s="3" t="s">
        <v>10</v>
      </c>
      <c r="F5567" s="6"/>
      <c r="G5567" s="3">
        <v>-80.0</v>
      </c>
      <c r="H5567" s="3">
        <v>0.0</v>
      </c>
    </row>
    <row r="5568">
      <c r="A5568" s="3" t="s">
        <v>6209</v>
      </c>
      <c r="B5568" s="4">
        <v>45350.77987268518</v>
      </c>
      <c r="C5568" s="5">
        <f t="shared" si="1"/>
        <v>45350</v>
      </c>
      <c r="D5568" s="3" t="s">
        <v>5748</v>
      </c>
      <c r="E5568" s="3" t="s">
        <v>10</v>
      </c>
      <c r="F5568" s="6"/>
      <c r="G5568" s="3">
        <v>-35.0</v>
      </c>
      <c r="H5568" s="3">
        <v>0.0</v>
      </c>
    </row>
    <row r="5569">
      <c r="A5569" s="3" t="s">
        <v>6210</v>
      </c>
      <c r="B5569" s="4">
        <v>45350.56232638889</v>
      </c>
      <c r="C5569" s="5">
        <f t="shared" si="1"/>
        <v>45350</v>
      </c>
      <c r="D5569" s="3" t="s">
        <v>6211</v>
      </c>
      <c r="E5569" s="3" t="s">
        <v>10</v>
      </c>
      <c r="F5569" s="6"/>
      <c r="G5569" s="3">
        <v>-60.0</v>
      </c>
      <c r="H5569" s="3">
        <v>0.0</v>
      </c>
    </row>
    <row r="5570">
      <c r="A5570" s="3" t="s">
        <v>6212</v>
      </c>
      <c r="B5570" s="4">
        <v>45350.80045138889</v>
      </c>
      <c r="C5570" s="5">
        <f t="shared" si="1"/>
        <v>45350</v>
      </c>
      <c r="D5570" s="3" t="s">
        <v>5186</v>
      </c>
      <c r="E5570" s="3" t="s">
        <v>10</v>
      </c>
      <c r="F5570" s="6"/>
      <c r="G5570" s="3">
        <v>-200.0</v>
      </c>
      <c r="H5570" s="3">
        <v>0.0</v>
      </c>
    </row>
    <row r="5571">
      <c r="A5571" s="3" t="s">
        <v>6213</v>
      </c>
      <c r="B5571" s="4">
        <v>45350.77378472222</v>
      </c>
      <c r="C5571" s="5">
        <f t="shared" si="1"/>
        <v>45350</v>
      </c>
      <c r="D5571" s="3" t="s">
        <v>5186</v>
      </c>
      <c r="E5571" s="3" t="s">
        <v>10</v>
      </c>
      <c r="F5571" s="6"/>
      <c r="G5571" s="3">
        <v>-200.0</v>
      </c>
      <c r="H5571" s="3">
        <v>0.0</v>
      </c>
    </row>
    <row r="5572">
      <c r="A5572" s="3" t="s">
        <v>6214</v>
      </c>
      <c r="B5572" s="4">
        <v>45350.559282407405</v>
      </c>
      <c r="C5572" s="5">
        <f t="shared" si="1"/>
        <v>45350</v>
      </c>
      <c r="D5572" s="3" t="s">
        <v>5186</v>
      </c>
      <c r="E5572" s="3" t="s">
        <v>10</v>
      </c>
      <c r="F5572" s="6"/>
      <c r="G5572" s="3">
        <v>-200.0</v>
      </c>
      <c r="H5572" s="3">
        <v>0.0</v>
      </c>
    </row>
    <row r="5573">
      <c r="A5573" s="3" t="s">
        <v>6201</v>
      </c>
      <c r="B5573" s="4">
        <v>45350.80112268519</v>
      </c>
      <c r="C5573" s="5">
        <f t="shared" si="1"/>
        <v>45350</v>
      </c>
      <c r="D5573" s="3" t="s">
        <v>5187</v>
      </c>
      <c r="E5573" s="3" t="s">
        <v>10</v>
      </c>
      <c r="F5573" s="3">
        <v>157.0</v>
      </c>
      <c r="G5573" s="6"/>
      <c r="H5573" s="3">
        <v>157.0</v>
      </c>
    </row>
    <row r="5574">
      <c r="A5574" s="3" t="s">
        <v>6197</v>
      </c>
      <c r="B5574" s="4">
        <v>45350.78440972222</v>
      </c>
      <c r="C5574" s="5">
        <f t="shared" si="1"/>
        <v>45350</v>
      </c>
      <c r="D5574" s="3" t="s">
        <v>5187</v>
      </c>
      <c r="E5574" s="3" t="s">
        <v>10</v>
      </c>
      <c r="F5574" s="3">
        <v>20.0</v>
      </c>
      <c r="G5574" s="6"/>
      <c r="H5574" s="3">
        <v>20.0</v>
      </c>
    </row>
    <row r="5575">
      <c r="A5575" s="3" t="s">
        <v>6215</v>
      </c>
      <c r="B5575" s="4">
        <v>45350.783229166664</v>
      </c>
      <c r="C5575" s="5">
        <f t="shared" si="1"/>
        <v>45350</v>
      </c>
      <c r="D5575" s="3" t="s">
        <v>5187</v>
      </c>
      <c r="E5575" s="3" t="s">
        <v>10</v>
      </c>
      <c r="F5575" s="3">
        <v>70.0</v>
      </c>
      <c r="G5575" s="6"/>
      <c r="H5575" s="3">
        <v>70.0</v>
      </c>
    </row>
    <row r="5576">
      <c r="A5576" s="3" t="s">
        <v>6209</v>
      </c>
      <c r="B5576" s="4">
        <v>45350.77987268518</v>
      </c>
      <c r="C5576" s="5">
        <f t="shared" si="1"/>
        <v>45350</v>
      </c>
      <c r="D5576" s="3" t="s">
        <v>5187</v>
      </c>
      <c r="E5576" s="3" t="s">
        <v>10</v>
      </c>
      <c r="F5576" s="3">
        <v>35.0</v>
      </c>
      <c r="G5576" s="6"/>
      <c r="H5576" s="3">
        <v>35.0</v>
      </c>
    </row>
    <row r="5577">
      <c r="A5577" s="3" t="s">
        <v>6195</v>
      </c>
      <c r="B5577" s="4">
        <v>45350.77506944445</v>
      </c>
      <c r="C5577" s="5">
        <f t="shared" si="1"/>
        <v>45350</v>
      </c>
      <c r="D5577" s="3" t="s">
        <v>5187</v>
      </c>
      <c r="E5577" s="3" t="s">
        <v>10</v>
      </c>
      <c r="F5577" s="3">
        <v>50.0</v>
      </c>
      <c r="G5577" s="6"/>
      <c r="H5577" s="3">
        <v>50.0</v>
      </c>
    </row>
    <row r="5578">
      <c r="A5578" s="3" t="s">
        <v>6207</v>
      </c>
      <c r="B5578" s="4">
        <v>45350.73416666667</v>
      </c>
      <c r="C5578" s="5">
        <f t="shared" si="1"/>
        <v>45350</v>
      </c>
      <c r="D5578" s="3" t="s">
        <v>5187</v>
      </c>
      <c r="E5578" s="3" t="s">
        <v>10</v>
      </c>
      <c r="F5578" s="3">
        <v>80.0</v>
      </c>
      <c r="G5578" s="6"/>
      <c r="H5578" s="3">
        <v>80.0</v>
      </c>
    </row>
    <row r="5579">
      <c r="A5579" s="3" t="s">
        <v>6203</v>
      </c>
      <c r="B5579" s="4">
        <v>45350.573645833334</v>
      </c>
      <c r="C5579" s="5">
        <f t="shared" si="1"/>
        <v>45350</v>
      </c>
      <c r="D5579" s="3" t="s">
        <v>5187</v>
      </c>
      <c r="E5579" s="3" t="s">
        <v>10</v>
      </c>
      <c r="F5579" s="3">
        <v>40.0</v>
      </c>
      <c r="G5579" s="6"/>
      <c r="H5579" s="3">
        <v>40.0</v>
      </c>
    </row>
    <row r="5580">
      <c r="A5580" s="3" t="s">
        <v>6210</v>
      </c>
      <c r="B5580" s="4">
        <v>45350.56232638889</v>
      </c>
      <c r="C5580" s="5">
        <f t="shared" si="1"/>
        <v>45350</v>
      </c>
      <c r="D5580" s="3" t="s">
        <v>5187</v>
      </c>
      <c r="E5580" s="3" t="s">
        <v>10</v>
      </c>
      <c r="F5580" s="3">
        <v>60.0</v>
      </c>
      <c r="G5580" s="6"/>
      <c r="H5580" s="3">
        <v>60.0</v>
      </c>
    </row>
    <row r="5581">
      <c r="A5581" s="3" t="s">
        <v>6194</v>
      </c>
      <c r="B5581" s="4">
        <v>45350.55701388889</v>
      </c>
      <c r="C5581" s="5">
        <f t="shared" si="1"/>
        <v>45350</v>
      </c>
      <c r="D5581" s="3" t="s">
        <v>5187</v>
      </c>
      <c r="E5581" s="3" t="s">
        <v>10</v>
      </c>
      <c r="F5581" s="3">
        <v>90.0</v>
      </c>
      <c r="G5581" s="6"/>
      <c r="H5581" s="3">
        <v>90.0</v>
      </c>
    </row>
    <row r="5582">
      <c r="A5582" s="3" t="s">
        <v>6199</v>
      </c>
      <c r="B5582" s="4">
        <v>45350.548125</v>
      </c>
      <c r="C5582" s="5">
        <f t="shared" si="1"/>
        <v>45350</v>
      </c>
      <c r="D5582" s="3" t="s">
        <v>5187</v>
      </c>
      <c r="E5582" s="3" t="s">
        <v>10</v>
      </c>
      <c r="F5582" s="3">
        <v>40.0</v>
      </c>
      <c r="G5582" s="6"/>
      <c r="H5582" s="3">
        <v>40.0</v>
      </c>
    </row>
    <row r="5583">
      <c r="A5583" s="3" t="s">
        <v>6205</v>
      </c>
      <c r="B5583" s="4">
        <v>45350.29537037037</v>
      </c>
      <c r="C5583" s="5">
        <f t="shared" si="1"/>
        <v>45350</v>
      </c>
      <c r="D5583" s="3" t="s">
        <v>5187</v>
      </c>
      <c r="E5583" s="3" t="s">
        <v>10</v>
      </c>
      <c r="F5583" s="3">
        <v>279.0</v>
      </c>
      <c r="G5583" s="6"/>
      <c r="H5583" s="3">
        <v>279.0</v>
      </c>
    </row>
    <row r="5584">
      <c r="A5584" s="3" t="s">
        <v>6198</v>
      </c>
      <c r="B5584" s="4">
        <v>45350.2349537037</v>
      </c>
      <c r="C5584" s="5">
        <f t="shared" si="1"/>
        <v>45350</v>
      </c>
      <c r="D5584" s="3" t="s">
        <v>5187</v>
      </c>
      <c r="E5584" s="3" t="s">
        <v>10</v>
      </c>
      <c r="F5584" s="3">
        <v>67.32</v>
      </c>
      <c r="G5584" s="6"/>
      <c r="H5584" s="3">
        <v>157.0</v>
      </c>
    </row>
    <row r="5585">
      <c r="A5585" s="3" t="s">
        <v>6215</v>
      </c>
      <c r="B5585" s="4">
        <v>45350.783229166664</v>
      </c>
      <c r="C5585" s="5">
        <f t="shared" si="1"/>
        <v>45350</v>
      </c>
      <c r="D5585" s="3" t="s">
        <v>6216</v>
      </c>
      <c r="E5585" s="3" t="s">
        <v>10</v>
      </c>
      <c r="F5585" s="6"/>
      <c r="G5585" s="3">
        <v>-70.0</v>
      </c>
      <c r="H5585" s="3">
        <v>0.0</v>
      </c>
    </row>
    <row r="5586">
      <c r="A5586" s="3" t="s">
        <v>6217</v>
      </c>
      <c r="B5586" s="4">
        <v>45350.559282407405</v>
      </c>
      <c r="C5586" s="5">
        <f t="shared" si="1"/>
        <v>45350</v>
      </c>
      <c r="D5586" s="3" t="s">
        <v>6218</v>
      </c>
      <c r="E5586" s="3" t="s">
        <v>10</v>
      </c>
      <c r="F5586" s="3">
        <v>200.0</v>
      </c>
      <c r="G5586" s="6"/>
      <c r="H5586" s="3">
        <v>200.0</v>
      </c>
    </row>
    <row r="5587">
      <c r="A5587" s="3" t="s">
        <v>6219</v>
      </c>
      <c r="B5587" s="4">
        <v>45350.773726851854</v>
      </c>
      <c r="C5587" s="5">
        <f t="shared" si="1"/>
        <v>45350</v>
      </c>
      <c r="D5587" s="3" t="s">
        <v>6220</v>
      </c>
      <c r="E5587" s="3" t="s">
        <v>10</v>
      </c>
      <c r="F5587" s="3">
        <v>200.0</v>
      </c>
      <c r="G5587" s="6"/>
      <c r="H5587" s="3">
        <v>200.0</v>
      </c>
    </row>
    <row r="5588">
      <c r="A5588" s="3" t="s">
        <v>6221</v>
      </c>
      <c r="B5588" s="4">
        <v>45350.80042824074</v>
      </c>
      <c r="C5588" s="5">
        <f t="shared" si="1"/>
        <v>45350</v>
      </c>
      <c r="D5588" s="3" t="s">
        <v>6222</v>
      </c>
      <c r="E5588" s="3" t="s">
        <v>10</v>
      </c>
      <c r="F5588" s="3">
        <v>200.0</v>
      </c>
      <c r="G5588" s="6"/>
      <c r="H5588" s="3">
        <v>200.0</v>
      </c>
    </row>
    <row r="5589">
      <c r="A5589" s="3" t="s">
        <v>6205</v>
      </c>
      <c r="B5589" s="4">
        <v>45350.29537037037</v>
      </c>
      <c r="C5589" s="5">
        <f t="shared" si="1"/>
        <v>45350</v>
      </c>
      <c r="D5589" s="3" t="s">
        <v>220</v>
      </c>
      <c r="E5589" s="3" t="s">
        <v>10</v>
      </c>
      <c r="F5589" s="6"/>
      <c r="G5589" s="3">
        <v>-29.0</v>
      </c>
      <c r="H5589" s="3">
        <v>0.0</v>
      </c>
    </row>
    <row r="5590">
      <c r="A5590" s="3" t="s">
        <v>6223</v>
      </c>
      <c r="B5590" s="4">
        <v>45349.310011574074</v>
      </c>
      <c r="C5590" s="5">
        <f t="shared" si="1"/>
        <v>45349</v>
      </c>
      <c r="D5590" s="3" t="s">
        <v>6224</v>
      </c>
      <c r="E5590" s="3" t="s">
        <v>10</v>
      </c>
      <c r="F5590" s="6"/>
      <c r="G5590" s="3">
        <v>-30.0</v>
      </c>
      <c r="H5590" s="7">
        <v>1199.68</v>
      </c>
    </row>
    <row r="5591">
      <c r="A5591" s="3" t="s">
        <v>6225</v>
      </c>
      <c r="B5591" s="4">
        <v>45349.322060185186</v>
      </c>
      <c r="C5591" s="5">
        <f t="shared" si="1"/>
        <v>45349</v>
      </c>
      <c r="D5591" s="3" t="s">
        <v>6226</v>
      </c>
      <c r="E5591" s="3" t="s">
        <v>10</v>
      </c>
      <c r="F5591" s="6"/>
      <c r="G5591" s="3">
        <v>-100.0</v>
      </c>
      <c r="H5591" s="7">
        <v>1099.68</v>
      </c>
    </row>
    <row r="5592">
      <c r="A5592" s="3" t="s">
        <v>6227</v>
      </c>
      <c r="B5592" s="4">
        <v>45349.57451388889</v>
      </c>
      <c r="C5592" s="5">
        <f t="shared" si="1"/>
        <v>45349</v>
      </c>
      <c r="D5592" s="3" t="s">
        <v>6228</v>
      </c>
      <c r="E5592" s="3" t="s">
        <v>10</v>
      </c>
      <c r="F5592" s="6"/>
      <c r="G5592" s="3">
        <v>-140.0</v>
      </c>
      <c r="H5592" s="3">
        <v>665.68</v>
      </c>
    </row>
    <row r="5593">
      <c r="A5593" s="3" t="s">
        <v>6229</v>
      </c>
      <c r="B5593" s="4">
        <v>45349.58494212963</v>
      </c>
      <c r="C5593" s="5">
        <f t="shared" si="1"/>
        <v>45349</v>
      </c>
      <c r="D5593" s="3" t="s">
        <v>12</v>
      </c>
      <c r="E5593" s="3" t="s">
        <v>10</v>
      </c>
      <c r="F5593" s="6"/>
      <c r="G5593" s="3">
        <v>-7.0</v>
      </c>
      <c r="H5593" s="3">
        <v>501.68</v>
      </c>
    </row>
    <row r="5594">
      <c r="A5594" s="3" t="s">
        <v>6227</v>
      </c>
      <c r="B5594" s="4">
        <v>45349.57451388889</v>
      </c>
      <c r="C5594" s="5">
        <f t="shared" si="1"/>
        <v>45349</v>
      </c>
      <c r="D5594" s="3" t="s">
        <v>12</v>
      </c>
      <c r="E5594" s="3" t="s">
        <v>10</v>
      </c>
      <c r="F5594" s="6"/>
      <c r="G5594" s="3">
        <v>-7.0</v>
      </c>
      <c r="H5594" s="3">
        <v>658.68</v>
      </c>
    </row>
    <row r="5595">
      <c r="A5595" s="3" t="s">
        <v>6230</v>
      </c>
      <c r="B5595" s="4">
        <v>45349.563043981485</v>
      </c>
      <c r="C5595" s="5">
        <f t="shared" si="1"/>
        <v>45349</v>
      </c>
      <c r="D5595" s="3" t="s">
        <v>12</v>
      </c>
      <c r="E5595" s="3" t="s">
        <v>10</v>
      </c>
      <c r="F5595" s="6"/>
      <c r="G5595" s="3">
        <v>-7.0</v>
      </c>
      <c r="H5595" s="3">
        <v>805.68</v>
      </c>
    </row>
    <row r="5596">
      <c r="A5596" s="3" t="s">
        <v>6231</v>
      </c>
      <c r="B5596" s="4">
        <v>45349.54015046296</v>
      </c>
      <c r="C5596" s="5">
        <f t="shared" si="1"/>
        <v>45349</v>
      </c>
      <c r="D5596" s="3" t="s">
        <v>12</v>
      </c>
      <c r="E5596" s="3" t="s">
        <v>10</v>
      </c>
      <c r="F5596" s="6"/>
      <c r="G5596" s="3">
        <v>-7.0</v>
      </c>
      <c r="H5596" s="3">
        <v>932.68</v>
      </c>
    </row>
    <row r="5597">
      <c r="A5597" s="3" t="s">
        <v>6232</v>
      </c>
      <c r="B5597" s="4">
        <v>45349.78057870371</v>
      </c>
      <c r="C5597" s="5">
        <f t="shared" si="1"/>
        <v>45349</v>
      </c>
      <c r="D5597" s="3" t="s">
        <v>6109</v>
      </c>
      <c r="E5597" s="3" t="s">
        <v>10</v>
      </c>
      <c r="F5597" s="6"/>
      <c r="G5597" s="3">
        <v>-20.0</v>
      </c>
      <c r="H5597" s="3">
        <v>89.68</v>
      </c>
    </row>
    <row r="5598">
      <c r="A5598" s="3" t="s">
        <v>6231</v>
      </c>
      <c r="B5598" s="4">
        <v>45349.54015046296</v>
      </c>
      <c r="C5598" s="5">
        <f t="shared" si="1"/>
        <v>45349</v>
      </c>
      <c r="D5598" s="3" t="s">
        <v>6233</v>
      </c>
      <c r="E5598" s="3" t="s">
        <v>10</v>
      </c>
      <c r="F5598" s="6"/>
      <c r="G5598" s="3">
        <v>-130.0</v>
      </c>
      <c r="H5598" s="3">
        <v>939.68</v>
      </c>
    </row>
    <row r="5599">
      <c r="A5599" s="3" t="s">
        <v>6234</v>
      </c>
      <c r="B5599" s="4">
        <v>45349.73590277778</v>
      </c>
      <c r="C5599" s="5">
        <f t="shared" si="1"/>
        <v>45349</v>
      </c>
      <c r="D5599" s="3" t="s">
        <v>6235</v>
      </c>
      <c r="E5599" s="3" t="s">
        <v>10</v>
      </c>
      <c r="F5599" s="6"/>
      <c r="G5599" s="3">
        <v>-80.0</v>
      </c>
      <c r="H5599" s="3">
        <v>349.68</v>
      </c>
    </row>
    <row r="5600">
      <c r="A5600" s="3" t="s">
        <v>6229</v>
      </c>
      <c r="B5600" s="4">
        <v>45349.58494212963</v>
      </c>
      <c r="C5600" s="5">
        <f t="shared" si="1"/>
        <v>45349</v>
      </c>
      <c r="D5600" s="3" t="s">
        <v>4060</v>
      </c>
      <c r="E5600" s="3" t="s">
        <v>10</v>
      </c>
      <c r="F5600" s="6"/>
      <c r="G5600" s="3">
        <v>-150.0</v>
      </c>
      <c r="H5600" s="3">
        <v>508.68</v>
      </c>
    </row>
    <row r="5601">
      <c r="A5601" s="3" t="s">
        <v>6230</v>
      </c>
      <c r="B5601" s="4">
        <v>45349.563043981485</v>
      </c>
      <c r="C5601" s="5">
        <f t="shared" si="1"/>
        <v>45349</v>
      </c>
      <c r="D5601" s="3" t="s">
        <v>6236</v>
      </c>
      <c r="E5601" s="3" t="s">
        <v>10</v>
      </c>
      <c r="F5601" s="6"/>
      <c r="G5601" s="3">
        <v>-120.0</v>
      </c>
      <c r="H5601" s="3">
        <v>812.68</v>
      </c>
    </row>
    <row r="5602">
      <c r="A5602" s="3" t="s">
        <v>6237</v>
      </c>
      <c r="B5602" s="4">
        <v>45349.77003472222</v>
      </c>
      <c r="C5602" s="5">
        <f t="shared" si="1"/>
        <v>45349</v>
      </c>
      <c r="D5602" s="3" t="s">
        <v>5658</v>
      </c>
      <c r="E5602" s="3" t="s">
        <v>10</v>
      </c>
      <c r="F5602" s="6"/>
      <c r="G5602" s="3">
        <v>-50.0</v>
      </c>
      <c r="H5602" s="3">
        <v>299.68</v>
      </c>
    </row>
    <row r="5603">
      <c r="A5603" s="3" t="s">
        <v>6238</v>
      </c>
      <c r="B5603" s="4">
        <v>45349.33940972222</v>
      </c>
      <c r="C5603" s="5">
        <f t="shared" si="1"/>
        <v>45349</v>
      </c>
      <c r="D5603" s="3" t="s">
        <v>6091</v>
      </c>
      <c r="E5603" s="3" t="s">
        <v>10</v>
      </c>
      <c r="F5603" s="6"/>
      <c r="G5603" s="3">
        <v>-30.0</v>
      </c>
      <c r="H5603" s="7">
        <v>1069.68</v>
      </c>
    </row>
    <row r="5604">
      <c r="A5604" s="3" t="s">
        <v>6239</v>
      </c>
      <c r="B5604" s="4">
        <v>45349.776666666665</v>
      </c>
      <c r="C5604" s="5">
        <f t="shared" si="1"/>
        <v>45349</v>
      </c>
      <c r="D5604" s="3" t="s">
        <v>6097</v>
      </c>
      <c r="E5604" s="3" t="s">
        <v>10</v>
      </c>
      <c r="F5604" s="6"/>
      <c r="G5604" s="3">
        <v>-35.0</v>
      </c>
      <c r="H5604" s="3">
        <v>264.68</v>
      </c>
    </row>
    <row r="5605">
      <c r="A5605" s="3" t="s">
        <v>6240</v>
      </c>
      <c r="B5605" s="4">
        <v>45349.77853009259</v>
      </c>
      <c r="C5605" s="5">
        <f t="shared" si="1"/>
        <v>45349</v>
      </c>
      <c r="D5605" s="3" t="s">
        <v>27</v>
      </c>
      <c r="E5605" s="3" t="s">
        <v>10</v>
      </c>
      <c r="F5605" s="6"/>
      <c r="G5605" s="3">
        <v>-5.0</v>
      </c>
      <c r="H5605" s="3">
        <v>109.68</v>
      </c>
    </row>
    <row r="5606">
      <c r="A5606" s="3" t="s">
        <v>6241</v>
      </c>
      <c r="B5606" s="4">
        <v>45349.64685185185</v>
      </c>
      <c r="C5606" s="5">
        <f t="shared" si="1"/>
        <v>45349</v>
      </c>
      <c r="D5606" s="3" t="s">
        <v>27</v>
      </c>
      <c r="E5606" s="3" t="s">
        <v>10</v>
      </c>
      <c r="F5606" s="6"/>
      <c r="G5606" s="3">
        <v>-2.0</v>
      </c>
      <c r="H5606" s="3">
        <v>429.68</v>
      </c>
    </row>
    <row r="5607">
      <c r="A5607" s="3" t="s">
        <v>6240</v>
      </c>
      <c r="B5607" s="4">
        <v>45349.77853009259</v>
      </c>
      <c r="C5607" s="5">
        <f t="shared" si="1"/>
        <v>45349</v>
      </c>
      <c r="D5607" s="3" t="s">
        <v>6242</v>
      </c>
      <c r="E5607" s="3" t="s">
        <v>10</v>
      </c>
      <c r="F5607" s="6"/>
      <c r="G5607" s="3">
        <v>-150.0</v>
      </c>
      <c r="H5607" s="3">
        <v>114.68</v>
      </c>
    </row>
    <row r="5608">
      <c r="A5608" s="3" t="s">
        <v>6241</v>
      </c>
      <c r="B5608" s="4">
        <v>45349.64685185185</v>
      </c>
      <c r="C5608" s="5">
        <f t="shared" si="1"/>
        <v>45349</v>
      </c>
      <c r="D5608" s="3" t="s">
        <v>6243</v>
      </c>
      <c r="E5608" s="3" t="s">
        <v>10</v>
      </c>
      <c r="F5608" s="6"/>
      <c r="G5608" s="3">
        <v>-20.0</v>
      </c>
      <c r="H5608" s="3">
        <v>431.68</v>
      </c>
    </row>
    <row r="5609">
      <c r="A5609" s="3" t="s">
        <v>6244</v>
      </c>
      <c r="B5609" s="4">
        <v>45349.58930555556</v>
      </c>
      <c r="C5609" s="5">
        <f t="shared" si="1"/>
        <v>45349</v>
      </c>
      <c r="D5609" s="3" t="s">
        <v>5619</v>
      </c>
      <c r="E5609" s="3" t="s">
        <v>10</v>
      </c>
      <c r="F5609" s="6"/>
      <c r="G5609" s="3">
        <v>-50.0</v>
      </c>
      <c r="H5609" s="3">
        <v>451.68</v>
      </c>
    </row>
    <row r="5610">
      <c r="A5610" s="3" t="s">
        <v>6245</v>
      </c>
      <c r="B5610" s="4">
        <v>45348.28761574074</v>
      </c>
      <c r="C5610" s="5">
        <f t="shared" si="1"/>
        <v>45348</v>
      </c>
      <c r="D5610" s="3" t="s">
        <v>6246</v>
      </c>
      <c r="E5610" s="3" t="s">
        <v>10</v>
      </c>
      <c r="F5610" s="6"/>
      <c r="G5610" s="3">
        <v>-100.0</v>
      </c>
      <c r="H5610" s="3">
        <v>0.0</v>
      </c>
    </row>
    <row r="5611">
      <c r="A5611" s="3" t="s">
        <v>6247</v>
      </c>
      <c r="B5611" s="4">
        <v>45348.85857638889</v>
      </c>
      <c r="C5611" s="5">
        <f t="shared" si="1"/>
        <v>45348</v>
      </c>
      <c r="D5611" s="3" t="s">
        <v>6248</v>
      </c>
      <c r="E5611" s="3" t="s">
        <v>10</v>
      </c>
      <c r="F5611" s="6"/>
      <c r="G5611" s="3">
        <v>-50.0</v>
      </c>
      <c r="H5611" s="3">
        <v>0.0</v>
      </c>
    </row>
    <row r="5612">
      <c r="A5612" s="3" t="s">
        <v>6249</v>
      </c>
      <c r="B5612" s="4">
        <v>45348.56527777778</v>
      </c>
      <c r="C5612" s="5">
        <f t="shared" si="1"/>
        <v>45348</v>
      </c>
      <c r="D5612" s="3" t="s">
        <v>5915</v>
      </c>
      <c r="E5612" s="3" t="s">
        <v>10</v>
      </c>
      <c r="F5612" s="6"/>
      <c r="G5612" s="3">
        <v>-120.0</v>
      </c>
      <c r="H5612" s="3">
        <v>7.0</v>
      </c>
    </row>
    <row r="5613">
      <c r="A5613" s="3" t="s">
        <v>6250</v>
      </c>
      <c r="B5613" s="4">
        <v>45348.82813657408</v>
      </c>
      <c r="C5613" s="5">
        <f t="shared" si="1"/>
        <v>45348</v>
      </c>
      <c r="D5613" s="3" t="s">
        <v>6251</v>
      </c>
      <c r="E5613" s="3" t="s">
        <v>10</v>
      </c>
      <c r="F5613" s="6"/>
      <c r="G5613" s="3">
        <v>-50.0</v>
      </c>
      <c r="H5613" s="3">
        <v>0.0</v>
      </c>
    </row>
    <row r="5614">
      <c r="A5614" s="3" t="s">
        <v>6252</v>
      </c>
      <c r="B5614" s="4">
        <v>45348.27376157408</v>
      </c>
      <c r="C5614" s="5">
        <f t="shared" si="1"/>
        <v>45348</v>
      </c>
      <c r="D5614" s="3" t="s">
        <v>6253</v>
      </c>
      <c r="E5614" s="3" t="s">
        <v>10</v>
      </c>
      <c r="F5614" s="6"/>
      <c r="G5614" s="3">
        <v>-30.0</v>
      </c>
      <c r="H5614" s="3">
        <v>0.0</v>
      </c>
    </row>
    <row r="5615">
      <c r="A5615" s="3" t="s">
        <v>6254</v>
      </c>
      <c r="B5615" s="4">
        <v>45348.30126157407</v>
      </c>
      <c r="C5615" s="5">
        <f t="shared" si="1"/>
        <v>45348</v>
      </c>
      <c r="D5615" s="3" t="s">
        <v>6045</v>
      </c>
      <c r="E5615" s="3" t="s">
        <v>10</v>
      </c>
      <c r="F5615" s="6"/>
      <c r="G5615" s="3">
        <v>-40.0</v>
      </c>
      <c r="H5615" s="3">
        <v>0.0</v>
      </c>
    </row>
    <row r="5616">
      <c r="A5616" s="3" t="s">
        <v>6249</v>
      </c>
      <c r="B5616" s="4">
        <v>45348.56527777778</v>
      </c>
      <c r="C5616" s="5">
        <f t="shared" si="1"/>
        <v>45348</v>
      </c>
      <c r="D5616" s="3" t="s">
        <v>12</v>
      </c>
      <c r="E5616" s="3" t="s">
        <v>10</v>
      </c>
      <c r="F5616" s="6"/>
      <c r="G5616" s="3">
        <v>-7.0</v>
      </c>
      <c r="H5616" s="3">
        <v>0.0</v>
      </c>
    </row>
    <row r="5617">
      <c r="A5617" s="3" t="s">
        <v>6255</v>
      </c>
      <c r="B5617" s="4">
        <v>45348.284537037034</v>
      </c>
      <c r="C5617" s="5">
        <f t="shared" si="1"/>
        <v>45348</v>
      </c>
      <c r="D5617" s="3" t="s">
        <v>5181</v>
      </c>
      <c r="E5617" s="3" t="s">
        <v>10</v>
      </c>
      <c r="F5617" s="6"/>
      <c r="G5617" s="3">
        <v>-200.0</v>
      </c>
      <c r="H5617" s="3">
        <v>0.0</v>
      </c>
    </row>
    <row r="5618">
      <c r="A5618" s="3" t="s">
        <v>6256</v>
      </c>
      <c r="B5618" s="4">
        <v>45348.866689814815</v>
      </c>
      <c r="C5618" s="5">
        <f t="shared" si="1"/>
        <v>45348</v>
      </c>
      <c r="D5618" s="3" t="s">
        <v>6097</v>
      </c>
      <c r="E5618" s="3" t="s">
        <v>10</v>
      </c>
      <c r="F5618" s="6"/>
      <c r="G5618" s="3">
        <v>-10.0</v>
      </c>
      <c r="H5618" s="7">
        <v>1229.68</v>
      </c>
    </row>
    <row r="5619">
      <c r="A5619" s="3" t="s">
        <v>6257</v>
      </c>
      <c r="B5619" s="4">
        <v>45348.86620370371</v>
      </c>
      <c r="C5619" s="5">
        <f t="shared" si="1"/>
        <v>45348</v>
      </c>
      <c r="D5619" s="3" t="s">
        <v>6097</v>
      </c>
      <c r="E5619" s="3" t="s">
        <v>10</v>
      </c>
      <c r="F5619" s="6"/>
      <c r="G5619" s="3">
        <v>-50.0</v>
      </c>
      <c r="H5619" s="7">
        <v>1239.68</v>
      </c>
    </row>
    <row r="5620">
      <c r="A5620" s="3" t="s">
        <v>6258</v>
      </c>
      <c r="B5620" s="4">
        <v>45348.86546296296</v>
      </c>
      <c r="C5620" s="5">
        <f t="shared" si="1"/>
        <v>45348</v>
      </c>
      <c r="D5620" s="3" t="s">
        <v>6097</v>
      </c>
      <c r="E5620" s="3" t="s">
        <v>10</v>
      </c>
      <c r="F5620" s="6"/>
      <c r="G5620" s="3">
        <v>-35.0</v>
      </c>
      <c r="H5620" s="7">
        <v>1289.68</v>
      </c>
    </row>
    <row r="5621">
      <c r="A5621" s="3" t="s">
        <v>6259</v>
      </c>
      <c r="B5621" s="4">
        <v>45348.86247685185</v>
      </c>
      <c r="C5621" s="5">
        <f t="shared" si="1"/>
        <v>45348</v>
      </c>
      <c r="D5621" s="3" t="s">
        <v>5186</v>
      </c>
      <c r="E5621" s="3" t="s">
        <v>10</v>
      </c>
      <c r="F5621" s="6"/>
      <c r="G5621" s="3">
        <v>-175.32</v>
      </c>
      <c r="H5621" s="7">
        <v>1324.68</v>
      </c>
    </row>
    <row r="5622">
      <c r="A5622" s="3" t="s">
        <v>6260</v>
      </c>
      <c r="B5622" s="4">
        <v>45348.55320601852</v>
      </c>
      <c r="C5622" s="5">
        <f t="shared" si="1"/>
        <v>45348</v>
      </c>
      <c r="D5622" s="3" t="s">
        <v>5186</v>
      </c>
      <c r="E5622" s="3" t="s">
        <v>10</v>
      </c>
      <c r="F5622" s="6"/>
      <c r="G5622" s="3">
        <v>-446.58</v>
      </c>
      <c r="H5622" s="3">
        <v>53.42</v>
      </c>
    </row>
    <row r="5623">
      <c r="A5623" s="3" t="s">
        <v>6247</v>
      </c>
      <c r="B5623" s="4">
        <v>45348.85857638889</v>
      </c>
      <c r="C5623" s="5">
        <f t="shared" si="1"/>
        <v>45348</v>
      </c>
      <c r="D5623" s="3" t="s">
        <v>5187</v>
      </c>
      <c r="E5623" s="3" t="s">
        <v>10</v>
      </c>
      <c r="F5623" s="3">
        <v>50.0</v>
      </c>
      <c r="G5623" s="6"/>
      <c r="H5623" s="3">
        <v>50.0</v>
      </c>
    </row>
    <row r="5624">
      <c r="A5624" s="3" t="s">
        <v>6250</v>
      </c>
      <c r="B5624" s="4">
        <v>45348.82813657408</v>
      </c>
      <c r="C5624" s="5">
        <f t="shared" si="1"/>
        <v>45348</v>
      </c>
      <c r="D5624" s="3" t="s">
        <v>5187</v>
      </c>
      <c r="E5624" s="3" t="s">
        <v>10</v>
      </c>
      <c r="F5624" s="3">
        <v>50.0</v>
      </c>
      <c r="G5624" s="6"/>
      <c r="H5624" s="3">
        <v>50.0</v>
      </c>
    </row>
    <row r="5625">
      <c r="A5625" s="3" t="s">
        <v>6249</v>
      </c>
      <c r="B5625" s="4">
        <v>45348.56527777778</v>
      </c>
      <c r="C5625" s="5">
        <f t="shared" si="1"/>
        <v>45348</v>
      </c>
      <c r="D5625" s="3" t="s">
        <v>5187</v>
      </c>
      <c r="E5625" s="3" t="s">
        <v>10</v>
      </c>
      <c r="F5625" s="3">
        <v>73.58</v>
      </c>
      <c r="G5625" s="6"/>
      <c r="H5625" s="3">
        <v>127.0</v>
      </c>
    </row>
    <row r="5626">
      <c r="A5626" s="3" t="s">
        <v>6254</v>
      </c>
      <c r="B5626" s="4">
        <v>45348.30126157407</v>
      </c>
      <c r="C5626" s="5">
        <f t="shared" si="1"/>
        <v>45348</v>
      </c>
      <c r="D5626" s="3" t="s">
        <v>5187</v>
      </c>
      <c r="E5626" s="3" t="s">
        <v>10</v>
      </c>
      <c r="F5626" s="3">
        <v>40.0</v>
      </c>
      <c r="G5626" s="6"/>
      <c r="H5626" s="3">
        <v>40.0</v>
      </c>
    </row>
    <row r="5627">
      <c r="A5627" s="3" t="s">
        <v>6245</v>
      </c>
      <c r="B5627" s="4">
        <v>45348.28761574074</v>
      </c>
      <c r="C5627" s="5">
        <f t="shared" si="1"/>
        <v>45348</v>
      </c>
      <c r="D5627" s="3" t="s">
        <v>5187</v>
      </c>
      <c r="E5627" s="3" t="s">
        <v>10</v>
      </c>
      <c r="F5627" s="3">
        <v>100.0</v>
      </c>
      <c r="G5627" s="6"/>
      <c r="H5627" s="3">
        <v>100.0</v>
      </c>
    </row>
    <row r="5628">
      <c r="A5628" s="3" t="s">
        <v>6255</v>
      </c>
      <c r="B5628" s="4">
        <v>45348.284537037034</v>
      </c>
      <c r="C5628" s="5">
        <f t="shared" si="1"/>
        <v>45348</v>
      </c>
      <c r="D5628" s="3" t="s">
        <v>5187</v>
      </c>
      <c r="E5628" s="3" t="s">
        <v>10</v>
      </c>
      <c r="F5628" s="3">
        <v>200.0</v>
      </c>
      <c r="G5628" s="6"/>
      <c r="H5628" s="3">
        <v>200.0</v>
      </c>
    </row>
    <row r="5629">
      <c r="A5629" s="3" t="s">
        <v>6252</v>
      </c>
      <c r="B5629" s="4">
        <v>45348.27376157408</v>
      </c>
      <c r="C5629" s="5">
        <f t="shared" si="1"/>
        <v>45348</v>
      </c>
      <c r="D5629" s="3" t="s">
        <v>5187</v>
      </c>
      <c r="E5629" s="3" t="s">
        <v>10</v>
      </c>
      <c r="F5629" s="3">
        <v>30.0</v>
      </c>
      <c r="G5629" s="6"/>
      <c r="H5629" s="3">
        <v>30.0</v>
      </c>
    </row>
    <row r="5630">
      <c r="A5630" s="3" t="s">
        <v>6261</v>
      </c>
      <c r="B5630" s="4">
        <v>45348.55320601852</v>
      </c>
      <c r="C5630" s="5">
        <f t="shared" si="1"/>
        <v>45348</v>
      </c>
      <c r="D5630" s="3" t="s">
        <v>6262</v>
      </c>
      <c r="E5630" s="3" t="s">
        <v>10</v>
      </c>
      <c r="F5630" s="3">
        <v>500.0</v>
      </c>
      <c r="G5630" s="6"/>
      <c r="H5630" s="3">
        <v>500.0</v>
      </c>
    </row>
    <row r="5631">
      <c r="A5631" s="3" t="s">
        <v>6263</v>
      </c>
      <c r="B5631" s="4">
        <v>45348.86247685185</v>
      </c>
      <c r="C5631" s="5">
        <f t="shared" si="1"/>
        <v>45348</v>
      </c>
      <c r="D5631" s="3" t="s">
        <v>53</v>
      </c>
      <c r="E5631" s="3" t="s">
        <v>10</v>
      </c>
      <c r="F5631" s="7">
        <v>1500.0</v>
      </c>
      <c r="G5631" s="6"/>
      <c r="H5631" s="7">
        <v>1500.0</v>
      </c>
    </row>
    <row r="5632">
      <c r="A5632" s="3" t="s">
        <v>6264</v>
      </c>
      <c r="B5632" s="4">
        <v>45347.60592592593</v>
      </c>
      <c r="C5632" s="5">
        <f t="shared" si="1"/>
        <v>45347</v>
      </c>
      <c r="D5632" s="3" t="s">
        <v>6265</v>
      </c>
      <c r="E5632" s="3" t="s">
        <v>10</v>
      </c>
      <c r="F5632" s="6"/>
      <c r="G5632" s="3">
        <v>-250.0</v>
      </c>
      <c r="H5632" s="3">
        <v>403.22</v>
      </c>
    </row>
    <row r="5633">
      <c r="A5633" s="3" t="s">
        <v>6266</v>
      </c>
      <c r="B5633" s="4">
        <v>45347.732986111114</v>
      </c>
      <c r="C5633" s="5">
        <f t="shared" si="1"/>
        <v>45347</v>
      </c>
      <c r="D5633" s="3" t="s">
        <v>6267</v>
      </c>
      <c r="E5633" s="3" t="s">
        <v>10</v>
      </c>
      <c r="F5633" s="6"/>
      <c r="G5633" s="3">
        <v>-60.0</v>
      </c>
      <c r="H5633" s="3">
        <v>236.22</v>
      </c>
    </row>
    <row r="5634">
      <c r="A5634" s="3" t="s">
        <v>6268</v>
      </c>
      <c r="B5634" s="4">
        <v>45347.756203703706</v>
      </c>
      <c r="C5634" s="5">
        <f t="shared" si="1"/>
        <v>45347</v>
      </c>
      <c r="D5634" s="3" t="s">
        <v>6269</v>
      </c>
      <c r="E5634" s="3" t="s">
        <v>10</v>
      </c>
      <c r="F5634" s="6"/>
      <c r="G5634" s="3">
        <v>-50.0</v>
      </c>
      <c r="H5634" s="3">
        <v>0.0</v>
      </c>
    </row>
    <row r="5635">
      <c r="A5635" s="3" t="s">
        <v>6270</v>
      </c>
      <c r="B5635" s="4">
        <v>45347.903657407405</v>
      </c>
      <c r="C5635" s="5">
        <f t="shared" si="1"/>
        <v>45347</v>
      </c>
      <c r="D5635" s="3" t="s">
        <v>6271</v>
      </c>
      <c r="E5635" s="3" t="s">
        <v>10</v>
      </c>
      <c r="F5635" s="6"/>
      <c r="G5635" s="3">
        <v>-290.0</v>
      </c>
      <c r="H5635" s="3">
        <v>7.0</v>
      </c>
    </row>
    <row r="5636">
      <c r="A5636" s="3" t="s">
        <v>6270</v>
      </c>
      <c r="B5636" s="4">
        <v>45347.903657407405</v>
      </c>
      <c r="C5636" s="5">
        <f t="shared" si="1"/>
        <v>45347</v>
      </c>
      <c r="D5636" s="3" t="s">
        <v>12</v>
      </c>
      <c r="E5636" s="3" t="s">
        <v>10</v>
      </c>
      <c r="F5636" s="6"/>
      <c r="G5636" s="3">
        <v>-7.0</v>
      </c>
      <c r="H5636" s="3">
        <v>0.0</v>
      </c>
    </row>
    <row r="5637">
      <c r="A5637" s="3" t="s">
        <v>6264</v>
      </c>
      <c r="B5637" s="4">
        <v>45347.60592592593</v>
      </c>
      <c r="C5637" s="5">
        <f t="shared" si="1"/>
        <v>45347</v>
      </c>
      <c r="D5637" s="3" t="s">
        <v>12</v>
      </c>
      <c r="E5637" s="3" t="s">
        <v>10</v>
      </c>
      <c r="F5637" s="6"/>
      <c r="G5637" s="3">
        <v>-7.0</v>
      </c>
      <c r="H5637" s="3">
        <v>396.22</v>
      </c>
    </row>
    <row r="5638">
      <c r="A5638" s="3" t="s">
        <v>6272</v>
      </c>
      <c r="B5638" s="4">
        <v>45347.609664351854</v>
      </c>
      <c r="C5638" s="5">
        <f t="shared" si="1"/>
        <v>45347</v>
      </c>
      <c r="D5638" s="3" t="s">
        <v>5452</v>
      </c>
      <c r="E5638" s="3" t="s">
        <v>10</v>
      </c>
      <c r="F5638" s="6"/>
      <c r="G5638" s="3">
        <v>-100.0</v>
      </c>
      <c r="H5638" s="3">
        <v>296.22</v>
      </c>
    </row>
    <row r="5639">
      <c r="A5639" s="3" t="s">
        <v>6273</v>
      </c>
      <c r="B5639" s="4">
        <v>45347.87013888889</v>
      </c>
      <c r="C5639" s="5">
        <f t="shared" si="1"/>
        <v>45347</v>
      </c>
      <c r="D5639" s="3" t="s">
        <v>334</v>
      </c>
      <c r="E5639" s="3" t="s">
        <v>10</v>
      </c>
      <c r="F5639" s="3">
        <v>100.0</v>
      </c>
      <c r="G5639" s="6"/>
      <c r="H5639" s="3">
        <v>259.85</v>
      </c>
    </row>
    <row r="5640">
      <c r="A5640" s="3" t="s">
        <v>6274</v>
      </c>
      <c r="B5640" s="4">
        <v>45347.28114583333</v>
      </c>
      <c r="C5640" s="5">
        <f t="shared" si="1"/>
        <v>45347</v>
      </c>
      <c r="D5640" s="3" t="s">
        <v>334</v>
      </c>
      <c r="E5640" s="3" t="s">
        <v>10</v>
      </c>
      <c r="F5640" s="3">
        <v>250.0</v>
      </c>
      <c r="G5640" s="6"/>
      <c r="H5640" s="3">
        <v>250.0</v>
      </c>
    </row>
    <row r="5641">
      <c r="A5641" s="3" t="s">
        <v>6275</v>
      </c>
      <c r="B5641" s="4">
        <v>45347.74875</v>
      </c>
      <c r="C5641" s="5">
        <f t="shared" si="1"/>
        <v>45347</v>
      </c>
      <c r="D5641" s="3" t="s">
        <v>6276</v>
      </c>
      <c r="E5641" s="3" t="s">
        <v>10</v>
      </c>
      <c r="F5641" s="6"/>
      <c r="G5641" s="3">
        <v>-523.0</v>
      </c>
      <c r="H5641" s="3">
        <v>0.0</v>
      </c>
    </row>
    <row r="5642">
      <c r="A5642" s="3" t="s">
        <v>6277</v>
      </c>
      <c r="B5642" s="4">
        <v>45347.90484953704</v>
      </c>
      <c r="C5642" s="5">
        <f t="shared" si="1"/>
        <v>45347</v>
      </c>
      <c r="D5642" s="3" t="s">
        <v>5748</v>
      </c>
      <c r="E5642" s="3" t="s">
        <v>10</v>
      </c>
      <c r="F5642" s="6"/>
      <c r="G5642" s="3">
        <v>-35.0</v>
      </c>
      <c r="H5642" s="3">
        <v>0.0</v>
      </c>
    </row>
    <row r="5643">
      <c r="A5643" s="3" t="s">
        <v>6278</v>
      </c>
      <c r="B5643" s="4">
        <v>45347.85166666667</v>
      </c>
      <c r="C5643" s="5">
        <f t="shared" si="1"/>
        <v>45347</v>
      </c>
      <c r="D5643" s="3" t="s">
        <v>5186</v>
      </c>
      <c r="E5643" s="3" t="s">
        <v>10</v>
      </c>
      <c r="F5643" s="6"/>
      <c r="G5643" s="3">
        <v>-340.15</v>
      </c>
      <c r="H5643" s="3">
        <v>159.85</v>
      </c>
    </row>
    <row r="5644">
      <c r="A5644" s="3" t="s">
        <v>6279</v>
      </c>
      <c r="B5644" s="4">
        <v>45347.59872685185</v>
      </c>
      <c r="C5644" s="5">
        <f t="shared" si="1"/>
        <v>45347</v>
      </c>
      <c r="D5644" s="3" t="s">
        <v>5186</v>
      </c>
      <c r="E5644" s="3" t="s">
        <v>10</v>
      </c>
      <c r="F5644" s="6"/>
      <c r="G5644" s="3">
        <v>-346.78</v>
      </c>
      <c r="H5644" s="3">
        <v>653.22</v>
      </c>
    </row>
    <row r="5645">
      <c r="A5645" s="3" t="s">
        <v>6280</v>
      </c>
      <c r="B5645" s="4">
        <v>45347.28114583333</v>
      </c>
      <c r="C5645" s="5">
        <f t="shared" si="1"/>
        <v>45347</v>
      </c>
      <c r="D5645" s="3" t="s">
        <v>5186</v>
      </c>
      <c r="E5645" s="3" t="s">
        <v>10</v>
      </c>
      <c r="F5645" s="6"/>
      <c r="G5645" s="3">
        <v>-250.0</v>
      </c>
      <c r="H5645" s="3">
        <v>0.0</v>
      </c>
    </row>
    <row r="5646">
      <c r="A5646" s="3" t="s">
        <v>6277</v>
      </c>
      <c r="B5646" s="4">
        <v>45347.90484953704</v>
      </c>
      <c r="C5646" s="5">
        <f t="shared" si="1"/>
        <v>45347</v>
      </c>
      <c r="D5646" s="3" t="s">
        <v>5187</v>
      </c>
      <c r="E5646" s="3" t="s">
        <v>10</v>
      </c>
      <c r="F5646" s="3">
        <v>35.0</v>
      </c>
      <c r="G5646" s="6"/>
      <c r="H5646" s="3">
        <v>35.0</v>
      </c>
    </row>
    <row r="5647">
      <c r="A5647" s="3" t="s">
        <v>6270</v>
      </c>
      <c r="B5647" s="4">
        <v>45347.903657407405</v>
      </c>
      <c r="C5647" s="5">
        <f t="shared" si="1"/>
        <v>45347</v>
      </c>
      <c r="D5647" s="3" t="s">
        <v>5187</v>
      </c>
      <c r="E5647" s="3" t="s">
        <v>10</v>
      </c>
      <c r="F5647" s="3">
        <v>37.15</v>
      </c>
      <c r="G5647" s="6"/>
      <c r="H5647" s="3">
        <v>297.0</v>
      </c>
    </row>
    <row r="5648">
      <c r="A5648" s="3" t="s">
        <v>6268</v>
      </c>
      <c r="B5648" s="4">
        <v>45347.756203703706</v>
      </c>
      <c r="C5648" s="5">
        <f t="shared" si="1"/>
        <v>45347</v>
      </c>
      <c r="D5648" s="3" t="s">
        <v>5187</v>
      </c>
      <c r="E5648" s="3" t="s">
        <v>10</v>
      </c>
      <c r="F5648" s="3">
        <v>50.0</v>
      </c>
      <c r="G5648" s="6"/>
      <c r="H5648" s="3">
        <v>50.0</v>
      </c>
    </row>
    <row r="5649">
      <c r="A5649" s="3" t="s">
        <v>6275</v>
      </c>
      <c r="B5649" s="4">
        <v>45347.74875</v>
      </c>
      <c r="C5649" s="5">
        <f t="shared" si="1"/>
        <v>45347</v>
      </c>
      <c r="D5649" s="3" t="s">
        <v>5187</v>
      </c>
      <c r="E5649" s="3" t="s">
        <v>10</v>
      </c>
      <c r="F5649" s="3">
        <v>286.78</v>
      </c>
      <c r="G5649" s="6"/>
      <c r="H5649" s="3">
        <v>523.0</v>
      </c>
    </row>
    <row r="5650">
      <c r="A5650" s="3" t="s">
        <v>6281</v>
      </c>
      <c r="B5650" s="4">
        <v>45347.56657407407</v>
      </c>
      <c r="C5650" s="5">
        <f t="shared" si="1"/>
        <v>45347</v>
      </c>
      <c r="D5650" s="3" t="s">
        <v>5187</v>
      </c>
      <c r="E5650" s="3" t="s">
        <v>10</v>
      </c>
      <c r="F5650" s="3">
        <v>100.0</v>
      </c>
      <c r="G5650" s="6"/>
      <c r="H5650" s="3">
        <v>100.0</v>
      </c>
    </row>
    <row r="5651">
      <c r="A5651" s="3" t="s">
        <v>6281</v>
      </c>
      <c r="B5651" s="4">
        <v>45347.56657407407</v>
      </c>
      <c r="C5651" s="5">
        <f t="shared" si="1"/>
        <v>45347</v>
      </c>
      <c r="D5651" s="3" t="s">
        <v>6282</v>
      </c>
      <c r="E5651" s="3" t="s">
        <v>10</v>
      </c>
      <c r="F5651" s="6"/>
      <c r="G5651" s="3">
        <v>-100.0</v>
      </c>
      <c r="H5651" s="3">
        <v>0.0</v>
      </c>
    </row>
    <row r="5652">
      <c r="A5652" s="3" t="s">
        <v>6283</v>
      </c>
      <c r="B5652" s="4">
        <v>45347.598715277774</v>
      </c>
      <c r="C5652" s="5">
        <f t="shared" si="1"/>
        <v>45347</v>
      </c>
      <c r="D5652" s="3" t="s">
        <v>6284</v>
      </c>
      <c r="E5652" s="3" t="s">
        <v>10</v>
      </c>
      <c r="F5652" s="7">
        <v>1000.0</v>
      </c>
      <c r="G5652" s="6"/>
      <c r="H5652" s="7">
        <v>1000.0</v>
      </c>
    </row>
    <row r="5653">
      <c r="A5653" s="3" t="s">
        <v>6285</v>
      </c>
      <c r="B5653" s="4">
        <v>45347.85166666667</v>
      </c>
      <c r="C5653" s="5">
        <f t="shared" si="1"/>
        <v>45347</v>
      </c>
      <c r="D5653" s="3" t="s">
        <v>6286</v>
      </c>
      <c r="E5653" s="3" t="s">
        <v>10</v>
      </c>
      <c r="F5653" s="3">
        <v>500.0</v>
      </c>
      <c r="G5653" s="6"/>
      <c r="H5653" s="3">
        <v>500.0</v>
      </c>
    </row>
    <row r="5654">
      <c r="A5654" s="3" t="s">
        <v>6287</v>
      </c>
      <c r="B5654" s="4">
        <v>45346.014375</v>
      </c>
      <c r="C5654" s="5">
        <f t="shared" si="1"/>
        <v>45346</v>
      </c>
      <c r="D5654" s="3" t="s">
        <v>6288</v>
      </c>
      <c r="E5654" s="3" t="s">
        <v>10</v>
      </c>
      <c r="F5654" s="6"/>
      <c r="G5654" s="7">
        <v>-1200.0</v>
      </c>
      <c r="H5654" s="3">
        <v>23.0</v>
      </c>
    </row>
    <row r="5655">
      <c r="A5655" s="3" t="s">
        <v>6287</v>
      </c>
      <c r="B5655" s="4">
        <v>45346.014375</v>
      </c>
      <c r="C5655" s="5">
        <f t="shared" si="1"/>
        <v>45346</v>
      </c>
      <c r="D5655" s="3" t="s">
        <v>12</v>
      </c>
      <c r="E5655" s="3" t="s">
        <v>10</v>
      </c>
      <c r="F5655" s="6"/>
      <c r="G5655" s="3">
        <v>-23.0</v>
      </c>
      <c r="H5655" s="3">
        <v>0.0</v>
      </c>
    </row>
    <row r="5656">
      <c r="A5656" s="3" t="s">
        <v>6289</v>
      </c>
      <c r="B5656" s="4">
        <v>45346.83640046296</v>
      </c>
      <c r="C5656" s="5">
        <f t="shared" si="1"/>
        <v>45346</v>
      </c>
      <c r="D5656" s="3" t="s">
        <v>5691</v>
      </c>
      <c r="E5656" s="3" t="s">
        <v>10</v>
      </c>
      <c r="F5656" s="6"/>
      <c r="G5656" s="3">
        <v>-140.0</v>
      </c>
      <c r="H5656" s="3">
        <v>0.0</v>
      </c>
    </row>
    <row r="5657">
      <c r="A5657" s="3" t="s">
        <v>6290</v>
      </c>
      <c r="B5657" s="4">
        <v>45346.290868055556</v>
      </c>
      <c r="C5657" s="5">
        <f t="shared" si="1"/>
        <v>45346</v>
      </c>
      <c r="D5657" s="3" t="s">
        <v>5186</v>
      </c>
      <c r="E5657" s="3" t="s">
        <v>10</v>
      </c>
      <c r="F5657" s="6"/>
      <c r="G5657" s="3">
        <v>-60.87</v>
      </c>
      <c r="H5657" s="3">
        <v>489.13</v>
      </c>
    </row>
    <row r="5658">
      <c r="A5658" s="3" t="s">
        <v>6291</v>
      </c>
      <c r="B5658" s="4">
        <v>45346.01028935185</v>
      </c>
      <c r="C5658" s="5">
        <f t="shared" si="1"/>
        <v>45346</v>
      </c>
      <c r="D5658" s="3" t="s">
        <v>5186</v>
      </c>
      <c r="E5658" s="3" t="s">
        <v>10</v>
      </c>
      <c r="F5658" s="6"/>
      <c r="G5658" s="3">
        <v>-337.26</v>
      </c>
      <c r="H5658" s="7">
        <v>1162.74</v>
      </c>
    </row>
    <row r="5659">
      <c r="A5659" s="3" t="s">
        <v>6289</v>
      </c>
      <c r="B5659" s="4">
        <v>45346.83640046296</v>
      </c>
      <c r="C5659" s="5">
        <f t="shared" si="1"/>
        <v>45346</v>
      </c>
      <c r="D5659" s="3" t="s">
        <v>5187</v>
      </c>
      <c r="E5659" s="3" t="s">
        <v>10</v>
      </c>
      <c r="F5659" s="3">
        <v>140.0</v>
      </c>
      <c r="G5659" s="6"/>
      <c r="H5659" s="3">
        <v>140.0</v>
      </c>
    </row>
    <row r="5660">
      <c r="A5660" s="3" t="s">
        <v>6292</v>
      </c>
      <c r="B5660" s="4">
        <v>45346.491215277776</v>
      </c>
      <c r="C5660" s="5">
        <f t="shared" si="1"/>
        <v>45346</v>
      </c>
      <c r="D5660" s="3" t="s">
        <v>5187</v>
      </c>
      <c r="E5660" s="3" t="s">
        <v>10</v>
      </c>
      <c r="F5660" s="3">
        <v>100.0</v>
      </c>
      <c r="G5660" s="6"/>
      <c r="H5660" s="3">
        <v>100.0</v>
      </c>
    </row>
    <row r="5661">
      <c r="A5661" s="3" t="s">
        <v>6293</v>
      </c>
      <c r="B5661" s="4">
        <v>45346.29189814815</v>
      </c>
      <c r="C5661" s="5">
        <f t="shared" si="1"/>
        <v>45346</v>
      </c>
      <c r="D5661" s="3" t="s">
        <v>5187</v>
      </c>
      <c r="E5661" s="3" t="s">
        <v>10</v>
      </c>
      <c r="F5661" s="3">
        <v>250.87</v>
      </c>
      <c r="G5661" s="6"/>
      <c r="H5661" s="3">
        <v>740.0</v>
      </c>
    </row>
    <row r="5662">
      <c r="A5662" s="3" t="s">
        <v>6287</v>
      </c>
      <c r="B5662" s="4">
        <v>45346.014375</v>
      </c>
      <c r="C5662" s="5">
        <f t="shared" si="1"/>
        <v>45346</v>
      </c>
      <c r="D5662" s="3" t="s">
        <v>5187</v>
      </c>
      <c r="E5662" s="3" t="s">
        <v>10</v>
      </c>
      <c r="F5662" s="3">
        <v>60.26</v>
      </c>
      <c r="G5662" s="6"/>
      <c r="H5662" s="7">
        <v>1223.0</v>
      </c>
    </row>
    <row r="5663">
      <c r="A5663" s="3" t="s">
        <v>6293</v>
      </c>
      <c r="B5663" s="4">
        <v>45346.29189814815</v>
      </c>
      <c r="C5663" s="5">
        <f t="shared" si="1"/>
        <v>45346</v>
      </c>
      <c r="D5663" s="3" t="s">
        <v>27</v>
      </c>
      <c r="E5663" s="3" t="s">
        <v>10</v>
      </c>
      <c r="F5663" s="6"/>
      <c r="G5663" s="3">
        <v>-10.0</v>
      </c>
      <c r="H5663" s="3">
        <v>0.0</v>
      </c>
    </row>
    <row r="5664">
      <c r="A5664" s="3" t="s">
        <v>6293</v>
      </c>
      <c r="B5664" s="4">
        <v>45346.29189814815</v>
      </c>
      <c r="C5664" s="5">
        <f t="shared" si="1"/>
        <v>45346</v>
      </c>
      <c r="D5664" s="3" t="s">
        <v>6294</v>
      </c>
      <c r="E5664" s="3" t="s">
        <v>10</v>
      </c>
      <c r="F5664" s="6"/>
      <c r="G5664" s="3">
        <v>-730.0</v>
      </c>
      <c r="H5664" s="3">
        <v>10.0</v>
      </c>
    </row>
    <row r="5665">
      <c r="A5665" s="3" t="s">
        <v>6292</v>
      </c>
      <c r="B5665" s="4">
        <v>45346.491215277776</v>
      </c>
      <c r="C5665" s="5">
        <f t="shared" si="1"/>
        <v>45346</v>
      </c>
      <c r="D5665" s="3" t="s">
        <v>5863</v>
      </c>
      <c r="E5665" s="3" t="s">
        <v>10</v>
      </c>
      <c r="F5665" s="6"/>
      <c r="G5665" s="3">
        <v>-100.0</v>
      </c>
      <c r="H5665" s="3">
        <v>0.0</v>
      </c>
    </row>
    <row r="5666">
      <c r="A5666" s="3" t="s">
        <v>6295</v>
      </c>
      <c r="B5666" s="4">
        <v>45346.01027777778</v>
      </c>
      <c r="C5666" s="5">
        <f t="shared" si="1"/>
        <v>45346</v>
      </c>
      <c r="D5666" s="3" t="s">
        <v>6296</v>
      </c>
      <c r="E5666" s="3" t="s">
        <v>10</v>
      </c>
      <c r="F5666" s="7">
        <v>1500.0</v>
      </c>
      <c r="G5666" s="6"/>
      <c r="H5666" s="7">
        <v>1500.0</v>
      </c>
    </row>
    <row r="5667">
      <c r="A5667" s="3" t="s">
        <v>6297</v>
      </c>
      <c r="B5667" s="4">
        <v>45346.29085648148</v>
      </c>
      <c r="C5667" s="5">
        <f t="shared" si="1"/>
        <v>45346</v>
      </c>
      <c r="D5667" s="3" t="s">
        <v>6298</v>
      </c>
      <c r="E5667" s="3" t="s">
        <v>10</v>
      </c>
      <c r="F5667" s="3">
        <v>550.0</v>
      </c>
      <c r="G5667" s="6"/>
      <c r="H5667" s="3">
        <v>550.0</v>
      </c>
    </row>
    <row r="5668">
      <c r="A5668" s="3" t="s">
        <v>6299</v>
      </c>
      <c r="B5668" s="4">
        <v>45345.17901620371</v>
      </c>
      <c r="C5668" s="5">
        <f t="shared" si="1"/>
        <v>45345</v>
      </c>
      <c r="D5668" s="3" t="s">
        <v>6300</v>
      </c>
      <c r="E5668" s="3" t="s">
        <v>10</v>
      </c>
      <c r="F5668" s="3">
        <v>799.0</v>
      </c>
      <c r="G5668" s="6"/>
      <c r="H5668" s="7">
        <v>1367.08</v>
      </c>
    </row>
    <row r="5669">
      <c r="A5669" s="3" t="s">
        <v>6301</v>
      </c>
      <c r="B5669" s="4">
        <v>45345.737025462964</v>
      </c>
      <c r="C5669" s="5">
        <f t="shared" si="1"/>
        <v>45345</v>
      </c>
      <c r="D5669" s="3" t="s">
        <v>6302</v>
      </c>
      <c r="E5669" s="3" t="s">
        <v>10</v>
      </c>
      <c r="F5669" s="6"/>
      <c r="G5669" s="3">
        <v>-20.0</v>
      </c>
      <c r="H5669" s="7">
        <v>1291.08</v>
      </c>
    </row>
    <row r="5670">
      <c r="A5670" s="3" t="s">
        <v>6303</v>
      </c>
      <c r="B5670" s="4">
        <v>45345.30803240741</v>
      </c>
      <c r="C5670" s="5">
        <f t="shared" si="1"/>
        <v>45345</v>
      </c>
      <c r="D5670" s="3" t="s">
        <v>6304</v>
      </c>
      <c r="E5670" s="3" t="s">
        <v>10</v>
      </c>
      <c r="F5670" s="6"/>
      <c r="G5670" s="3">
        <v>-100.0</v>
      </c>
      <c r="H5670" s="7">
        <v>1237.08</v>
      </c>
    </row>
    <row r="5671">
      <c r="A5671" s="3" t="s">
        <v>6305</v>
      </c>
      <c r="B5671" s="4">
        <v>45345.76162037037</v>
      </c>
      <c r="C5671" s="5">
        <f t="shared" si="1"/>
        <v>45345</v>
      </c>
      <c r="D5671" s="3" t="s">
        <v>12</v>
      </c>
      <c r="E5671" s="3" t="s">
        <v>10</v>
      </c>
      <c r="F5671" s="6"/>
      <c r="G5671" s="3">
        <v>-33.0</v>
      </c>
      <c r="H5671" s="7">
        <v>2048.08</v>
      </c>
    </row>
    <row r="5672">
      <c r="A5672" s="3" t="s">
        <v>6306</v>
      </c>
      <c r="B5672" s="4">
        <v>45345.628912037035</v>
      </c>
      <c r="C5672" s="5">
        <f t="shared" si="1"/>
        <v>45345</v>
      </c>
      <c r="D5672" s="3" t="s">
        <v>12</v>
      </c>
      <c r="E5672" s="3" t="s">
        <v>10</v>
      </c>
      <c r="F5672" s="6"/>
      <c r="G5672" s="3">
        <v>-33.0</v>
      </c>
      <c r="H5672" s="7">
        <v>1311.08</v>
      </c>
    </row>
    <row r="5673">
      <c r="A5673" s="3" t="s">
        <v>6307</v>
      </c>
      <c r="B5673" s="4">
        <v>45345.51018518519</v>
      </c>
      <c r="C5673" s="5">
        <f t="shared" si="1"/>
        <v>45345</v>
      </c>
      <c r="D5673" s="3" t="s">
        <v>14</v>
      </c>
      <c r="E5673" s="3" t="s">
        <v>10</v>
      </c>
      <c r="F5673" s="6"/>
      <c r="G5673" s="3">
        <v>-100.0</v>
      </c>
      <c r="H5673" s="3">
        <v>944.08</v>
      </c>
    </row>
    <row r="5674">
      <c r="A5674" s="3" t="s">
        <v>6305</v>
      </c>
      <c r="B5674" s="4">
        <v>45345.76162037037</v>
      </c>
      <c r="C5674" s="5">
        <f t="shared" si="1"/>
        <v>45345</v>
      </c>
      <c r="D5674" s="3" t="s">
        <v>100</v>
      </c>
      <c r="E5674" s="3" t="s">
        <v>10</v>
      </c>
      <c r="F5674" s="6"/>
      <c r="G5674" s="7">
        <v>-1800.0</v>
      </c>
      <c r="H5674" s="7">
        <v>2081.08</v>
      </c>
    </row>
    <row r="5675">
      <c r="A5675" s="3" t="s">
        <v>6308</v>
      </c>
      <c r="B5675" s="4">
        <v>45345.29709490741</v>
      </c>
      <c r="C5675" s="5">
        <f t="shared" si="1"/>
        <v>45345</v>
      </c>
      <c r="D5675" s="3" t="s">
        <v>6309</v>
      </c>
      <c r="E5675" s="3" t="s">
        <v>10</v>
      </c>
      <c r="F5675" s="6"/>
      <c r="G5675" s="3">
        <v>-30.0</v>
      </c>
      <c r="H5675" s="7">
        <v>1337.08</v>
      </c>
    </row>
    <row r="5676">
      <c r="A5676" s="3" t="s">
        <v>6306</v>
      </c>
      <c r="B5676" s="4">
        <v>45345.628912037035</v>
      </c>
      <c r="C5676" s="5">
        <f t="shared" si="1"/>
        <v>45345</v>
      </c>
      <c r="D5676" s="3" t="s">
        <v>15</v>
      </c>
      <c r="E5676" s="3" t="s">
        <v>10</v>
      </c>
      <c r="F5676" s="6"/>
      <c r="G5676" s="7">
        <v>-2100.0</v>
      </c>
      <c r="H5676" s="7">
        <v>1344.08</v>
      </c>
    </row>
    <row r="5677">
      <c r="A5677" s="3" t="s">
        <v>6310</v>
      </c>
      <c r="B5677" s="4">
        <v>45345.49930555555</v>
      </c>
      <c r="C5677" s="5">
        <f t="shared" si="1"/>
        <v>45345</v>
      </c>
      <c r="D5677" s="3" t="s">
        <v>5892</v>
      </c>
      <c r="E5677" s="3" t="s">
        <v>10</v>
      </c>
      <c r="F5677" s="6"/>
      <c r="G5677" s="3">
        <v>-90.0</v>
      </c>
      <c r="H5677" s="7">
        <v>1044.08</v>
      </c>
    </row>
    <row r="5678">
      <c r="A5678" s="3" t="s">
        <v>6311</v>
      </c>
      <c r="B5678" s="4">
        <v>45345.937731481485</v>
      </c>
      <c r="C5678" s="5">
        <f t="shared" si="1"/>
        <v>45345</v>
      </c>
      <c r="D5678" s="3" t="s">
        <v>43</v>
      </c>
      <c r="E5678" s="3" t="s">
        <v>10</v>
      </c>
      <c r="F5678" s="7">
        <v>1700.0</v>
      </c>
      <c r="G5678" s="6"/>
      <c r="H5678" s="7">
        <v>4748.08</v>
      </c>
    </row>
    <row r="5679">
      <c r="A5679" s="3" t="s">
        <v>6312</v>
      </c>
      <c r="B5679" s="4">
        <v>45345.74424768519</v>
      </c>
      <c r="C5679" s="5">
        <f t="shared" si="1"/>
        <v>45345</v>
      </c>
      <c r="D5679" s="3" t="s">
        <v>6313</v>
      </c>
      <c r="E5679" s="3" t="s">
        <v>10</v>
      </c>
      <c r="F5679" s="6"/>
      <c r="G5679" s="3">
        <v>-410.0</v>
      </c>
      <c r="H5679" s="7">
        <v>2881.08</v>
      </c>
    </row>
    <row r="5680">
      <c r="A5680" s="3" t="s">
        <v>6314</v>
      </c>
      <c r="B5680" s="4">
        <v>45345.93806712963</v>
      </c>
      <c r="C5680" s="5">
        <f t="shared" si="1"/>
        <v>45345</v>
      </c>
      <c r="D5680" s="3" t="s">
        <v>5187</v>
      </c>
      <c r="E5680" s="3" t="s">
        <v>10</v>
      </c>
      <c r="F5680" s="3">
        <v>333.92</v>
      </c>
      <c r="G5680" s="6"/>
      <c r="H5680" s="7">
        <v>5082.0</v>
      </c>
    </row>
    <row r="5681">
      <c r="A5681" s="3" t="s">
        <v>6314</v>
      </c>
      <c r="B5681" s="4">
        <v>45345.93806712963</v>
      </c>
      <c r="C5681" s="5">
        <f t="shared" si="1"/>
        <v>45345</v>
      </c>
      <c r="D5681" s="3" t="s">
        <v>27</v>
      </c>
      <c r="E5681" s="3" t="s">
        <v>10</v>
      </c>
      <c r="F5681" s="6"/>
      <c r="G5681" s="3">
        <v>-42.0</v>
      </c>
      <c r="H5681" s="3">
        <v>0.0</v>
      </c>
    </row>
    <row r="5682">
      <c r="A5682" s="3" t="s">
        <v>6315</v>
      </c>
      <c r="B5682" s="4">
        <v>45345.43163194445</v>
      </c>
      <c r="C5682" s="5">
        <f t="shared" si="1"/>
        <v>45345</v>
      </c>
      <c r="D5682" s="3" t="s">
        <v>27</v>
      </c>
      <c r="E5682" s="3" t="s">
        <v>10</v>
      </c>
      <c r="F5682" s="6"/>
      <c r="G5682" s="3">
        <v>-3.0</v>
      </c>
      <c r="H5682" s="7">
        <v>1134.08</v>
      </c>
    </row>
    <row r="5683">
      <c r="A5683" s="3" t="s">
        <v>6314</v>
      </c>
      <c r="B5683" s="4">
        <v>45345.93806712963</v>
      </c>
      <c r="C5683" s="5">
        <f t="shared" si="1"/>
        <v>45345</v>
      </c>
      <c r="D5683" s="3" t="s">
        <v>6316</v>
      </c>
      <c r="E5683" s="3" t="s">
        <v>10</v>
      </c>
      <c r="F5683" s="6"/>
      <c r="G5683" s="7">
        <v>-5040.0</v>
      </c>
      <c r="H5683" s="3">
        <v>42.0</v>
      </c>
    </row>
    <row r="5684">
      <c r="A5684" s="3" t="s">
        <v>6315</v>
      </c>
      <c r="B5684" s="4">
        <v>45345.43163194445</v>
      </c>
      <c r="C5684" s="5">
        <f t="shared" si="1"/>
        <v>45345</v>
      </c>
      <c r="D5684" s="3" t="s">
        <v>6317</v>
      </c>
      <c r="E5684" s="3" t="s">
        <v>10</v>
      </c>
      <c r="F5684" s="6"/>
      <c r="G5684" s="3">
        <v>-100.0</v>
      </c>
      <c r="H5684" s="7">
        <v>1137.08</v>
      </c>
    </row>
    <row r="5685">
      <c r="A5685" s="3" t="s">
        <v>6318</v>
      </c>
      <c r="B5685" s="4">
        <v>45345.93386574074</v>
      </c>
      <c r="C5685" s="5">
        <f t="shared" si="1"/>
        <v>45345</v>
      </c>
      <c r="D5685" s="3" t="s">
        <v>6319</v>
      </c>
      <c r="E5685" s="3" t="s">
        <v>10</v>
      </c>
      <c r="F5685" s="7">
        <v>1000.0</v>
      </c>
      <c r="G5685" s="6"/>
      <c r="H5685" s="7">
        <v>3048.08</v>
      </c>
    </row>
    <row r="5686">
      <c r="A5686" s="3" t="s">
        <v>6320</v>
      </c>
      <c r="B5686" s="4">
        <v>45345.628483796296</v>
      </c>
      <c r="C5686" s="5">
        <f t="shared" si="1"/>
        <v>45345</v>
      </c>
      <c r="D5686" s="3" t="s">
        <v>6321</v>
      </c>
      <c r="E5686" s="3" t="s">
        <v>10</v>
      </c>
      <c r="F5686" s="7">
        <v>2500.0</v>
      </c>
      <c r="G5686" s="6"/>
      <c r="H5686" s="7">
        <v>3444.08</v>
      </c>
    </row>
    <row r="5687">
      <c r="A5687" s="3" t="s">
        <v>6322</v>
      </c>
      <c r="B5687" s="4">
        <v>45345.73795138889</v>
      </c>
      <c r="C5687" s="5">
        <f t="shared" si="1"/>
        <v>45345</v>
      </c>
      <c r="D5687" s="3" t="s">
        <v>6323</v>
      </c>
      <c r="E5687" s="3" t="s">
        <v>10</v>
      </c>
      <c r="F5687" s="7">
        <v>2000.0</v>
      </c>
      <c r="G5687" s="6"/>
      <c r="H5687" s="7">
        <v>3291.08</v>
      </c>
    </row>
    <row r="5688">
      <c r="A5688" s="3" t="s">
        <v>6324</v>
      </c>
      <c r="B5688" s="4">
        <v>45345.76033564815</v>
      </c>
      <c r="C5688" s="5">
        <f t="shared" si="1"/>
        <v>45345</v>
      </c>
      <c r="D5688" s="3" t="s">
        <v>6325</v>
      </c>
      <c r="E5688" s="3" t="s">
        <v>10</v>
      </c>
      <c r="F5688" s="7">
        <v>1000.0</v>
      </c>
      <c r="G5688" s="6"/>
      <c r="H5688" s="7">
        <v>3881.08</v>
      </c>
    </row>
    <row r="5689">
      <c r="A5689" s="3" t="s">
        <v>6326</v>
      </c>
      <c r="B5689" s="4">
        <v>45344.835324074076</v>
      </c>
      <c r="C5689" s="5">
        <f t="shared" si="1"/>
        <v>45344</v>
      </c>
      <c r="D5689" s="3" t="s">
        <v>6327</v>
      </c>
      <c r="E5689" s="3" t="s">
        <v>10</v>
      </c>
      <c r="F5689" s="3">
        <v>730.0</v>
      </c>
      <c r="G5689" s="6"/>
      <c r="H5689" s="3">
        <v>730.0</v>
      </c>
    </row>
    <row r="5690">
      <c r="A5690" s="3" t="s">
        <v>6328</v>
      </c>
      <c r="B5690" s="4">
        <v>45344.291446759256</v>
      </c>
      <c r="C5690" s="5">
        <f t="shared" si="1"/>
        <v>45344</v>
      </c>
      <c r="D5690" s="3" t="s">
        <v>6329</v>
      </c>
      <c r="E5690" s="3" t="s">
        <v>10</v>
      </c>
      <c r="F5690" s="6"/>
      <c r="G5690" s="3">
        <v>-30.0</v>
      </c>
      <c r="H5690" s="3">
        <v>559.86</v>
      </c>
    </row>
    <row r="5691">
      <c r="A5691" s="3" t="s">
        <v>6330</v>
      </c>
      <c r="B5691" s="4">
        <v>45344.30931712963</v>
      </c>
      <c r="C5691" s="5">
        <f t="shared" si="1"/>
        <v>45344</v>
      </c>
      <c r="D5691" s="3" t="s">
        <v>6331</v>
      </c>
      <c r="E5691" s="3" t="s">
        <v>10</v>
      </c>
      <c r="F5691" s="6"/>
      <c r="G5691" s="3">
        <v>-100.0</v>
      </c>
      <c r="H5691" s="3">
        <v>0.0</v>
      </c>
    </row>
    <row r="5692">
      <c r="A5692" s="3" t="s">
        <v>6332</v>
      </c>
      <c r="B5692" s="4">
        <v>45344.561747685184</v>
      </c>
      <c r="C5692" s="5">
        <f t="shared" si="1"/>
        <v>45344</v>
      </c>
      <c r="D5692" s="3" t="s">
        <v>5915</v>
      </c>
      <c r="E5692" s="3" t="s">
        <v>10</v>
      </c>
      <c r="F5692" s="6"/>
      <c r="G5692" s="3">
        <v>-60.0</v>
      </c>
      <c r="H5692" s="3">
        <v>0.0</v>
      </c>
    </row>
    <row r="5693">
      <c r="A5693" s="3" t="s">
        <v>6333</v>
      </c>
      <c r="B5693" s="4">
        <v>45344.70579861111</v>
      </c>
      <c r="C5693" s="5">
        <f t="shared" si="1"/>
        <v>45344</v>
      </c>
      <c r="D5693" s="3" t="s">
        <v>6072</v>
      </c>
      <c r="E5693" s="3" t="s">
        <v>10</v>
      </c>
      <c r="F5693" s="6"/>
      <c r="G5693" s="3">
        <v>-80.0</v>
      </c>
      <c r="H5693" s="3">
        <v>0.0</v>
      </c>
    </row>
    <row r="5694">
      <c r="A5694" s="3" t="s">
        <v>6334</v>
      </c>
      <c r="B5694" s="4">
        <v>45344.73196759259</v>
      </c>
      <c r="C5694" s="5">
        <f t="shared" si="1"/>
        <v>45344</v>
      </c>
      <c r="D5694" s="3" t="s">
        <v>6041</v>
      </c>
      <c r="E5694" s="3" t="s">
        <v>10</v>
      </c>
      <c r="F5694" s="6"/>
      <c r="G5694" s="3">
        <v>-50.0</v>
      </c>
      <c r="H5694" s="3">
        <v>0.0</v>
      </c>
    </row>
    <row r="5695">
      <c r="A5695" s="3" t="s">
        <v>6335</v>
      </c>
      <c r="B5695" s="4">
        <v>45344.74513888889</v>
      </c>
      <c r="C5695" s="5">
        <f t="shared" si="1"/>
        <v>45344</v>
      </c>
      <c r="D5695" s="3" t="s">
        <v>6109</v>
      </c>
      <c r="E5695" s="3" t="s">
        <v>10</v>
      </c>
      <c r="F5695" s="6"/>
      <c r="G5695" s="3">
        <v>-20.0</v>
      </c>
      <c r="H5695" s="3">
        <v>579.69</v>
      </c>
    </row>
    <row r="5696">
      <c r="A5696" s="3" t="s">
        <v>6336</v>
      </c>
      <c r="B5696" s="4">
        <v>45344.739594907405</v>
      </c>
      <c r="C5696" s="5">
        <f t="shared" si="1"/>
        <v>45344</v>
      </c>
      <c r="D5696" s="3" t="s">
        <v>6051</v>
      </c>
      <c r="E5696" s="3" t="s">
        <v>10</v>
      </c>
      <c r="F5696" s="6"/>
      <c r="G5696" s="3">
        <v>-35.0</v>
      </c>
      <c r="H5696" s="3">
        <v>0.0</v>
      </c>
    </row>
    <row r="5697">
      <c r="A5697" s="3" t="s">
        <v>6337</v>
      </c>
      <c r="B5697" s="4">
        <v>45344.723344907405</v>
      </c>
      <c r="C5697" s="5">
        <f t="shared" si="1"/>
        <v>45344</v>
      </c>
      <c r="D5697" s="3" t="s">
        <v>6338</v>
      </c>
      <c r="E5697" s="3" t="s">
        <v>10</v>
      </c>
      <c r="F5697" s="6"/>
      <c r="G5697" s="3">
        <v>-50.0</v>
      </c>
      <c r="H5697" s="3">
        <v>0.0</v>
      </c>
    </row>
    <row r="5698">
      <c r="A5698" s="3" t="s">
        <v>6339</v>
      </c>
      <c r="B5698" s="4">
        <v>45344.571122685185</v>
      </c>
      <c r="C5698" s="5">
        <f t="shared" si="1"/>
        <v>45344</v>
      </c>
      <c r="D5698" s="3" t="s">
        <v>6211</v>
      </c>
      <c r="E5698" s="3" t="s">
        <v>10</v>
      </c>
      <c r="F5698" s="6"/>
      <c r="G5698" s="3">
        <v>-60.0</v>
      </c>
      <c r="H5698" s="3">
        <v>0.0</v>
      </c>
    </row>
    <row r="5699">
      <c r="A5699" s="3" t="s">
        <v>6340</v>
      </c>
      <c r="B5699" s="4">
        <v>45344.835324074076</v>
      </c>
      <c r="C5699" s="5">
        <f t="shared" si="1"/>
        <v>45344</v>
      </c>
      <c r="D5699" s="3" t="s">
        <v>5186</v>
      </c>
      <c r="E5699" s="3" t="s">
        <v>10</v>
      </c>
      <c r="F5699" s="6"/>
      <c r="G5699" s="3">
        <v>-161.92</v>
      </c>
      <c r="H5699" s="3">
        <v>568.08</v>
      </c>
    </row>
    <row r="5700">
      <c r="A5700" s="3" t="s">
        <v>6341</v>
      </c>
      <c r="B5700" s="4">
        <v>45344.74202546296</v>
      </c>
      <c r="C5700" s="5">
        <f t="shared" si="1"/>
        <v>45344</v>
      </c>
      <c r="D5700" s="3" t="s">
        <v>5186</v>
      </c>
      <c r="E5700" s="3" t="s">
        <v>10</v>
      </c>
      <c r="F5700" s="6"/>
      <c r="G5700" s="3">
        <v>-345.31</v>
      </c>
      <c r="H5700" s="3">
        <v>754.69</v>
      </c>
    </row>
    <row r="5701">
      <c r="A5701" s="3" t="s">
        <v>6342</v>
      </c>
      <c r="B5701" s="4">
        <v>45344.41978009259</v>
      </c>
      <c r="C5701" s="5">
        <f t="shared" si="1"/>
        <v>45344</v>
      </c>
      <c r="D5701" s="3" t="s">
        <v>5186</v>
      </c>
      <c r="E5701" s="3" t="s">
        <v>10</v>
      </c>
      <c r="F5701" s="6"/>
      <c r="G5701" s="3">
        <v>-276.89</v>
      </c>
      <c r="H5701" s="3">
        <v>723.11</v>
      </c>
    </row>
    <row r="5702">
      <c r="A5702" s="3" t="s">
        <v>6343</v>
      </c>
      <c r="B5702" s="4">
        <v>45344.77123842593</v>
      </c>
      <c r="C5702" s="5">
        <f t="shared" si="1"/>
        <v>45344</v>
      </c>
      <c r="D5702" s="3" t="s">
        <v>5187</v>
      </c>
      <c r="E5702" s="3" t="s">
        <v>10</v>
      </c>
      <c r="F5702" s="3">
        <v>160.31</v>
      </c>
      <c r="G5702" s="6"/>
      <c r="H5702" s="3">
        <v>740.0</v>
      </c>
    </row>
    <row r="5703">
      <c r="A5703" s="3" t="s">
        <v>6336</v>
      </c>
      <c r="B5703" s="4">
        <v>45344.739594907405</v>
      </c>
      <c r="C5703" s="5">
        <f t="shared" si="1"/>
        <v>45344</v>
      </c>
      <c r="D5703" s="3" t="s">
        <v>5187</v>
      </c>
      <c r="E5703" s="3" t="s">
        <v>10</v>
      </c>
      <c r="F5703" s="3">
        <v>35.0</v>
      </c>
      <c r="G5703" s="6"/>
      <c r="H5703" s="3">
        <v>35.0</v>
      </c>
    </row>
    <row r="5704">
      <c r="A5704" s="3" t="s">
        <v>6334</v>
      </c>
      <c r="B5704" s="4">
        <v>45344.73196759259</v>
      </c>
      <c r="C5704" s="5">
        <f t="shared" si="1"/>
        <v>45344</v>
      </c>
      <c r="D5704" s="3" t="s">
        <v>5187</v>
      </c>
      <c r="E5704" s="3" t="s">
        <v>10</v>
      </c>
      <c r="F5704" s="3">
        <v>50.0</v>
      </c>
      <c r="G5704" s="6"/>
      <c r="H5704" s="3">
        <v>50.0</v>
      </c>
    </row>
    <row r="5705">
      <c r="A5705" s="3" t="s">
        <v>6337</v>
      </c>
      <c r="B5705" s="4">
        <v>45344.723344907405</v>
      </c>
      <c r="C5705" s="5">
        <f t="shared" si="1"/>
        <v>45344</v>
      </c>
      <c r="D5705" s="3" t="s">
        <v>5187</v>
      </c>
      <c r="E5705" s="3" t="s">
        <v>10</v>
      </c>
      <c r="F5705" s="3">
        <v>50.0</v>
      </c>
      <c r="G5705" s="6"/>
      <c r="H5705" s="3">
        <v>50.0</v>
      </c>
    </row>
    <row r="5706">
      <c r="A5706" s="3" t="s">
        <v>6333</v>
      </c>
      <c r="B5706" s="4">
        <v>45344.70579861111</v>
      </c>
      <c r="C5706" s="5">
        <f t="shared" si="1"/>
        <v>45344</v>
      </c>
      <c r="D5706" s="3" t="s">
        <v>5187</v>
      </c>
      <c r="E5706" s="3" t="s">
        <v>10</v>
      </c>
      <c r="F5706" s="3">
        <v>80.0</v>
      </c>
      <c r="G5706" s="6"/>
      <c r="H5706" s="3">
        <v>80.0</v>
      </c>
    </row>
    <row r="5707">
      <c r="A5707" s="3" t="s">
        <v>6339</v>
      </c>
      <c r="B5707" s="4">
        <v>45344.571122685185</v>
      </c>
      <c r="C5707" s="5">
        <f t="shared" si="1"/>
        <v>45344</v>
      </c>
      <c r="D5707" s="3" t="s">
        <v>5187</v>
      </c>
      <c r="E5707" s="3" t="s">
        <v>10</v>
      </c>
      <c r="F5707" s="3">
        <v>60.0</v>
      </c>
      <c r="G5707" s="6"/>
      <c r="H5707" s="3">
        <v>60.0</v>
      </c>
    </row>
    <row r="5708">
      <c r="A5708" s="3" t="s">
        <v>6332</v>
      </c>
      <c r="B5708" s="4">
        <v>45344.561747685184</v>
      </c>
      <c r="C5708" s="5">
        <f t="shared" si="1"/>
        <v>45344</v>
      </c>
      <c r="D5708" s="3" t="s">
        <v>5187</v>
      </c>
      <c r="E5708" s="3" t="s">
        <v>10</v>
      </c>
      <c r="F5708" s="3">
        <v>60.0</v>
      </c>
      <c r="G5708" s="6"/>
      <c r="H5708" s="3">
        <v>60.0</v>
      </c>
    </row>
    <row r="5709">
      <c r="A5709" s="3" t="s">
        <v>6344</v>
      </c>
      <c r="B5709" s="4">
        <v>45344.42125</v>
      </c>
      <c r="C5709" s="5">
        <f t="shared" si="1"/>
        <v>45344</v>
      </c>
      <c r="D5709" s="3" t="s">
        <v>5187</v>
      </c>
      <c r="E5709" s="3" t="s">
        <v>10</v>
      </c>
      <c r="F5709" s="3">
        <v>6.89</v>
      </c>
      <c r="G5709" s="6"/>
      <c r="H5709" s="3">
        <v>730.0</v>
      </c>
    </row>
    <row r="5710">
      <c r="A5710" s="3" t="s">
        <v>6330</v>
      </c>
      <c r="B5710" s="4">
        <v>45344.30931712963</v>
      </c>
      <c r="C5710" s="5">
        <f t="shared" si="1"/>
        <v>45344</v>
      </c>
      <c r="D5710" s="3" t="s">
        <v>5187</v>
      </c>
      <c r="E5710" s="3" t="s">
        <v>10</v>
      </c>
      <c r="F5710" s="3">
        <v>100.0</v>
      </c>
      <c r="G5710" s="6"/>
      <c r="H5710" s="3">
        <v>100.0</v>
      </c>
    </row>
    <row r="5711">
      <c r="A5711" s="3" t="s">
        <v>6345</v>
      </c>
      <c r="B5711" s="4">
        <v>45344.30762731482</v>
      </c>
      <c r="C5711" s="5">
        <f t="shared" si="1"/>
        <v>45344</v>
      </c>
      <c r="D5711" s="3" t="s">
        <v>5187</v>
      </c>
      <c r="E5711" s="3" t="s">
        <v>10</v>
      </c>
      <c r="F5711" s="3">
        <v>174.14</v>
      </c>
      <c r="G5711" s="6"/>
      <c r="H5711" s="3">
        <v>734.0</v>
      </c>
    </row>
    <row r="5712">
      <c r="A5712" s="3" t="s">
        <v>6343</v>
      </c>
      <c r="B5712" s="4">
        <v>45344.77123842593</v>
      </c>
      <c r="C5712" s="5">
        <f t="shared" si="1"/>
        <v>45344</v>
      </c>
      <c r="D5712" s="3" t="s">
        <v>27</v>
      </c>
      <c r="E5712" s="3" t="s">
        <v>10</v>
      </c>
      <c r="F5712" s="6"/>
      <c r="G5712" s="3">
        <v>-10.0</v>
      </c>
      <c r="H5712" s="3">
        <v>0.0</v>
      </c>
    </row>
    <row r="5713">
      <c r="A5713" s="3" t="s">
        <v>6346</v>
      </c>
      <c r="B5713" s="4">
        <v>45344.74390046296</v>
      </c>
      <c r="C5713" s="5">
        <f t="shared" si="1"/>
        <v>45344</v>
      </c>
      <c r="D5713" s="3" t="s">
        <v>27</v>
      </c>
      <c r="E5713" s="3" t="s">
        <v>10</v>
      </c>
      <c r="F5713" s="6"/>
      <c r="G5713" s="3">
        <v>-5.0</v>
      </c>
      <c r="H5713" s="3">
        <v>599.69</v>
      </c>
    </row>
    <row r="5714">
      <c r="A5714" s="3" t="s">
        <v>6344</v>
      </c>
      <c r="B5714" s="4">
        <v>45344.42125</v>
      </c>
      <c r="C5714" s="5">
        <f t="shared" si="1"/>
        <v>45344</v>
      </c>
      <c r="D5714" s="3" t="s">
        <v>27</v>
      </c>
      <c r="E5714" s="3" t="s">
        <v>10</v>
      </c>
      <c r="F5714" s="6"/>
      <c r="G5714" s="3">
        <v>-10.0</v>
      </c>
      <c r="H5714" s="3">
        <v>0.0</v>
      </c>
    </row>
    <row r="5715">
      <c r="A5715" s="3" t="s">
        <v>6345</v>
      </c>
      <c r="B5715" s="4">
        <v>45344.30762731482</v>
      </c>
      <c r="C5715" s="5">
        <f t="shared" si="1"/>
        <v>45344</v>
      </c>
      <c r="D5715" s="3" t="s">
        <v>27</v>
      </c>
      <c r="E5715" s="3" t="s">
        <v>10</v>
      </c>
      <c r="F5715" s="6"/>
      <c r="G5715" s="3">
        <v>-10.0</v>
      </c>
      <c r="H5715" s="3">
        <v>0.0</v>
      </c>
    </row>
    <row r="5716">
      <c r="A5716" s="3" t="s">
        <v>6345</v>
      </c>
      <c r="B5716" s="4">
        <v>45344.30762731482</v>
      </c>
      <c r="C5716" s="5">
        <f t="shared" si="1"/>
        <v>45344</v>
      </c>
      <c r="D5716" s="3" t="s">
        <v>6347</v>
      </c>
      <c r="E5716" s="3" t="s">
        <v>10</v>
      </c>
      <c r="F5716" s="6"/>
      <c r="G5716" s="3">
        <v>-724.0</v>
      </c>
      <c r="H5716" s="3">
        <v>10.0</v>
      </c>
    </row>
    <row r="5717">
      <c r="A5717" s="3" t="s">
        <v>6343</v>
      </c>
      <c r="B5717" s="4">
        <v>45344.77123842593</v>
      </c>
      <c r="C5717" s="5">
        <f t="shared" si="1"/>
        <v>45344</v>
      </c>
      <c r="D5717" s="3" t="s">
        <v>6348</v>
      </c>
      <c r="E5717" s="3" t="s">
        <v>10</v>
      </c>
      <c r="F5717" s="6"/>
      <c r="G5717" s="3">
        <v>-730.0</v>
      </c>
      <c r="H5717" s="3">
        <v>10.0</v>
      </c>
    </row>
    <row r="5718">
      <c r="A5718" s="3" t="s">
        <v>6344</v>
      </c>
      <c r="B5718" s="4">
        <v>45344.42125</v>
      </c>
      <c r="C5718" s="5">
        <f t="shared" si="1"/>
        <v>45344</v>
      </c>
      <c r="D5718" s="3" t="s">
        <v>6349</v>
      </c>
      <c r="E5718" s="3" t="s">
        <v>10</v>
      </c>
      <c r="F5718" s="6"/>
      <c r="G5718" s="3">
        <v>-720.0</v>
      </c>
      <c r="H5718" s="3">
        <v>10.0</v>
      </c>
    </row>
    <row r="5719">
      <c r="A5719" s="3" t="s">
        <v>6346</v>
      </c>
      <c r="B5719" s="4">
        <v>45344.74390046296</v>
      </c>
      <c r="C5719" s="5">
        <f t="shared" si="1"/>
        <v>45344</v>
      </c>
      <c r="D5719" s="3" t="s">
        <v>6350</v>
      </c>
      <c r="E5719" s="3" t="s">
        <v>10</v>
      </c>
      <c r="F5719" s="6"/>
      <c r="G5719" s="3">
        <v>-150.0</v>
      </c>
      <c r="H5719" s="3">
        <v>604.69</v>
      </c>
    </row>
    <row r="5720">
      <c r="A5720" s="3" t="s">
        <v>6351</v>
      </c>
      <c r="B5720" s="4">
        <v>45344.41976851852</v>
      </c>
      <c r="C5720" s="5">
        <f t="shared" si="1"/>
        <v>45344</v>
      </c>
      <c r="D5720" s="3" t="s">
        <v>6352</v>
      </c>
      <c r="E5720" s="3" t="s">
        <v>10</v>
      </c>
      <c r="F5720" s="7">
        <v>1000.0</v>
      </c>
      <c r="G5720" s="6"/>
      <c r="H5720" s="7">
        <v>1000.0</v>
      </c>
    </row>
    <row r="5721">
      <c r="A5721" s="3" t="s">
        <v>6353</v>
      </c>
      <c r="B5721" s="4">
        <v>45344.74201388889</v>
      </c>
      <c r="C5721" s="5">
        <f t="shared" si="1"/>
        <v>45344</v>
      </c>
      <c r="D5721" s="3" t="s">
        <v>6354</v>
      </c>
      <c r="E5721" s="3" t="s">
        <v>10</v>
      </c>
      <c r="F5721" s="7">
        <v>1100.0</v>
      </c>
      <c r="G5721" s="6"/>
      <c r="H5721" s="7">
        <v>1100.0</v>
      </c>
    </row>
    <row r="5722">
      <c r="A5722" s="3" t="s">
        <v>6355</v>
      </c>
      <c r="B5722" s="4">
        <v>45343.31216435185</v>
      </c>
      <c r="C5722" s="5">
        <f t="shared" si="1"/>
        <v>45343</v>
      </c>
      <c r="D5722" s="3" t="s">
        <v>6356</v>
      </c>
      <c r="E5722" s="3" t="s">
        <v>10</v>
      </c>
      <c r="F5722" s="6"/>
      <c r="G5722" s="3">
        <v>-100.0</v>
      </c>
      <c r="H5722" s="7">
        <v>1402.86</v>
      </c>
    </row>
    <row r="5723">
      <c r="A5723" s="3" t="s">
        <v>6357</v>
      </c>
      <c r="B5723" s="4">
        <v>45343.78810185185</v>
      </c>
      <c r="C5723" s="5">
        <f t="shared" si="1"/>
        <v>45343</v>
      </c>
      <c r="D5723" s="3" t="s">
        <v>6064</v>
      </c>
      <c r="E5723" s="3" t="s">
        <v>10</v>
      </c>
      <c r="F5723" s="6"/>
      <c r="G5723" s="3">
        <v>-50.0</v>
      </c>
      <c r="H5723" s="3">
        <v>684.86</v>
      </c>
    </row>
    <row r="5724">
      <c r="A5724" s="3" t="s">
        <v>6358</v>
      </c>
      <c r="B5724" s="4">
        <v>45343.29846064815</v>
      </c>
      <c r="C5724" s="5">
        <f t="shared" si="1"/>
        <v>45343</v>
      </c>
      <c r="D5724" s="3" t="s">
        <v>6359</v>
      </c>
      <c r="E5724" s="3" t="s">
        <v>10</v>
      </c>
      <c r="F5724" s="6"/>
      <c r="G5724" s="3">
        <v>-30.0</v>
      </c>
      <c r="H5724" s="7">
        <v>1502.86</v>
      </c>
    </row>
    <row r="5725">
      <c r="A5725" s="3" t="s">
        <v>6360</v>
      </c>
      <c r="B5725" s="4">
        <v>45343.750625</v>
      </c>
      <c r="C5725" s="5">
        <f t="shared" si="1"/>
        <v>45343</v>
      </c>
      <c r="D5725" s="3" t="s">
        <v>6361</v>
      </c>
      <c r="E5725" s="3" t="s">
        <v>10</v>
      </c>
      <c r="F5725" s="6"/>
      <c r="G5725" s="3">
        <v>-70.0</v>
      </c>
      <c r="H5725" s="3">
        <v>734.86</v>
      </c>
    </row>
    <row r="5726">
      <c r="A5726" s="3" t="s">
        <v>6362</v>
      </c>
      <c r="B5726" s="4">
        <v>45343.57288194444</v>
      </c>
      <c r="C5726" s="5">
        <f t="shared" si="1"/>
        <v>45343</v>
      </c>
      <c r="D5726" s="3" t="s">
        <v>6228</v>
      </c>
      <c r="E5726" s="3" t="s">
        <v>10</v>
      </c>
      <c r="F5726" s="6"/>
      <c r="G5726" s="3">
        <v>-140.0</v>
      </c>
      <c r="H5726" s="7">
        <v>1005.86</v>
      </c>
    </row>
    <row r="5727">
      <c r="A5727" s="3" t="s">
        <v>6362</v>
      </c>
      <c r="B5727" s="4">
        <v>45343.57288194444</v>
      </c>
      <c r="C5727" s="5">
        <f t="shared" si="1"/>
        <v>45343</v>
      </c>
      <c r="D5727" s="3" t="s">
        <v>12</v>
      </c>
      <c r="E5727" s="3" t="s">
        <v>10</v>
      </c>
      <c r="F5727" s="6"/>
      <c r="G5727" s="3">
        <v>-7.0</v>
      </c>
      <c r="H5727" s="3">
        <v>998.86</v>
      </c>
    </row>
    <row r="5728">
      <c r="A5728" s="3" t="s">
        <v>6363</v>
      </c>
      <c r="B5728" s="4">
        <v>45343.497465277775</v>
      </c>
      <c r="C5728" s="5">
        <f t="shared" si="1"/>
        <v>45343</v>
      </c>
      <c r="D5728" s="3" t="s">
        <v>12</v>
      </c>
      <c r="E5728" s="3" t="s">
        <v>10</v>
      </c>
      <c r="F5728" s="6"/>
      <c r="G5728" s="3">
        <v>-7.0</v>
      </c>
      <c r="H5728" s="7">
        <v>1145.86</v>
      </c>
    </row>
    <row r="5729">
      <c r="A5729" s="3" t="s">
        <v>6364</v>
      </c>
      <c r="B5729" s="4">
        <v>45343.7087962963</v>
      </c>
      <c r="C5729" s="5">
        <f t="shared" si="1"/>
        <v>45343</v>
      </c>
      <c r="D5729" s="3" t="s">
        <v>1342</v>
      </c>
      <c r="E5729" s="3" t="s">
        <v>10</v>
      </c>
      <c r="F5729" s="6"/>
      <c r="G5729" s="3">
        <v>-100.0</v>
      </c>
      <c r="H5729" s="3">
        <v>898.86</v>
      </c>
    </row>
    <row r="5730">
      <c r="A5730" s="3" t="s">
        <v>6363</v>
      </c>
      <c r="B5730" s="4">
        <v>45343.497465277775</v>
      </c>
      <c r="C5730" s="5">
        <f t="shared" si="1"/>
        <v>45343</v>
      </c>
      <c r="D5730" s="3" t="s">
        <v>14</v>
      </c>
      <c r="E5730" s="3" t="s">
        <v>10</v>
      </c>
      <c r="F5730" s="6"/>
      <c r="G5730" s="3">
        <v>-200.0</v>
      </c>
      <c r="H5730" s="7">
        <v>1152.86</v>
      </c>
    </row>
    <row r="5731">
      <c r="A5731" s="3" t="s">
        <v>6365</v>
      </c>
      <c r="B5731" s="4">
        <v>45343.334872685184</v>
      </c>
      <c r="C5731" s="5">
        <f t="shared" si="1"/>
        <v>45343</v>
      </c>
      <c r="D5731" s="3" t="s">
        <v>4592</v>
      </c>
      <c r="E5731" s="3" t="s">
        <v>10</v>
      </c>
      <c r="F5731" s="6"/>
      <c r="G5731" s="3">
        <v>-50.0</v>
      </c>
      <c r="H5731" s="7">
        <v>1352.86</v>
      </c>
    </row>
    <row r="5732">
      <c r="A5732" s="3" t="s">
        <v>6366</v>
      </c>
      <c r="B5732" s="4">
        <v>45343.73982638889</v>
      </c>
      <c r="C5732" s="5">
        <f t="shared" si="1"/>
        <v>45343</v>
      </c>
      <c r="D5732" s="3" t="s">
        <v>2904</v>
      </c>
      <c r="E5732" s="3" t="s">
        <v>10</v>
      </c>
      <c r="F5732" s="6"/>
      <c r="G5732" s="3">
        <v>-94.0</v>
      </c>
      <c r="H5732" s="3">
        <v>804.86</v>
      </c>
    </row>
    <row r="5733">
      <c r="A5733" s="3" t="s">
        <v>6367</v>
      </c>
      <c r="B5733" s="4">
        <v>45343.793645833335</v>
      </c>
      <c r="C5733" s="5">
        <f t="shared" si="1"/>
        <v>45343</v>
      </c>
      <c r="D5733" s="3" t="s">
        <v>5414</v>
      </c>
      <c r="E5733" s="3" t="s">
        <v>10</v>
      </c>
      <c r="F5733" s="6"/>
      <c r="G5733" s="3">
        <v>-95.0</v>
      </c>
      <c r="H5733" s="3">
        <v>589.86</v>
      </c>
    </row>
    <row r="5734">
      <c r="A5734" s="3" t="s">
        <v>6368</v>
      </c>
      <c r="B5734" s="4">
        <v>45343.296585648146</v>
      </c>
      <c r="C5734" s="5">
        <f t="shared" si="1"/>
        <v>45343</v>
      </c>
      <c r="D5734" s="3" t="s">
        <v>5186</v>
      </c>
      <c r="E5734" s="3" t="s">
        <v>10</v>
      </c>
      <c r="F5734" s="6"/>
      <c r="G5734" s="3">
        <v>-467.14</v>
      </c>
      <c r="H5734" s="7">
        <v>1532.86</v>
      </c>
    </row>
    <row r="5735">
      <c r="A5735" s="3" t="s">
        <v>6369</v>
      </c>
      <c r="B5735" s="4">
        <v>45343.296585648146</v>
      </c>
      <c r="C5735" s="5">
        <f t="shared" si="1"/>
        <v>45343</v>
      </c>
      <c r="D5735" s="3" t="s">
        <v>6370</v>
      </c>
      <c r="E5735" s="3" t="s">
        <v>10</v>
      </c>
      <c r="F5735" s="7">
        <v>2000.0</v>
      </c>
      <c r="G5735" s="6"/>
      <c r="H5735" s="7">
        <v>2000.0</v>
      </c>
    </row>
    <row r="5736">
      <c r="A5736" s="3" t="s">
        <v>6371</v>
      </c>
      <c r="B5736" s="4">
        <v>45342.775300925925</v>
      </c>
      <c r="C5736" s="5">
        <f t="shared" si="1"/>
        <v>45342</v>
      </c>
      <c r="D5736" s="3" t="s">
        <v>6372</v>
      </c>
      <c r="E5736" s="3" t="s">
        <v>10</v>
      </c>
      <c r="F5736" s="6"/>
      <c r="G5736" s="3">
        <v>-70.0</v>
      </c>
      <c r="H5736" s="3">
        <v>419.49</v>
      </c>
    </row>
    <row r="5737">
      <c r="A5737" s="3" t="s">
        <v>6373</v>
      </c>
      <c r="B5737" s="4">
        <v>45342.789560185185</v>
      </c>
      <c r="C5737" s="5">
        <f t="shared" si="1"/>
        <v>45342</v>
      </c>
      <c r="D5737" s="3" t="s">
        <v>6374</v>
      </c>
      <c r="E5737" s="3" t="s">
        <v>10</v>
      </c>
      <c r="F5737" s="6"/>
      <c r="G5737" s="3">
        <v>-200.0</v>
      </c>
      <c r="H5737" s="3">
        <v>219.49</v>
      </c>
    </row>
    <row r="5738">
      <c r="A5738" s="3" t="s">
        <v>6375</v>
      </c>
      <c r="B5738" s="4">
        <v>45342.57083333333</v>
      </c>
      <c r="C5738" s="5">
        <f t="shared" si="1"/>
        <v>45342</v>
      </c>
      <c r="D5738" s="3" t="s">
        <v>6228</v>
      </c>
      <c r="E5738" s="3" t="s">
        <v>10</v>
      </c>
      <c r="F5738" s="6"/>
      <c r="G5738" s="3">
        <v>-120.0</v>
      </c>
      <c r="H5738" s="3">
        <v>496.49</v>
      </c>
    </row>
    <row r="5739">
      <c r="A5739" s="3" t="s">
        <v>6376</v>
      </c>
      <c r="B5739" s="4">
        <v>45342.304375</v>
      </c>
      <c r="C5739" s="5">
        <f t="shared" si="1"/>
        <v>45342</v>
      </c>
      <c r="D5739" s="3" t="s">
        <v>6377</v>
      </c>
      <c r="E5739" s="3" t="s">
        <v>10</v>
      </c>
      <c r="F5739" s="6"/>
      <c r="G5739" s="3">
        <v>-100.0</v>
      </c>
      <c r="H5739" s="3">
        <v>0.0</v>
      </c>
    </row>
    <row r="5740">
      <c r="A5740" s="3" t="s">
        <v>6378</v>
      </c>
      <c r="B5740" s="4">
        <v>45342.28991898148</v>
      </c>
      <c r="C5740" s="5">
        <f t="shared" si="1"/>
        <v>45342</v>
      </c>
      <c r="D5740" s="3" t="s">
        <v>6379</v>
      </c>
      <c r="E5740" s="3" t="s">
        <v>10</v>
      </c>
      <c r="F5740" s="6"/>
      <c r="G5740" s="3">
        <v>-30.0</v>
      </c>
      <c r="H5740" s="3">
        <v>0.0</v>
      </c>
    </row>
    <row r="5741">
      <c r="A5741" s="3" t="s">
        <v>6380</v>
      </c>
      <c r="B5741" s="4">
        <v>45342.81350694445</v>
      </c>
      <c r="C5741" s="5">
        <f t="shared" si="1"/>
        <v>45342</v>
      </c>
      <c r="D5741" s="3" t="s">
        <v>6381</v>
      </c>
      <c r="E5741" s="3" t="s">
        <v>10</v>
      </c>
      <c r="F5741" s="6"/>
      <c r="G5741" s="3">
        <v>-40.0</v>
      </c>
      <c r="H5741" s="3">
        <v>0.0</v>
      </c>
    </row>
    <row r="5742">
      <c r="A5742" s="3" t="s">
        <v>6382</v>
      </c>
      <c r="B5742" s="4">
        <v>45342.80453703704</v>
      </c>
      <c r="C5742" s="5">
        <f t="shared" si="1"/>
        <v>45342</v>
      </c>
      <c r="D5742" s="3" t="s">
        <v>6383</v>
      </c>
      <c r="E5742" s="3" t="s">
        <v>10</v>
      </c>
      <c r="F5742" s="6"/>
      <c r="G5742" s="3">
        <v>-20.0</v>
      </c>
      <c r="H5742" s="3">
        <v>0.0</v>
      </c>
    </row>
    <row r="5743">
      <c r="A5743" s="3" t="s">
        <v>6373</v>
      </c>
      <c r="B5743" s="4">
        <v>45342.789560185185</v>
      </c>
      <c r="C5743" s="5">
        <f t="shared" si="1"/>
        <v>45342</v>
      </c>
      <c r="D5743" s="3" t="s">
        <v>12</v>
      </c>
      <c r="E5743" s="3" t="s">
        <v>10</v>
      </c>
      <c r="F5743" s="6"/>
      <c r="G5743" s="3">
        <v>-7.0</v>
      </c>
      <c r="H5743" s="3">
        <v>212.49</v>
      </c>
    </row>
    <row r="5744">
      <c r="A5744" s="3" t="s">
        <v>6375</v>
      </c>
      <c r="B5744" s="4">
        <v>45342.57083333333</v>
      </c>
      <c r="C5744" s="5">
        <f t="shared" si="1"/>
        <v>45342</v>
      </c>
      <c r="D5744" s="3" t="s">
        <v>12</v>
      </c>
      <c r="E5744" s="3" t="s">
        <v>10</v>
      </c>
      <c r="F5744" s="6"/>
      <c r="G5744" s="3">
        <v>-7.0</v>
      </c>
      <c r="H5744" s="3">
        <v>489.49</v>
      </c>
    </row>
    <row r="5745">
      <c r="A5745" s="3" t="s">
        <v>6384</v>
      </c>
      <c r="B5745" s="4">
        <v>45342.82100694445</v>
      </c>
      <c r="C5745" s="5">
        <f t="shared" si="1"/>
        <v>45342</v>
      </c>
      <c r="D5745" s="3" t="s">
        <v>5748</v>
      </c>
      <c r="E5745" s="3" t="s">
        <v>10</v>
      </c>
      <c r="F5745" s="6"/>
      <c r="G5745" s="3">
        <v>-35.0</v>
      </c>
      <c r="H5745" s="3">
        <v>0.0</v>
      </c>
    </row>
    <row r="5746">
      <c r="A5746" s="3" t="s">
        <v>6385</v>
      </c>
      <c r="B5746" s="4">
        <v>45342.56993055555</v>
      </c>
      <c r="C5746" s="5">
        <f t="shared" si="1"/>
        <v>45342</v>
      </c>
      <c r="D5746" s="3" t="s">
        <v>5186</v>
      </c>
      <c r="E5746" s="3" t="s">
        <v>10</v>
      </c>
      <c r="F5746" s="6"/>
      <c r="G5746" s="3">
        <v>-383.51</v>
      </c>
      <c r="H5746" s="3">
        <v>616.49</v>
      </c>
    </row>
    <row r="5747">
      <c r="A5747" s="3" t="s">
        <v>6386</v>
      </c>
      <c r="B5747" s="4">
        <v>45342.823912037034</v>
      </c>
      <c r="C5747" s="5">
        <f t="shared" si="1"/>
        <v>45342</v>
      </c>
      <c r="D5747" s="3" t="s">
        <v>5187</v>
      </c>
      <c r="E5747" s="3" t="s">
        <v>10</v>
      </c>
      <c r="F5747" s="3">
        <v>175.0</v>
      </c>
      <c r="G5747" s="6"/>
      <c r="H5747" s="3">
        <v>175.0</v>
      </c>
    </row>
    <row r="5748">
      <c r="A5748" s="3" t="s">
        <v>6384</v>
      </c>
      <c r="B5748" s="4">
        <v>45342.82100694445</v>
      </c>
      <c r="C5748" s="5">
        <f t="shared" si="1"/>
        <v>45342</v>
      </c>
      <c r="D5748" s="3" t="s">
        <v>5187</v>
      </c>
      <c r="E5748" s="3" t="s">
        <v>10</v>
      </c>
      <c r="F5748" s="3">
        <v>35.0</v>
      </c>
      <c r="G5748" s="6"/>
      <c r="H5748" s="3">
        <v>35.0</v>
      </c>
    </row>
    <row r="5749">
      <c r="A5749" s="3" t="s">
        <v>6380</v>
      </c>
      <c r="B5749" s="4">
        <v>45342.81350694445</v>
      </c>
      <c r="C5749" s="5">
        <f t="shared" si="1"/>
        <v>45342</v>
      </c>
      <c r="D5749" s="3" t="s">
        <v>5187</v>
      </c>
      <c r="E5749" s="3" t="s">
        <v>10</v>
      </c>
      <c r="F5749" s="3">
        <v>40.0</v>
      </c>
      <c r="G5749" s="6"/>
      <c r="H5749" s="3">
        <v>40.0</v>
      </c>
    </row>
    <row r="5750">
      <c r="A5750" s="3" t="s">
        <v>6382</v>
      </c>
      <c r="B5750" s="4">
        <v>45342.80453703704</v>
      </c>
      <c r="C5750" s="5">
        <f t="shared" si="1"/>
        <v>45342</v>
      </c>
      <c r="D5750" s="3" t="s">
        <v>5187</v>
      </c>
      <c r="E5750" s="3" t="s">
        <v>10</v>
      </c>
      <c r="F5750" s="3">
        <v>20.0</v>
      </c>
      <c r="G5750" s="6"/>
      <c r="H5750" s="3">
        <v>20.0</v>
      </c>
    </row>
    <row r="5751">
      <c r="A5751" s="3" t="s">
        <v>6387</v>
      </c>
      <c r="B5751" s="4">
        <v>45342.7993287037</v>
      </c>
      <c r="C5751" s="5">
        <f t="shared" si="1"/>
        <v>45342</v>
      </c>
      <c r="D5751" s="3" t="s">
        <v>5187</v>
      </c>
      <c r="E5751" s="3" t="s">
        <v>10</v>
      </c>
      <c r="F5751" s="3">
        <v>100.0</v>
      </c>
      <c r="G5751" s="6"/>
      <c r="H5751" s="3">
        <v>100.0</v>
      </c>
    </row>
    <row r="5752">
      <c r="A5752" s="3" t="s">
        <v>6388</v>
      </c>
      <c r="B5752" s="4">
        <v>45342.79586805555</v>
      </c>
      <c r="C5752" s="5">
        <f t="shared" si="1"/>
        <v>45342</v>
      </c>
      <c r="D5752" s="3" t="s">
        <v>5187</v>
      </c>
      <c r="E5752" s="3" t="s">
        <v>10</v>
      </c>
      <c r="F5752" s="3">
        <v>92.51</v>
      </c>
      <c r="G5752" s="6"/>
      <c r="H5752" s="3">
        <v>305.0</v>
      </c>
    </row>
    <row r="5753">
      <c r="A5753" s="3" t="s">
        <v>6376</v>
      </c>
      <c r="B5753" s="4">
        <v>45342.304375</v>
      </c>
      <c r="C5753" s="5">
        <f t="shared" si="1"/>
        <v>45342</v>
      </c>
      <c r="D5753" s="3" t="s">
        <v>5187</v>
      </c>
      <c r="E5753" s="3" t="s">
        <v>10</v>
      </c>
      <c r="F5753" s="3">
        <v>100.0</v>
      </c>
      <c r="G5753" s="6"/>
      <c r="H5753" s="3">
        <v>100.0</v>
      </c>
    </row>
    <row r="5754">
      <c r="A5754" s="3" t="s">
        <v>6378</v>
      </c>
      <c r="B5754" s="4">
        <v>45342.28991898148</v>
      </c>
      <c r="C5754" s="5">
        <f t="shared" si="1"/>
        <v>45342</v>
      </c>
      <c r="D5754" s="3" t="s">
        <v>5187</v>
      </c>
      <c r="E5754" s="3" t="s">
        <v>10</v>
      </c>
      <c r="F5754" s="3">
        <v>30.0</v>
      </c>
      <c r="G5754" s="6"/>
      <c r="H5754" s="3">
        <v>30.0</v>
      </c>
    </row>
    <row r="5755">
      <c r="A5755" s="3" t="s">
        <v>6386</v>
      </c>
      <c r="B5755" s="4">
        <v>45342.823912037034</v>
      </c>
      <c r="C5755" s="5">
        <f t="shared" si="1"/>
        <v>45342</v>
      </c>
      <c r="D5755" s="3" t="s">
        <v>27</v>
      </c>
      <c r="E5755" s="3" t="s">
        <v>10</v>
      </c>
      <c r="F5755" s="6"/>
      <c r="G5755" s="3">
        <v>-5.0</v>
      </c>
      <c r="H5755" s="3">
        <v>0.0</v>
      </c>
    </row>
    <row r="5756">
      <c r="A5756" s="3" t="s">
        <v>6388</v>
      </c>
      <c r="B5756" s="4">
        <v>45342.79586805555</v>
      </c>
      <c r="C5756" s="5">
        <f t="shared" si="1"/>
        <v>45342</v>
      </c>
      <c r="D5756" s="3" t="s">
        <v>27</v>
      </c>
      <c r="E5756" s="3" t="s">
        <v>10</v>
      </c>
      <c r="F5756" s="6"/>
      <c r="G5756" s="3">
        <v>-5.0</v>
      </c>
      <c r="H5756" s="3">
        <v>0.0</v>
      </c>
    </row>
    <row r="5757">
      <c r="A5757" s="3" t="s">
        <v>6388</v>
      </c>
      <c r="B5757" s="4">
        <v>45342.79586805555</v>
      </c>
      <c r="C5757" s="5">
        <f t="shared" si="1"/>
        <v>45342</v>
      </c>
      <c r="D5757" s="3" t="s">
        <v>6389</v>
      </c>
      <c r="E5757" s="3" t="s">
        <v>10</v>
      </c>
      <c r="F5757" s="6"/>
      <c r="G5757" s="3">
        <v>-300.0</v>
      </c>
      <c r="H5757" s="3">
        <v>5.0</v>
      </c>
    </row>
    <row r="5758">
      <c r="A5758" s="3" t="s">
        <v>6386</v>
      </c>
      <c r="B5758" s="4">
        <v>45342.823912037034</v>
      </c>
      <c r="C5758" s="5">
        <f t="shared" si="1"/>
        <v>45342</v>
      </c>
      <c r="D5758" s="3" t="s">
        <v>6390</v>
      </c>
      <c r="E5758" s="3" t="s">
        <v>10</v>
      </c>
      <c r="F5758" s="6"/>
      <c r="G5758" s="3">
        <v>-170.0</v>
      </c>
      <c r="H5758" s="3">
        <v>5.0</v>
      </c>
    </row>
    <row r="5759">
      <c r="A5759" s="3" t="s">
        <v>6387</v>
      </c>
      <c r="B5759" s="4">
        <v>45342.7993287037</v>
      </c>
      <c r="C5759" s="5">
        <f t="shared" si="1"/>
        <v>45342</v>
      </c>
      <c r="D5759" s="3" t="s">
        <v>5235</v>
      </c>
      <c r="E5759" s="3" t="s">
        <v>10</v>
      </c>
      <c r="F5759" s="6"/>
      <c r="G5759" s="3">
        <v>-100.0</v>
      </c>
      <c r="H5759" s="3">
        <v>0.0</v>
      </c>
    </row>
    <row r="5760">
      <c r="A5760" s="3" t="s">
        <v>6391</v>
      </c>
      <c r="B5760" s="4">
        <v>45342.56993055555</v>
      </c>
      <c r="C5760" s="5">
        <f t="shared" si="1"/>
        <v>45342</v>
      </c>
      <c r="D5760" s="3" t="s">
        <v>6392</v>
      </c>
      <c r="E5760" s="3" t="s">
        <v>10</v>
      </c>
      <c r="F5760" s="7">
        <v>1000.0</v>
      </c>
      <c r="G5760" s="6"/>
      <c r="H5760" s="7">
        <v>1000.0</v>
      </c>
    </row>
    <row r="5761">
      <c r="A5761" s="3" t="s">
        <v>6393</v>
      </c>
      <c r="B5761" s="4">
        <v>45341.85931712963</v>
      </c>
      <c r="C5761" s="5">
        <f t="shared" si="1"/>
        <v>45341</v>
      </c>
      <c r="D5761" s="3" t="s">
        <v>6394</v>
      </c>
      <c r="E5761" s="3" t="s">
        <v>10</v>
      </c>
      <c r="F5761" s="6"/>
      <c r="G5761" s="3">
        <v>-50.0</v>
      </c>
      <c r="H5761" s="3">
        <v>0.0</v>
      </c>
    </row>
    <row r="5762">
      <c r="A5762" s="3" t="s">
        <v>6395</v>
      </c>
      <c r="B5762" s="4">
        <v>45341.89024305555</v>
      </c>
      <c r="C5762" s="5">
        <f t="shared" si="1"/>
        <v>45341</v>
      </c>
      <c r="D5762" s="3" t="s">
        <v>6396</v>
      </c>
      <c r="E5762" s="3" t="s">
        <v>10</v>
      </c>
      <c r="F5762" s="6"/>
      <c r="G5762" s="3">
        <v>-50.0</v>
      </c>
      <c r="H5762" s="3">
        <v>0.0</v>
      </c>
    </row>
    <row r="5763">
      <c r="A5763" s="3" t="s">
        <v>6397</v>
      </c>
      <c r="B5763" s="4">
        <v>45341.28606481481</v>
      </c>
      <c r="C5763" s="5">
        <f t="shared" si="1"/>
        <v>45341</v>
      </c>
      <c r="D5763" s="3" t="s">
        <v>6398</v>
      </c>
      <c r="E5763" s="3" t="s">
        <v>10</v>
      </c>
      <c r="F5763" s="6"/>
      <c r="G5763" s="3">
        <v>-100.0</v>
      </c>
      <c r="H5763" s="3">
        <v>110.29</v>
      </c>
    </row>
    <row r="5764">
      <c r="A5764" s="3" t="s">
        <v>6399</v>
      </c>
      <c r="B5764" s="4">
        <v>45341.408321759256</v>
      </c>
      <c r="C5764" s="5">
        <f t="shared" si="1"/>
        <v>45341</v>
      </c>
      <c r="D5764" s="3" t="s">
        <v>5892</v>
      </c>
      <c r="E5764" s="3" t="s">
        <v>10</v>
      </c>
      <c r="F5764" s="6"/>
      <c r="G5764" s="3">
        <v>-60.0</v>
      </c>
      <c r="H5764" s="3">
        <v>50.29</v>
      </c>
    </row>
    <row r="5765">
      <c r="A5765" s="3" t="s">
        <v>6400</v>
      </c>
      <c r="B5765" s="4">
        <v>45341.27478009259</v>
      </c>
      <c r="C5765" s="5">
        <f t="shared" si="1"/>
        <v>45341</v>
      </c>
      <c r="D5765" s="3" t="s">
        <v>6401</v>
      </c>
      <c r="E5765" s="3" t="s">
        <v>10</v>
      </c>
      <c r="F5765" s="6"/>
      <c r="G5765" s="3">
        <v>-30.0</v>
      </c>
      <c r="H5765" s="3">
        <v>210.29</v>
      </c>
    </row>
    <row r="5766">
      <c r="A5766" s="3" t="s">
        <v>6402</v>
      </c>
      <c r="B5766" s="4">
        <v>45341.24717592593</v>
      </c>
      <c r="C5766" s="5">
        <f t="shared" si="1"/>
        <v>45341</v>
      </c>
      <c r="D5766" s="3" t="s">
        <v>334</v>
      </c>
      <c r="E5766" s="3" t="s">
        <v>10</v>
      </c>
      <c r="F5766" s="3">
        <v>100.0</v>
      </c>
      <c r="G5766" s="6"/>
      <c r="H5766" s="3">
        <v>240.29</v>
      </c>
    </row>
    <row r="5767">
      <c r="A5767" s="3" t="s">
        <v>6403</v>
      </c>
      <c r="B5767" s="4">
        <v>45341.49134259259</v>
      </c>
      <c r="C5767" s="5">
        <f t="shared" si="1"/>
        <v>45341</v>
      </c>
      <c r="D5767" s="3" t="s">
        <v>6404</v>
      </c>
      <c r="E5767" s="3" t="s">
        <v>10</v>
      </c>
      <c r="F5767" s="3">
        <v>300.0</v>
      </c>
      <c r="G5767" s="6"/>
      <c r="H5767" s="3">
        <v>350.29</v>
      </c>
    </row>
    <row r="5768">
      <c r="A5768" s="3" t="s">
        <v>6405</v>
      </c>
      <c r="B5768" s="4">
        <v>45341.89877314815</v>
      </c>
      <c r="C5768" s="5">
        <f t="shared" si="1"/>
        <v>45341</v>
      </c>
      <c r="D5768" s="3" t="s">
        <v>6406</v>
      </c>
      <c r="E5768" s="3" t="s">
        <v>10</v>
      </c>
      <c r="F5768" s="6"/>
      <c r="G5768" s="3">
        <v>-170.0</v>
      </c>
      <c r="H5768" s="3">
        <v>0.0</v>
      </c>
    </row>
    <row r="5769">
      <c r="A5769" s="3" t="s">
        <v>6407</v>
      </c>
      <c r="B5769" s="4">
        <v>45341.56291666667</v>
      </c>
      <c r="C5769" s="5">
        <f t="shared" si="1"/>
        <v>45341</v>
      </c>
      <c r="D5769" s="3" t="s">
        <v>6185</v>
      </c>
      <c r="E5769" s="3" t="s">
        <v>10</v>
      </c>
      <c r="F5769" s="6"/>
      <c r="G5769" s="3">
        <v>-250.0</v>
      </c>
      <c r="H5769" s="3">
        <v>100.29</v>
      </c>
    </row>
    <row r="5770">
      <c r="A5770" s="3" t="s">
        <v>6405</v>
      </c>
      <c r="B5770" s="4">
        <v>45341.89877314815</v>
      </c>
      <c r="C5770" s="5">
        <f t="shared" si="1"/>
        <v>45341</v>
      </c>
      <c r="D5770" s="3" t="s">
        <v>5187</v>
      </c>
      <c r="E5770" s="3" t="s">
        <v>10</v>
      </c>
      <c r="F5770" s="3">
        <v>170.0</v>
      </c>
      <c r="G5770" s="6"/>
      <c r="H5770" s="3">
        <v>170.0</v>
      </c>
    </row>
    <row r="5771">
      <c r="A5771" s="3" t="s">
        <v>6395</v>
      </c>
      <c r="B5771" s="4">
        <v>45341.89024305555</v>
      </c>
      <c r="C5771" s="5">
        <f t="shared" si="1"/>
        <v>45341</v>
      </c>
      <c r="D5771" s="3" t="s">
        <v>5187</v>
      </c>
      <c r="E5771" s="3" t="s">
        <v>10</v>
      </c>
      <c r="F5771" s="3">
        <v>50.0</v>
      </c>
      <c r="G5771" s="6"/>
      <c r="H5771" s="3">
        <v>50.0</v>
      </c>
    </row>
    <row r="5772">
      <c r="A5772" s="3" t="s">
        <v>6393</v>
      </c>
      <c r="B5772" s="4">
        <v>45341.85931712963</v>
      </c>
      <c r="C5772" s="5">
        <f t="shared" si="1"/>
        <v>45341</v>
      </c>
      <c r="D5772" s="3" t="s">
        <v>5187</v>
      </c>
      <c r="E5772" s="3" t="s">
        <v>10</v>
      </c>
      <c r="F5772" s="3">
        <v>29.71</v>
      </c>
      <c r="G5772" s="6"/>
      <c r="H5772" s="3">
        <v>50.0</v>
      </c>
    </row>
    <row r="5773">
      <c r="A5773" s="3" t="s">
        <v>6408</v>
      </c>
      <c r="B5773" s="4">
        <v>45341.56452546296</v>
      </c>
      <c r="C5773" s="5">
        <f t="shared" si="1"/>
        <v>45341</v>
      </c>
      <c r="D5773" s="3" t="s">
        <v>5552</v>
      </c>
      <c r="E5773" s="3" t="s">
        <v>10</v>
      </c>
      <c r="F5773" s="6"/>
      <c r="G5773" s="3">
        <v>-80.0</v>
      </c>
      <c r="H5773" s="3">
        <v>20.29</v>
      </c>
    </row>
    <row r="5774">
      <c r="A5774" s="3" t="s">
        <v>6409</v>
      </c>
      <c r="B5774" s="4">
        <v>45340.78167824074</v>
      </c>
      <c r="C5774" s="5">
        <f t="shared" si="1"/>
        <v>45340</v>
      </c>
      <c r="D5774" s="3" t="s">
        <v>5059</v>
      </c>
      <c r="E5774" s="3" t="s">
        <v>10</v>
      </c>
      <c r="F5774" s="6"/>
      <c r="G5774" s="3">
        <v>-100.0</v>
      </c>
      <c r="H5774" s="3">
        <v>315.29</v>
      </c>
    </row>
    <row r="5775">
      <c r="A5775" s="3" t="s">
        <v>6410</v>
      </c>
      <c r="B5775" s="4">
        <v>45340.648043981484</v>
      </c>
      <c r="C5775" s="5">
        <f t="shared" si="1"/>
        <v>45340</v>
      </c>
      <c r="D5775" s="3" t="s">
        <v>6411</v>
      </c>
      <c r="E5775" s="3" t="s">
        <v>10</v>
      </c>
      <c r="F5775" s="6"/>
      <c r="G5775" s="3">
        <v>-40.0</v>
      </c>
      <c r="H5775" s="3">
        <v>0.0</v>
      </c>
    </row>
    <row r="5776">
      <c r="A5776" s="3" t="s">
        <v>6412</v>
      </c>
      <c r="B5776" s="4">
        <v>45340.73388888889</v>
      </c>
      <c r="C5776" s="5">
        <f t="shared" si="1"/>
        <v>45340</v>
      </c>
      <c r="D5776" s="3" t="s">
        <v>14</v>
      </c>
      <c r="E5776" s="3" t="s">
        <v>10</v>
      </c>
      <c r="F5776" s="6"/>
      <c r="G5776" s="3">
        <v>-100.0</v>
      </c>
      <c r="H5776" s="3">
        <v>415.29</v>
      </c>
    </row>
    <row r="5777">
      <c r="A5777" s="3" t="s">
        <v>6413</v>
      </c>
      <c r="B5777" s="4">
        <v>45340.78596064815</v>
      </c>
      <c r="C5777" s="5">
        <f t="shared" si="1"/>
        <v>45340</v>
      </c>
      <c r="D5777" s="3" t="s">
        <v>5523</v>
      </c>
      <c r="E5777" s="3" t="s">
        <v>10</v>
      </c>
      <c r="F5777" s="6"/>
      <c r="G5777" s="3">
        <v>-40.0</v>
      </c>
      <c r="H5777" s="3">
        <v>240.29</v>
      </c>
    </row>
    <row r="5778">
      <c r="A5778" s="3" t="s">
        <v>6414</v>
      </c>
      <c r="B5778" s="4">
        <v>45340.490798611114</v>
      </c>
      <c r="C5778" s="5">
        <f t="shared" si="1"/>
        <v>45340</v>
      </c>
      <c r="D5778" s="3" t="s">
        <v>6415</v>
      </c>
      <c r="E5778" s="3" t="s">
        <v>10</v>
      </c>
      <c r="F5778" s="3">
        <v>50.0</v>
      </c>
      <c r="G5778" s="6"/>
      <c r="H5778" s="3">
        <v>50.0</v>
      </c>
    </row>
    <row r="5779">
      <c r="A5779" s="3" t="s">
        <v>6416</v>
      </c>
      <c r="B5779" s="4">
        <v>45340.49018518518</v>
      </c>
      <c r="C5779" s="5">
        <f t="shared" si="1"/>
        <v>45340</v>
      </c>
      <c r="D5779" s="3" t="s">
        <v>6415</v>
      </c>
      <c r="E5779" s="3" t="s">
        <v>10</v>
      </c>
      <c r="F5779" s="3">
        <v>100.0</v>
      </c>
      <c r="G5779" s="6"/>
      <c r="H5779" s="3">
        <v>100.0</v>
      </c>
    </row>
    <row r="5780">
      <c r="A5780" s="3" t="s">
        <v>6417</v>
      </c>
      <c r="B5780" s="4">
        <v>45340.48887731481</v>
      </c>
      <c r="C5780" s="5">
        <f t="shared" si="1"/>
        <v>45340</v>
      </c>
      <c r="D5780" s="3" t="s">
        <v>6415</v>
      </c>
      <c r="E5780" s="3" t="s">
        <v>10</v>
      </c>
      <c r="F5780" s="3">
        <v>100.0</v>
      </c>
      <c r="G5780" s="6"/>
      <c r="H5780" s="3">
        <v>100.0</v>
      </c>
    </row>
    <row r="5781">
      <c r="A5781" s="3" t="s">
        <v>6418</v>
      </c>
      <c r="B5781" s="4">
        <v>45340.49335648148</v>
      </c>
      <c r="C5781" s="5">
        <f t="shared" si="1"/>
        <v>45340</v>
      </c>
      <c r="D5781" s="3" t="s">
        <v>5181</v>
      </c>
      <c r="E5781" s="3" t="s">
        <v>10</v>
      </c>
      <c r="F5781" s="6"/>
      <c r="G5781" s="3">
        <v>-110.0</v>
      </c>
      <c r="H5781" s="3">
        <v>0.0</v>
      </c>
    </row>
    <row r="5782">
      <c r="A5782" s="3" t="s">
        <v>6419</v>
      </c>
      <c r="B5782" s="4">
        <v>45340.25377314815</v>
      </c>
      <c r="C5782" s="5">
        <f t="shared" si="1"/>
        <v>45340</v>
      </c>
      <c r="D5782" s="3" t="s">
        <v>5181</v>
      </c>
      <c r="E5782" s="3" t="s">
        <v>10</v>
      </c>
      <c r="F5782" s="6"/>
      <c r="G5782" s="3">
        <v>-200.0</v>
      </c>
      <c r="H5782" s="3">
        <v>0.0</v>
      </c>
    </row>
    <row r="5783">
      <c r="A5783" s="3" t="s">
        <v>6420</v>
      </c>
      <c r="B5783" s="4">
        <v>45340.64606481481</v>
      </c>
      <c r="C5783" s="5">
        <f t="shared" si="1"/>
        <v>45340</v>
      </c>
      <c r="D5783" s="3" t="s">
        <v>5691</v>
      </c>
      <c r="E5783" s="3" t="s">
        <v>10</v>
      </c>
      <c r="F5783" s="6"/>
      <c r="G5783" s="3">
        <v>-110.0</v>
      </c>
      <c r="H5783" s="3">
        <v>0.0</v>
      </c>
    </row>
    <row r="5784">
      <c r="A5784" s="3" t="s">
        <v>6421</v>
      </c>
      <c r="B5784" s="4">
        <v>45340.78408564815</v>
      </c>
      <c r="C5784" s="5">
        <f t="shared" si="1"/>
        <v>45340</v>
      </c>
      <c r="D5784" s="3" t="s">
        <v>5414</v>
      </c>
      <c r="E5784" s="3" t="s">
        <v>10</v>
      </c>
      <c r="F5784" s="6"/>
      <c r="G5784" s="3">
        <v>-35.0</v>
      </c>
      <c r="H5784" s="3">
        <v>280.29</v>
      </c>
    </row>
    <row r="5785">
      <c r="A5785" s="3" t="s">
        <v>6422</v>
      </c>
      <c r="B5785" s="4">
        <v>45340.73337962963</v>
      </c>
      <c r="C5785" s="5">
        <f t="shared" si="1"/>
        <v>45340</v>
      </c>
      <c r="D5785" s="3" t="s">
        <v>5186</v>
      </c>
      <c r="E5785" s="3" t="s">
        <v>10</v>
      </c>
      <c r="F5785" s="6"/>
      <c r="G5785" s="3">
        <v>-484.71</v>
      </c>
      <c r="H5785" s="3">
        <v>515.29</v>
      </c>
    </row>
    <row r="5786">
      <c r="A5786" s="3" t="s">
        <v>6423</v>
      </c>
      <c r="B5786" s="4">
        <v>45340.490798611114</v>
      </c>
      <c r="C5786" s="5">
        <f t="shared" si="1"/>
        <v>45340</v>
      </c>
      <c r="D5786" s="3" t="s">
        <v>5186</v>
      </c>
      <c r="E5786" s="3" t="s">
        <v>10</v>
      </c>
      <c r="F5786" s="6"/>
      <c r="G5786" s="3">
        <v>-50.0</v>
      </c>
      <c r="H5786" s="3">
        <v>0.0</v>
      </c>
    </row>
    <row r="5787">
      <c r="A5787" s="3" t="s">
        <v>6424</v>
      </c>
      <c r="B5787" s="4">
        <v>45340.49018518518</v>
      </c>
      <c r="C5787" s="5">
        <f t="shared" si="1"/>
        <v>45340</v>
      </c>
      <c r="D5787" s="3" t="s">
        <v>5186</v>
      </c>
      <c r="E5787" s="3" t="s">
        <v>10</v>
      </c>
      <c r="F5787" s="6"/>
      <c r="G5787" s="3">
        <v>-100.0</v>
      </c>
      <c r="H5787" s="3">
        <v>0.0</v>
      </c>
    </row>
    <row r="5788">
      <c r="A5788" s="3" t="s">
        <v>6425</v>
      </c>
      <c r="B5788" s="4">
        <v>45340.48887731481</v>
      </c>
      <c r="C5788" s="5">
        <f t="shared" si="1"/>
        <v>45340</v>
      </c>
      <c r="D5788" s="3" t="s">
        <v>5186</v>
      </c>
      <c r="E5788" s="3" t="s">
        <v>10</v>
      </c>
      <c r="F5788" s="6"/>
      <c r="G5788" s="3">
        <v>-100.0</v>
      </c>
      <c r="H5788" s="3">
        <v>0.0</v>
      </c>
    </row>
    <row r="5789">
      <c r="A5789" s="3" t="s">
        <v>6410</v>
      </c>
      <c r="B5789" s="4">
        <v>45340.648043981484</v>
      </c>
      <c r="C5789" s="5">
        <f t="shared" si="1"/>
        <v>45340</v>
      </c>
      <c r="D5789" s="3" t="s">
        <v>5187</v>
      </c>
      <c r="E5789" s="3" t="s">
        <v>10</v>
      </c>
      <c r="F5789" s="3">
        <v>40.0</v>
      </c>
      <c r="G5789" s="6"/>
      <c r="H5789" s="3">
        <v>40.0</v>
      </c>
    </row>
    <row r="5790">
      <c r="A5790" s="3" t="s">
        <v>6420</v>
      </c>
      <c r="B5790" s="4">
        <v>45340.64606481481</v>
      </c>
      <c r="C5790" s="5">
        <f t="shared" si="1"/>
        <v>45340</v>
      </c>
      <c r="D5790" s="3" t="s">
        <v>5187</v>
      </c>
      <c r="E5790" s="3" t="s">
        <v>10</v>
      </c>
      <c r="F5790" s="3">
        <v>110.0</v>
      </c>
      <c r="G5790" s="6"/>
      <c r="H5790" s="3">
        <v>110.0</v>
      </c>
    </row>
    <row r="5791">
      <c r="A5791" s="3" t="s">
        <v>6418</v>
      </c>
      <c r="B5791" s="4">
        <v>45340.49335648148</v>
      </c>
      <c r="C5791" s="5">
        <f t="shared" si="1"/>
        <v>45340</v>
      </c>
      <c r="D5791" s="3" t="s">
        <v>5187</v>
      </c>
      <c r="E5791" s="3" t="s">
        <v>10</v>
      </c>
      <c r="F5791" s="3">
        <v>110.0</v>
      </c>
      <c r="G5791" s="6"/>
      <c r="H5791" s="3">
        <v>110.0</v>
      </c>
    </row>
    <row r="5792">
      <c r="A5792" s="3" t="s">
        <v>6426</v>
      </c>
      <c r="B5792" s="4">
        <v>45340.25592592593</v>
      </c>
      <c r="C5792" s="5">
        <f t="shared" si="1"/>
        <v>45340</v>
      </c>
      <c r="D5792" s="3" t="s">
        <v>5187</v>
      </c>
      <c r="E5792" s="3" t="s">
        <v>10</v>
      </c>
      <c r="F5792" s="3">
        <v>12.0</v>
      </c>
      <c r="G5792" s="6"/>
      <c r="H5792" s="3">
        <v>12.0</v>
      </c>
    </row>
    <row r="5793">
      <c r="A5793" s="3" t="s">
        <v>6419</v>
      </c>
      <c r="B5793" s="4">
        <v>45340.25377314815</v>
      </c>
      <c r="C5793" s="5">
        <f t="shared" si="1"/>
        <v>45340</v>
      </c>
      <c r="D5793" s="3" t="s">
        <v>5187</v>
      </c>
      <c r="E5793" s="3" t="s">
        <v>10</v>
      </c>
      <c r="F5793" s="3">
        <v>200.0</v>
      </c>
      <c r="G5793" s="6"/>
      <c r="H5793" s="3">
        <v>200.0</v>
      </c>
    </row>
    <row r="5794">
      <c r="A5794" s="3" t="s">
        <v>6426</v>
      </c>
      <c r="B5794" s="4">
        <v>45340.25592592593</v>
      </c>
      <c r="C5794" s="5">
        <f t="shared" si="1"/>
        <v>45340</v>
      </c>
      <c r="D5794" s="3" t="s">
        <v>27</v>
      </c>
      <c r="E5794" s="3" t="s">
        <v>10</v>
      </c>
      <c r="F5794" s="6"/>
      <c r="G5794" s="3">
        <v>-2.0</v>
      </c>
      <c r="H5794" s="3">
        <v>0.0</v>
      </c>
    </row>
    <row r="5795">
      <c r="A5795" s="3" t="s">
        <v>6426</v>
      </c>
      <c r="B5795" s="4">
        <v>45340.25592592593</v>
      </c>
      <c r="C5795" s="5">
        <f t="shared" si="1"/>
        <v>45340</v>
      </c>
      <c r="D5795" s="3" t="s">
        <v>6169</v>
      </c>
      <c r="E5795" s="3" t="s">
        <v>10</v>
      </c>
      <c r="F5795" s="6"/>
      <c r="G5795" s="3">
        <v>-10.0</v>
      </c>
      <c r="H5795" s="3">
        <v>2.0</v>
      </c>
    </row>
    <row r="5796">
      <c r="A5796" s="3" t="s">
        <v>6427</v>
      </c>
      <c r="B5796" s="4">
        <v>45340.86170138889</v>
      </c>
      <c r="C5796" s="5">
        <f t="shared" si="1"/>
        <v>45340</v>
      </c>
      <c r="D5796" s="3" t="s">
        <v>5619</v>
      </c>
      <c r="E5796" s="3" t="s">
        <v>10</v>
      </c>
      <c r="F5796" s="6"/>
      <c r="G5796" s="3">
        <v>-100.0</v>
      </c>
      <c r="H5796" s="3">
        <v>140.29</v>
      </c>
    </row>
    <row r="5797">
      <c r="A5797" s="3" t="s">
        <v>6428</v>
      </c>
      <c r="B5797" s="4">
        <v>45340.73337962963</v>
      </c>
      <c r="C5797" s="5">
        <f t="shared" si="1"/>
        <v>45340</v>
      </c>
      <c r="D5797" s="3" t="s">
        <v>6429</v>
      </c>
      <c r="E5797" s="3" t="s">
        <v>10</v>
      </c>
      <c r="F5797" s="7">
        <v>1000.0</v>
      </c>
      <c r="G5797" s="6"/>
      <c r="H5797" s="7">
        <v>1000.0</v>
      </c>
    </row>
    <row r="5798">
      <c r="A5798" s="3" t="s">
        <v>6430</v>
      </c>
      <c r="B5798" s="4">
        <v>45339.81962962963</v>
      </c>
      <c r="C5798" s="5">
        <f t="shared" si="1"/>
        <v>45339</v>
      </c>
      <c r="D5798" s="3" t="s">
        <v>5638</v>
      </c>
      <c r="E5798" s="3" t="s">
        <v>10</v>
      </c>
      <c r="F5798" s="6"/>
      <c r="G5798" s="3">
        <v>-20.0</v>
      </c>
      <c r="H5798" s="3">
        <v>0.0</v>
      </c>
    </row>
    <row r="5799">
      <c r="A5799" s="3" t="s">
        <v>6431</v>
      </c>
      <c r="B5799" s="4">
        <v>45339.341145833336</v>
      </c>
      <c r="C5799" s="5">
        <f t="shared" si="1"/>
        <v>45339</v>
      </c>
      <c r="D5799" s="3" t="s">
        <v>3622</v>
      </c>
      <c r="E5799" s="3" t="s">
        <v>10</v>
      </c>
      <c r="F5799" s="6"/>
      <c r="G5799" s="3">
        <v>-100.0</v>
      </c>
      <c r="H5799" s="7">
        <v>1005.85</v>
      </c>
    </row>
    <row r="5800">
      <c r="A5800" s="3" t="s">
        <v>6432</v>
      </c>
      <c r="B5800" s="4">
        <v>45339.42869212963</v>
      </c>
      <c r="C5800" s="5">
        <f t="shared" si="1"/>
        <v>45339</v>
      </c>
      <c r="D5800" s="3" t="s">
        <v>5167</v>
      </c>
      <c r="E5800" s="3" t="s">
        <v>10</v>
      </c>
      <c r="F5800" s="6"/>
      <c r="G5800" s="3">
        <v>-400.0</v>
      </c>
      <c r="H5800" s="3">
        <v>605.85</v>
      </c>
    </row>
    <row r="5801">
      <c r="A5801" s="3" t="s">
        <v>6433</v>
      </c>
      <c r="B5801" s="4">
        <v>45339.80483796296</v>
      </c>
      <c r="C5801" s="5">
        <f t="shared" si="1"/>
        <v>45339</v>
      </c>
      <c r="D5801" s="3" t="s">
        <v>936</v>
      </c>
      <c r="E5801" s="3" t="s">
        <v>10</v>
      </c>
      <c r="F5801" s="3">
        <v>230.0</v>
      </c>
      <c r="G5801" s="6"/>
      <c r="H5801" s="3">
        <v>230.0</v>
      </c>
    </row>
    <row r="5802">
      <c r="A5802" s="3" t="s">
        <v>6434</v>
      </c>
      <c r="B5802" s="4">
        <v>45339.56083333334</v>
      </c>
      <c r="C5802" s="5">
        <f t="shared" si="1"/>
        <v>45339</v>
      </c>
      <c r="D5802" s="3" t="s">
        <v>6004</v>
      </c>
      <c r="E5802" s="3" t="s">
        <v>10</v>
      </c>
      <c r="F5802" s="6"/>
      <c r="G5802" s="7">
        <v>-1040.0</v>
      </c>
      <c r="H5802" s="3">
        <v>0.0</v>
      </c>
    </row>
    <row r="5803">
      <c r="A5803" s="3" t="s">
        <v>6435</v>
      </c>
      <c r="B5803" s="4">
        <v>45339.80483796296</v>
      </c>
      <c r="C5803" s="5">
        <f t="shared" si="1"/>
        <v>45339</v>
      </c>
      <c r="D5803" s="3" t="s">
        <v>5186</v>
      </c>
      <c r="E5803" s="3" t="s">
        <v>10</v>
      </c>
      <c r="F5803" s="6"/>
      <c r="G5803" s="3">
        <v>-230.0</v>
      </c>
      <c r="H5803" s="3">
        <v>0.0</v>
      </c>
    </row>
    <row r="5804">
      <c r="A5804" s="3" t="s">
        <v>6430</v>
      </c>
      <c r="B5804" s="4">
        <v>45339.81962962963</v>
      </c>
      <c r="C5804" s="5">
        <f t="shared" si="1"/>
        <v>45339</v>
      </c>
      <c r="D5804" s="3" t="s">
        <v>5187</v>
      </c>
      <c r="E5804" s="3" t="s">
        <v>10</v>
      </c>
      <c r="F5804" s="3">
        <v>20.0</v>
      </c>
      <c r="G5804" s="6"/>
      <c r="H5804" s="3">
        <v>20.0</v>
      </c>
    </row>
    <row r="5805">
      <c r="A5805" s="3" t="s">
        <v>6434</v>
      </c>
      <c r="B5805" s="4">
        <v>45339.56083333334</v>
      </c>
      <c r="C5805" s="5">
        <f t="shared" si="1"/>
        <v>45339</v>
      </c>
      <c r="D5805" s="3" t="s">
        <v>5187</v>
      </c>
      <c r="E5805" s="3" t="s">
        <v>10</v>
      </c>
      <c r="F5805" s="3">
        <v>463.15</v>
      </c>
      <c r="G5805" s="6"/>
      <c r="H5805" s="7">
        <v>1040.0</v>
      </c>
    </row>
    <row r="5806">
      <c r="A5806" s="3" t="s">
        <v>6432</v>
      </c>
      <c r="B5806" s="4">
        <v>45339.42869212963</v>
      </c>
      <c r="C5806" s="5">
        <f t="shared" si="1"/>
        <v>45339</v>
      </c>
      <c r="D5806" s="3" t="s">
        <v>220</v>
      </c>
      <c r="E5806" s="3" t="s">
        <v>10</v>
      </c>
      <c r="F5806" s="6"/>
      <c r="G5806" s="3">
        <v>-29.0</v>
      </c>
      <c r="H5806" s="3">
        <v>576.85</v>
      </c>
    </row>
    <row r="5807">
      <c r="A5807" s="3" t="s">
        <v>6436</v>
      </c>
      <c r="B5807" s="4">
        <v>45338.31141203704</v>
      </c>
      <c r="C5807" s="5">
        <f t="shared" si="1"/>
        <v>45338</v>
      </c>
      <c r="D5807" s="3" t="s">
        <v>6356</v>
      </c>
      <c r="E5807" s="3" t="s">
        <v>10</v>
      </c>
      <c r="F5807" s="6"/>
      <c r="G5807" s="3">
        <v>-100.0</v>
      </c>
      <c r="H5807" s="7">
        <v>1933.85</v>
      </c>
    </row>
    <row r="5808">
      <c r="A5808" s="3" t="s">
        <v>6437</v>
      </c>
      <c r="B5808" s="4">
        <v>45338.57806712963</v>
      </c>
      <c r="C5808" s="5">
        <f t="shared" si="1"/>
        <v>45338</v>
      </c>
      <c r="D5808" s="3" t="s">
        <v>6228</v>
      </c>
      <c r="E5808" s="3" t="s">
        <v>10</v>
      </c>
      <c r="F5808" s="6"/>
      <c r="G5808" s="3">
        <v>-140.0</v>
      </c>
      <c r="H5808" s="7">
        <v>1793.85</v>
      </c>
    </row>
    <row r="5809">
      <c r="A5809" s="3" t="s">
        <v>6438</v>
      </c>
      <c r="B5809" s="4">
        <v>45338.8921875</v>
      </c>
      <c r="C5809" s="5">
        <f t="shared" si="1"/>
        <v>45338</v>
      </c>
      <c r="D5809" s="3" t="s">
        <v>12</v>
      </c>
      <c r="E5809" s="3" t="s">
        <v>10</v>
      </c>
      <c r="F5809" s="6"/>
      <c r="G5809" s="3">
        <v>-13.0</v>
      </c>
      <c r="H5809" s="7">
        <v>1105.85</v>
      </c>
    </row>
    <row r="5810">
      <c r="A5810" s="3" t="s">
        <v>6439</v>
      </c>
      <c r="B5810" s="4">
        <v>45338.88429398148</v>
      </c>
      <c r="C5810" s="5">
        <f t="shared" si="1"/>
        <v>45338</v>
      </c>
      <c r="D5810" s="3" t="s">
        <v>12</v>
      </c>
      <c r="E5810" s="3" t="s">
        <v>10</v>
      </c>
      <c r="F5810" s="6"/>
      <c r="G5810" s="3">
        <v>-53.0</v>
      </c>
      <c r="H5810" s="7">
        <v>2181.85</v>
      </c>
    </row>
    <row r="5811">
      <c r="A5811" s="3" t="s">
        <v>6440</v>
      </c>
      <c r="B5811" s="4">
        <v>45338.7453125</v>
      </c>
      <c r="C5811" s="5">
        <f t="shared" si="1"/>
        <v>45338</v>
      </c>
      <c r="D5811" s="3" t="s">
        <v>12</v>
      </c>
      <c r="E5811" s="3" t="s">
        <v>10</v>
      </c>
      <c r="F5811" s="6"/>
      <c r="G5811" s="3">
        <v>-7.0</v>
      </c>
      <c r="H5811" s="7">
        <v>5514.85</v>
      </c>
    </row>
    <row r="5812">
      <c r="A5812" s="3" t="s">
        <v>6441</v>
      </c>
      <c r="B5812" s="4">
        <v>45338.72666666667</v>
      </c>
      <c r="C5812" s="5">
        <f t="shared" si="1"/>
        <v>45338</v>
      </c>
      <c r="D5812" s="3" t="s">
        <v>12</v>
      </c>
      <c r="E5812" s="3" t="s">
        <v>10</v>
      </c>
      <c r="F5812" s="6"/>
      <c r="G5812" s="3">
        <v>-7.0</v>
      </c>
      <c r="H5812" s="7">
        <v>5871.85</v>
      </c>
    </row>
    <row r="5813">
      <c r="A5813" s="3" t="s">
        <v>6437</v>
      </c>
      <c r="B5813" s="4">
        <v>45338.57806712963</v>
      </c>
      <c r="C5813" s="5">
        <f t="shared" si="1"/>
        <v>45338</v>
      </c>
      <c r="D5813" s="3" t="s">
        <v>12</v>
      </c>
      <c r="E5813" s="3" t="s">
        <v>10</v>
      </c>
      <c r="F5813" s="6"/>
      <c r="G5813" s="3">
        <v>-7.0</v>
      </c>
      <c r="H5813" s="7">
        <v>1786.85</v>
      </c>
    </row>
    <row r="5814">
      <c r="A5814" s="3" t="s">
        <v>6440</v>
      </c>
      <c r="B5814" s="4">
        <v>45338.7453125</v>
      </c>
      <c r="C5814" s="5">
        <f t="shared" si="1"/>
        <v>45338</v>
      </c>
      <c r="D5814" s="3" t="s">
        <v>5921</v>
      </c>
      <c r="E5814" s="3" t="s">
        <v>10</v>
      </c>
      <c r="F5814" s="6"/>
      <c r="G5814" s="3">
        <v>-350.0</v>
      </c>
      <c r="H5814" s="7">
        <v>5521.85</v>
      </c>
    </row>
    <row r="5815">
      <c r="A5815" s="3" t="s">
        <v>6442</v>
      </c>
      <c r="B5815" s="4">
        <v>45338.71974537037</v>
      </c>
      <c r="C5815" s="5">
        <f t="shared" si="1"/>
        <v>45338</v>
      </c>
      <c r="D5815" s="3" t="s">
        <v>6443</v>
      </c>
      <c r="E5815" s="3" t="s">
        <v>10</v>
      </c>
      <c r="F5815" s="6"/>
      <c r="G5815" s="3">
        <v>-80.0</v>
      </c>
      <c r="H5815" s="7">
        <v>6058.85</v>
      </c>
    </row>
    <row r="5816">
      <c r="A5816" s="3" t="s">
        <v>6441</v>
      </c>
      <c r="B5816" s="4">
        <v>45338.72666666667</v>
      </c>
      <c r="C5816" s="5">
        <f t="shared" si="1"/>
        <v>45338</v>
      </c>
      <c r="D5816" s="3" t="s">
        <v>14</v>
      </c>
      <c r="E5816" s="3" t="s">
        <v>10</v>
      </c>
      <c r="F5816" s="6"/>
      <c r="G5816" s="3">
        <v>-180.0</v>
      </c>
      <c r="H5816" s="7">
        <v>5878.85</v>
      </c>
    </row>
    <row r="5817">
      <c r="A5817" s="3" t="s">
        <v>6438</v>
      </c>
      <c r="B5817" s="4">
        <v>45338.8921875</v>
      </c>
      <c r="C5817" s="5">
        <f t="shared" si="1"/>
        <v>45338</v>
      </c>
      <c r="D5817" s="3" t="s">
        <v>24</v>
      </c>
      <c r="E5817" s="3" t="s">
        <v>10</v>
      </c>
      <c r="F5817" s="6"/>
      <c r="G5817" s="7">
        <v>-1000.0</v>
      </c>
      <c r="H5817" s="7">
        <v>1118.85</v>
      </c>
    </row>
    <row r="5818">
      <c r="A5818" s="3" t="s">
        <v>6444</v>
      </c>
      <c r="B5818" s="4">
        <v>45338.29945601852</v>
      </c>
      <c r="C5818" s="5">
        <f t="shared" si="1"/>
        <v>45338</v>
      </c>
      <c r="D5818" s="3" t="s">
        <v>5138</v>
      </c>
      <c r="E5818" s="3" t="s">
        <v>10</v>
      </c>
      <c r="F5818" s="6"/>
      <c r="G5818" s="3">
        <v>-30.0</v>
      </c>
      <c r="H5818" s="7">
        <v>2033.85</v>
      </c>
    </row>
    <row r="5819">
      <c r="A5819" s="3" t="s">
        <v>6439</v>
      </c>
      <c r="B5819" s="4">
        <v>45338.88429398148</v>
      </c>
      <c r="C5819" s="5">
        <f t="shared" si="1"/>
        <v>45338</v>
      </c>
      <c r="D5819" s="3" t="s">
        <v>15</v>
      </c>
      <c r="E5819" s="3" t="s">
        <v>10</v>
      </c>
      <c r="F5819" s="6"/>
      <c r="G5819" s="7">
        <v>-3000.0</v>
      </c>
      <c r="H5819" s="7">
        <v>2234.85</v>
      </c>
    </row>
    <row r="5820">
      <c r="A5820" s="3" t="s">
        <v>6445</v>
      </c>
      <c r="B5820" s="4">
        <v>45338.75915509259</v>
      </c>
      <c r="C5820" s="5">
        <f t="shared" si="1"/>
        <v>45338</v>
      </c>
      <c r="D5820" s="3" t="s">
        <v>6446</v>
      </c>
      <c r="E5820" s="3" t="s">
        <v>10</v>
      </c>
      <c r="F5820" s="6"/>
      <c r="G5820" s="3">
        <v>-50.0</v>
      </c>
      <c r="H5820" s="7">
        <v>5384.85</v>
      </c>
    </row>
    <row r="5821">
      <c r="A5821" s="3" t="s">
        <v>6447</v>
      </c>
      <c r="B5821" s="4">
        <v>45338.84100694444</v>
      </c>
      <c r="C5821" s="5">
        <f t="shared" si="1"/>
        <v>45338</v>
      </c>
      <c r="D5821" s="3" t="s">
        <v>5443</v>
      </c>
      <c r="E5821" s="3" t="s">
        <v>10</v>
      </c>
      <c r="F5821" s="6"/>
      <c r="G5821" s="3">
        <v>-150.0</v>
      </c>
      <c r="H5821" s="7">
        <v>5234.85</v>
      </c>
    </row>
    <row r="5822">
      <c r="A5822" s="3" t="s">
        <v>6448</v>
      </c>
      <c r="B5822" s="4">
        <v>45338.58351851852</v>
      </c>
      <c r="C5822" s="5">
        <f t="shared" si="1"/>
        <v>45338</v>
      </c>
      <c r="D5822" s="3" t="s">
        <v>3916</v>
      </c>
      <c r="E5822" s="3" t="s">
        <v>10</v>
      </c>
      <c r="F5822" s="6"/>
      <c r="G5822" s="3">
        <v>-128.0</v>
      </c>
      <c r="H5822" s="7">
        <v>1658.85</v>
      </c>
    </row>
    <row r="5823">
      <c r="A5823" s="3" t="s">
        <v>6449</v>
      </c>
      <c r="B5823" s="4">
        <v>45338.74959490741</v>
      </c>
      <c r="C5823" s="5">
        <f t="shared" si="1"/>
        <v>45338</v>
      </c>
      <c r="D5823" s="3" t="s">
        <v>6146</v>
      </c>
      <c r="E5823" s="3" t="s">
        <v>10</v>
      </c>
      <c r="F5823" s="6"/>
      <c r="G5823" s="3">
        <v>-80.0</v>
      </c>
      <c r="H5823" s="7">
        <v>5434.85</v>
      </c>
    </row>
    <row r="5824">
      <c r="A5824" s="3" t="s">
        <v>6450</v>
      </c>
      <c r="B5824" s="4">
        <v>45338.88494212963</v>
      </c>
      <c r="C5824" s="5">
        <f t="shared" si="1"/>
        <v>45338</v>
      </c>
      <c r="D5824" s="3" t="s">
        <v>27</v>
      </c>
      <c r="E5824" s="3" t="s">
        <v>10</v>
      </c>
      <c r="F5824" s="6"/>
      <c r="G5824" s="3">
        <v>-3.0</v>
      </c>
      <c r="H5824" s="7">
        <v>2118.85</v>
      </c>
    </row>
    <row r="5825">
      <c r="A5825" s="3" t="s">
        <v>6450</v>
      </c>
      <c r="B5825" s="4">
        <v>45338.88494212963</v>
      </c>
      <c r="C5825" s="5">
        <f t="shared" si="1"/>
        <v>45338</v>
      </c>
      <c r="D5825" s="3" t="s">
        <v>6451</v>
      </c>
      <c r="E5825" s="3" t="s">
        <v>10</v>
      </c>
      <c r="F5825" s="6"/>
      <c r="G5825" s="3">
        <v>-60.0</v>
      </c>
      <c r="H5825" s="7">
        <v>2121.85</v>
      </c>
    </row>
    <row r="5826">
      <c r="A5826" s="3" t="s">
        <v>6452</v>
      </c>
      <c r="B5826" s="4">
        <v>45338.61309027778</v>
      </c>
      <c r="C5826" s="5">
        <f t="shared" si="1"/>
        <v>45338</v>
      </c>
      <c r="D5826" s="3" t="s">
        <v>6453</v>
      </c>
      <c r="E5826" s="3" t="s">
        <v>10</v>
      </c>
      <c r="F5826" s="7">
        <v>4480.0</v>
      </c>
      <c r="G5826" s="6"/>
      <c r="H5826" s="7">
        <v>6138.85</v>
      </c>
    </row>
    <row r="5827">
      <c r="A5827" s="3" t="s">
        <v>6454</v>
      </c>
      <c r="B5827" s="4">
        <v>45337.3143287037</v>
      </c>
      <c r="C5827" s="5">
        <f t="shared" si="1"/>
        <v>45337</v>
      </c>
      <c r="D5827" s="3" t="s">
        <v>6455</v>
      </c>
      <c r="E5827" s="3" t="s">
        <v>10</v>
      </c>
      <c r="F5827" s="6"/>
      <c r="G5827" s="3">
        <v>-30.0</v>
      </c>
      <c r="H5827" s="3">
        <v>288.54</v>
      </c>
    </row>
    <row r="5828">
      <c r="A5828" s="3" t="s">
        <v>6456</v>
      </c>
      <c r="B5828" s="4">
        <v>45337.57850694445</v>
      </c>
      <c r="C5828" s="5">
        <f t="shared" si="1"/>
        <v>45337</v>
      </c>
      <c r="D5828" s="3" t="s">
        <v>6043</v>
      </c>
      <c r="E5828" s="3" t="s">
        <v>10</v>
      </c>
      <c r="F5828" s="6"/>
      <c r="G5828" s="3">
        <v>-50.0</v>
      </c>
      <c r="H5828" s="3">
        <v>0.0</v>
      </c>
    </row>
    <row r="5829">
      <c r="A5829" s="3" t="s">
        <v>6457</v>
      </c>
      <c r="B5829" s="4">
        <v>45337.920625</v>
      </c>
      <c r="C5829" s="5">
        <f t="shared" si="1"/>
        <v>45337</v>
      </c>
      <c r="D5829" s="3" t="s">
        <v>12</v>
      </c>
      <c r="E5829" s="3" t="s">
        <v>10</v>
      </c>
      <c r="F5829" s="6"/>
      <c r="G5829" s="3">
        <v>-7.0</v>
      </c>
      <c r="H5829" s="7">
        <v>2063.85</v>
      </c>
    </row>
    <row r="5830">
      <c r="A5830" s="3" t="s">
        <v>6458</v>
      </c>
      <c r="B5830" s="4">
        <v>45337.77012731481</v>
      </c>
      <c r="C5830" s="5">
        <f t="shared" si="1"/>
        <v>45337</v>
      </c>
      <c r="D5830" s="3" t="s">
        <v>12</v>
      </c>
      <c r="E5830" s="3" t="s">
        <v>10</v>
      </c>
      <c r="F5830" s="6"/>
      <c r="G5830" s="3">
        <v>-7.0</v>
      </c>
      <c r="H5830" s="7">
        <v>2604.85</v>
      </c>
    </row>
    <row r="5831">
      <c r="A5831" s="3" t="s">
        <v>6459</v>
      </c>
      <c r="B5831" s="4">
        <v>45337.49248842592</v>
      </c>
      <c r="C5831" s="5">
        <f t="shared" si="1"/>
        <v>45337</v>
      </c>
      <c r="D5831" s="3" t="s">
        <v>12</v>
      </c>
      <c r="E5831" s="3" t="s">
        <v>10</v>
      </c>
      <c r="F5831" s="6"/>
      <c r="G5831" s="3">
        <v>-7.0</v>
      </c>
      <c r="H5831" s="3">
        <v>31.54</v>
      </c>
    </row>
    <row r="5832">
      <c r="A5832" s="3" t="s">
        <v>6459</v>
      </c>
      <c r="B5832" s="4">
        <v>45337.49248842592</v>
      </c>
      <c r="C5832" s="5">
        <f t="shared" si="1"/>
        <v>45337</v>
      </c>
      <c r="D5832" s="3" t="s">
        <v>14</v>
      </c>
      <c r="E5832" s="3" t="s">
        <v>10</v>
      </c>
      <c r="F5832" s="6"/>
      <c r="G5832" s="3">
        <v>-150.0</v>
      </c>
      <c r="H5832" s="3">
        <v>38.54</v>
      </c>
    </row>
    <row r="5833">
      <c r="A5833" s="3" t="s">
        <v>6457</v>
      </c>
      <c r="B5833" s="4">
        <v>45337.920625</v>
      </c>
      <c r="C5833" s="5">
        <f t="shared" si="1"/>
        <v>45337</v>
      </c>
      <c r="D5833" s="3" t="s">
        <v>6460</v>
      </c>
      <c r="E5833" s="3" t="s">
        <v>10</v>
      </c>
      <c r="F5833" s="6"/>
      <c r="G5833" s="3">
        <v>-290.0</v>
      </c>
      <c r="H5833" s="7">
        <v>2070.85</v>
      </c>
    </row>
    <row r="5834">
      <c r="A5834" s="3" t="s">
        <v>6458</v>
      </c>
      <c r="B5834" s="4">
        <v>45337.77012731481</v>
      </c>
      <c r="C5834" s="5">
        <f t="shared" si="1"/>
        <v>45337</v>
      </c>
      <c r="D5834" s="3" t="s">
        <v>6461</v>
      </c>
      <c r="E5834" s="3" t="s">
        <v>10</v>
      </c>
      <c r="F5834" s="6"/>
      <c r="G5834" s="3">
        <v>-360.0</v>
      </c>
      <c r="H5834" s="7">
        <v>2611.85</v>
      </c>
    </row>
    <row r="5835">
      <c r="A5835" s="3" t="s">
        <v>6462</v>
      </c>
      <c r="B5835" s="4">
        <v>45337.82405092593</v>
      </c>
      <c r="C5835" s="5">
        <f t="shared" si="1"/>
        <v>45337</v>
      </c>
      <c r="D5835" s="3" t="s">
        <v>6463</v>
      </c>
      <c r="E5835" s="3" t="s">
        <v>10</v>
      </c>
      <c r="F5835" s="6"/>
      <c r="G5835" s="3">
        <v>-100.0</v>
      </c>
      <c r="H5835" s="7">
        <v>2395.85</v>
      </c>
    </row>
    <row r="5836">
      <c r="A5836" s="3" t="s">
        <v>6464</v>
      </c>
      <c r="B5836" s="4">
        <v>45337.325578703705</v>
      </c>
      <c r="C5836" s="5">
        <f t="shared" si="1"/>
        <v>45337</v>
      </c>
      <c r="D5836" s="3" t="s">
        <v>6465</v>
      </c>
      <c r="E5836" s="3" t="s">
        <v>10</v>
      </c>
      <c r="F5836" s="6"/>
      <c r="G5836" s="3">
        <v>-100.0</v>
      </c>
      <c r="H5836" s="3">
        <v>188.54</v>
      </c>
    </row>
    <row r="5837">
      <c r="A5837" s="3" t="s">
        <v>6466</v>
      </c>
      <c r="B5837" s="4">
        <v>45337.58112268519</v>
      </c>
      <c r="C5837" s="5">
        <f t="shared" si="1"/>
        <v>45337</v>
      </c>
      <c r="D5837" s="3" t="s">
        <v>6467</v>
      </c>
      <c r="E5837" s="3" t="s">
        <v>10</v>
      </c>
      <c r="F5837" s="6"/>
      <c r="G5837" s="3">
        <v>-450.0</v>
      </c>
      <c r="H5837" s="3">
        <v>0.0</v>
      </c>
    </row>
    <row r="5838">
      <c r="A5838" s="3" t="s">
        <v>6468</v>
      </c>
      <c r="B5838" s="4">
        <v>45337.919537037036</v>
      </c>
      <c r="C5838" s="5">
        <f t="shared" si="1"/>
        <v>45337</v>
      </c>
      <c r="D5838" s="3" t="s">
        <v>5414</v>
      </c>
      <c r="E5838" s="3" t="s">
        <v>10</v>
      </c>
      <c r="F5838" s="6"/>
      <c r="G5838" s="3">
        <v>-35.0</v>
      </c>
      <c r="H5838" s="7">
        <v>2360.85</v>
      </c>
    </row>
    <row r="5839">
      <c r="A5839" s="3" t="s">
        <v>6469</v>
      </c>
      <c r="B5839" s="4">
        <v>45337.7440625</v>
      </c>
      <c r="C5839" s="5">
        <f t="shared" si="1"/>
        <v>45337</v>
      </c>
      <c r="D5839" s="3" t="s">
        <v>3916</v>
      </c>
      <c r="E5839" s="3" t="s">
        <v>10</v>
      </c>
      <c r="F5839" s="6"/>
      <c r="G5839" s="3">
        <v>-400.0</v>
      </c>
      <c r="H5839" s="7">
        <v>2971.85</v>
      </c>
    </row>
    <row r="5840">
      <c r="A5840" s="3" t="s">
        <v>6470</v>
      </c>
      <c r="B5840" s="4">
        <v>45337.81582175926</v>
      </c>
      <c r="C5840" s="5">
        <f t="shared" si="1"/>
        <v>45337</v>
      </c>
      <c r="D5840" s="3" t="s">
        <v>6471</v>
      </c>
      <c r="E5840" s="3" t="s">
        <v>10</v>
      </c>
      <c r="F5840" s="6"/>
      <c r="G5840" s="3">
        <v>-100.0</v>
      </c>
      <c r="H5840" s="7">
        <v>2495.85</v>
      </c>
    </row>
    <row r="5841">
      <c r="A5841" s="3" t="s">
        <v>6472</v>
      </c>
      <c r="B5841" s="4">
        <v>45337.78503472222</v>
      </c>
      <c r="C5841" s="5">
        <f t="shared" si="1"/>
        <v>45337</v>
      </c>
      <c r="D5841" s="3" t="s">
        <v>6473</v>
      </c>
      <c r="E5841" s="3" t="s">
        <v>10</v>
      </c>
      <c r="F5841" s="6"/>
      <c r="G5841" s="7">
        <v>-1109.0</v>
      </c>
      <c r="H5841" s="7">
        <v>1495.85</v>
      </c>
    </row>
    <row r="5842">
      <c r="A5842" s="3" t="s">
        <v>6474</v>
      </c>
      <c r="B5842" s="4">
        <v>45337.71111111111</v>
      </c>
      <c r="C5842" s="5">
        <f t="shared" si="1"/>
        <v>45337</v>
      </c>
      <c r="D5842" s="3" t="s">
        <v>5186</v>
      </c>
      <c r="E5842" s="3" t="s">
        <v>10</v>
      </c>
      <c r="F5842" s="6"/>
      <c r="G5842" s="3">
        <v>-473.15</v>
      </c>
      <c r="H5842" s="7">
        <v>3526.85</v>
      </c>
    </row>
    <row r="5843">
      <c r="A5843" s="3" t="s">
        <v>6466</v>
      </c>
      <c r="B5843" s="4">
        <v>45337.58112268519</v>
      </c>
      <c r="C5843" s="5">
        <f t="shared" si="1"/>
        <v>45337</v>
      </c>
      <c r="D5843" s="3" t="s">
        <v>5187</v>
      </c>
      <c r="E5843" s="3" t="s">
        <v>10</v>
      </c>
      <c r="F5843" s="3">
        <v>450.0</v>
      </c>
      <c r="G5843" s="6"/>
      <c r="H5843" s="3">
        <v>450.0</v>
      </c>
    </row>
    <row r="5844">
      <c r="A5844" s="3" t="s">
        <v>6456</v>
      </c>
      <c r="B5844" s="4">
        <v>45337.57850694445</v>
      </c>
      <c r="C5844" s="5">
        <f t="shared" si="1"/>
        <v>45337</v>
      </c>
      <c r="D5844" s="3" t="s">
        <v>5187</v>
      </c>
      <c r="E5844" s="3" t="s">
        <v>10</v>
      </c>
      <c r="F5844" s="3">
        <v>18.46</v>
      </c>
      <c r="G5844" s="6"/>
      <c r="H5844" s="3">
        <v>50.0</v>
      </c>
    </row>
    <row r="5845">
      <c r="A5845" s="3" t="s">
        <v>6475</v>
      </c>
      <c r="B5845" s="4">
        <v>45337.71340277778</v>
      </c>
      <c r="C5845" s="5">
        <f t="shared" si="1"/>
        <v>45337</v>
      </c>
      <c r="D5845" s="3" t="s">
        <v>27</v>
      </c>
      <c r="E5845" s="3" t="s">
        <v>10</v>
      </c>
      <c r="F5845" s="6"/>
      <c r="G5845" s="3">
        <v>-5.0</v>
      </c>
      <c r="H5845" s="7">
        <v>3371.85</v>
      </c>
    </row>
    <row r="5846">
      <c r="A5846" s="3" t="s">
        <v>6475</v>
      </c>
      <c r="B5846" s="4">
        <v>45337.71340277778</v>
      </c>
      <c r="C5846" s="5">
        <f t="shared" si="1"/>
        <v>45337</v>
      </c>
      <c r="D5846" s="3" t="s">
        <v>6451</v>
      </c>
      <c r="E5846" s="3" t="s">
        <v>10</v>
      </c>
      <c r="F5846" s="6"/>
      <c r="G5846" s="3">
        <v>-150.0</v>
      </c>
      <c r="H5846" s="7">
        <v>3376.85</v>
      </c>
    </row>
    <row r="5847">
      <c r="A5847" s="3" t="s">
        <v>6476</v>
      </c>
      <c r="B5847" s="4">
        <v>45337.71111111111</v>
      </c>
      <c r="C5847" s="5">
        <f t="shared" si="1"/>
        <v>45337</v>
      </c>
      <c r="D5847" s="3" t="s">
        <v>6477</v>
      </c>
      <c r="E5847" s="3" t="s">
        <v>10</v>
      </c>
      <c r="F5847" s="7">
        <v>4000.0</v>
      </c>
      <c r="G5847" s="6"/>
      <c r="H5847" s="7">
        <v>4000.0</v>
      </c>
    </row>
    <row r="5848">
      <c r="A5848" s="3" t="s">
        <v>6478</v>
      </c>
      <c r="B5848" s="4">
        <v>45337.79403935185</v>
      </c>
      <c r="C5848" s="5">
        <f t="shared" si="1"/>
        <v>45337</v>
      </c>
      <c r="D5848" s="3" t="s">
        <v>6479</v>
      </c>
      <c r="E5848" s="3" t="s">
        <v>10</v>
      </c>
      <c r="F5848" s="7">
        <v>1100.0</v>
      </c>
      <c r="G5848" s="6"/>
      <c r="H5848" s="7">
        <v>2595.85</v>
      </c>
    </row>
    <row r="5849">
      <c r="A5849" s="3" t="s">
        <v>6480</v>
      </c>
      <c r="B5849" s="4">
        <v>45336.310960648145</v>
      </c>
      <c r="C5849" s="5">
        <f t="shared" si="1"/>
        <v>45336</v>
      </c>
      <c r="D5849" s="3" t="s">
        <v>6064</v>
      </c>
      <c r="E5849" s="3" t="s">
        <v>10</v>
      </c>
      <c r="F5849" s="6"/>
      <c r="G5849" s="3">
        <v>-30.0</v>
      </c>
      <c r="H5849" s="7">
        <v>1692.08</v>
      </c>
    </row>
    <row r="5850">
      <c r="A5850" s="3" t="s">
        <v>6481</v>
      </c>
      <c r="B5850" s="4">
        <v>45336.32349537037</v>
      </c>
      <c r="C5850" s="5">
        <f t="shared" si="1"/>
        <v>45336</v>
      </c>
      <c r="D5850" s="3" t="s">
        <v>6482</v>
      </c>
      <c r="E5850" s="3" t="s">
        <v>10</v>
      </c>
      <c r="F5850" s="6"/>
      <c r="G5850" s="3">
        <v>-100.0</v>
      </c>
      <c r="H5850" s="7">
        <v>1592.08</v>
      </c>
    </row>
    <row r="5851">
      <c r="A5851" s="3" t="s">
        <v>6483</v>
      </c>
      <c r="B5851" s="4">
        <v>45336.74253472222</v>
      </c>
      <c r="C5851" s="5">
        <f t="shared" si="1"/>
        <v>45336</v>
      </c>
      <c r="D5851" s="3" t="s">
        <v>6484</v>
      </c>
      <c r="E5851" s="3" t="s">
        <v>10</v>
      </c>
      <c r="F5851" s="6"/>
      <c r="G5851" s="3">
        <v>-50.0</v>
      </c>
      <c r="H5851" s="3">
        <v>492.55</v>
      </c>
    </row>
    <row r="5852">
      <c r="A5852" s="3" t="s">
        <v>6485</v>
      </c>
      <c r="B5852" s="4">
        <v>45336.57917824074</v>
      </c>
      <c r="C5852" s="5">
        <f t="shared" si="1"/>
        <v>45336</v>
      </c>
      <c r="D5852" s="3" t="s">
        <v>6228</v>
      </c>
      <c r="E5852" s="3" t="s">
        <v>10</v>
      </c>
      <c r="F5852" s="6"/>
      <c r="G5852" s="3">
        <v>-200.0</v>
      </c>
      <c r="H5852" s="7">
        <v>1542.08</v>
      </c>
    </row>
    <row r="5853">
      <c r="A5853" s="3" t="s">
        <v>6486</v>
      </c>
      <c r="B5853" s="4">
        <v>45336.81864583334</v>
      </c>
      <c r="C5853" s="5">
        <f t="shared" si="1"/>
        <v>45336</v>
      </c>
      <c r="D5853" s="3" t="s">
        <v>6487</v>
      </c>
      <c r="E5853" s="3" t="s">
        <v>10</v>
      </c>
      <c r="F5853" s="6"/>
      <c r="G5853" s="7">
        <v>-1200.0</v>
      </c>
      <c r="H5853" s="3">
        <v>23.0</v>
      </c>
    </row>
    <row r="5854">
      <c r="A5854" s="3" t="s">
        <v>6488</v>
      </c>
      <c r="B5854" s="4">
        <v>45336.78141203704</v>
      </c>
      <c r="C5854" s="5">
        <f t="shared" si="1"/>
        <v>45336</v>
      </c>
      <c r="D5854" s="3" t="s">
        <v>6489</v>
      </c>
      <c r="E5854" s="3" t="s">
        <v>10</v>
      </c>
      <c r="F5854" s="6"/>
      <c r="G5854" s="3">
        <v>-500.0</v>
      </c>
      <c r="H5854" s="3">
        <v>7.0</v>
      </c>
    </row>
    <row r="5855">
      <c r="A5855" s="3" t="s">
        <v>6490</v>
      </c>
      <c r="B5855" s="4">
        <v>45336.80946759259</v>
      </c>
      <c r="C5855" s="5">
        <f t="shared" si="1"/>
        <v>45336</v>
      </c>
      <c r="D5855" s="3" t="s">
        <v>6491</v>
      </c>
      <c r="E5855" s="3" t="s">
        <v>10</v>
      </c>
      <c r="F5855" s="6"/>
      <c r="G5855" s="3">
        <v>-20.0</v>
      </c>
      <c r="H5855" s="3">
        <v>0.0</v>
      </c>
    </row>
    <row r="5856">
      <c r="A5856" s="3" t="s">
        <v>6492</v>
      </c>
      <c r="B5856" s="4">
        <v>45336.784270833334</v>
      </c>
      <c r="C5856" s="5">
        <f t="shared" si="1"/>
        <v>45336</v>
      </c>
      <c r="D5856" s="3" t="s">
        <v>6493</v>
      </c>
      <c r="E5856" s="3" t="s">
        <v>10</v>
      </c>
      <c r="F5856" s="6"/>
      <c r="G5856" s="3">
        <v>-150.0</v>
      </c>
      <c r="H5856" s="3">
        <v>7.0</v>
      </c>
    </row>
    <row r="5857">
      <c r="A5857" s="3" t="s">
        <v>6494</v>
      </c>
      <c r="B5857" s="4">
        <v>45336.79256944444</v>
      </c>
      <c r="C5857" s="5">
        <f t="shared" si="1"/>
        <v>45336</v>
      </c>
      <c r="D5857" s="3" t="s">
        <v>5299</v>
      </c>
      <c r="E5857" s="3" t="s">
        <v>10</v>
      </c>
      <c r="F5857" s="6"/>
      <c r="G5857" s="3">
        <v>-300.0</v>
      </c>
      <c r="H5857" s="3">
        <v>7.0</v>
      </c>
    </row>
    <row r="5858">
      <c r="A5858" s="3" t="s">
        <v>6495</v>
      </c>
      <c r="B5858" s="4">
        <v>45336.92413194444</v>
      </c>
      <c r="C5858" s="5">
        <f t="shared" si="1"/>
        <v>45336</v>
      </c>
      <c r="D5858" s="3" t="s">
        <v>12</v>
      </c>
      <c r="E5858" s="3" t="s">
        <v>10</v>
      </c>
      <c r="F5858" s="6"/>
      <c r="G5858" s="3">
        <v>-7.0</v>
      </c>
      <c r="H5858" s="3">
        <v>318.54</v>
      </c>
    </row>
    <row r="5859">
      <c r="A5859" s="3" t="s">
        <v>6486</v>
      </c>
      <c r="B5859" s="4">
        <v>45336.81864583334</v>
      </c>
      <c r="C5859" s="5">
        <f t="shared" si="1"/>
        <v>45336</v>
      </c>
      <c r="D5859" s="3" t="s">
        <v>12</v>
      </c>
      <c r="E5859" s="3" t="s">
        <v>10</v>
      </c>
      <c r="F5859" s="6"/>
      <c r="G5859" s="3">
        <v>-23.0</v>
      </c>
      <c r="H5859" s="3">
        <v>0.0</v>
      </c>
    </row>
    <row r="5860">
      <c r="A5860" s="3" t="s">
        <v>6494</v>
      </c>
      <c r="B5860" s="4">
        <v>45336.79256944444</v>
      </c>
      <c r="C5860" s="5">
        <f t="shared" si="1"/>
        <v>45336</v>
      </c>
      <c r="D5860" s="3" t="s">
        <v>12</v>
      </c>
      <c r="E5860" s="3" t="s">
        <v>10</v>
      </c>
      <c r="F5860" s="6"/>
      <c r="G5860" s="3">
        <v>-7.0</v>
      </c>
      <c r="H5860" s="3">
        <v>0.0</v>
      </c>
    </row>
    <row r="5861">
      <c r="A5861" s="3" t="s">
        <v>6492</v>
      </c>
      <c r="B5861" s="4">
        <v>45336.784270833334</v>
      </c>
      <c r="C5861" s="5">
        <f t="shared" si="1"/>
        <v>45336</v>
      </c>
      <c r="D5861" s="3" t="s">
        <v>12</v>
      </c>
      <c r="E5861" s="3" t="s">
        <v>10</v>
      </c>
      <c r="F5861" s="6"/>
      <c r="G5861" s="3">
        <v>-7.0</v>
      </c>
      <c r="H5861" s="3">
        <v>0.0</v>
      </c>
    </row>
    <row r="5862">
      <c r="A5862" s="3" t="s">
        <v>6488</v>
      </c>
      <c r="B5862" s="4">
        <v>45336.78141203704</v>
      </c>
      <c r="C5862" s="5">
        <f t="shared" si="1"/>
        <v>45336</v>
      </c>
      <c r="D5862" s="3" t="s">
        <v>12</v>
      </c>
      <c r="E5862" s="3" t="s">
        <v>10</v>
      </c>
      <c r="F5862" s="6"/>
      <c r="G5862" s="3">
        <v>-7.0</v>
      </c>
      <c r="H5862" s="3">
        <v>0.0</v>
      </c>
    </row>
    <row r="5863">
      <c r="A5863" s="3" t="s">
        <v>6485</v>
      </c>
      <c r="B5863" s="4">
        <v>45336.57917824074</v>
      </c>
      <c r="C5863" s="5">
        <f t="shared" si="1"/>
        <v>45336</v>
      </c>
      <c r="D5863" s="3" t="s">
        <v>12</v>
      </c>
      <c r="E5863" s="3" t="s">
        <v>10</v>
      </c>
      <c r="F5863" s="6"/>
      <c r="G5863" s="3">
        <v>-7.0</v>
      </c>
      <c r="H5863" s="7">
        <v>1535.08</v>
      </c>
    </row>
    <row r="5864">
      <c r="A5864" s="3" t="s">
        <v>6496</v>
      </c>
      <c r="B5864" s="4">
        <v>45336.3443287037</v>
      </c>
      <c r="C5864" s="5">
        <f t="shared" si="1"/>
        <v>45336</v>
      </c>
      <c r="D5864" s="3" t="s">
        <v>4592</v>
      </c>
      <c r="E5864" s="3" t="s">
        <v>10</v>
      </c>
      <c r="F5864" s="6"/>
      <c r="G5864" s="3">
        <v>-50.0</v>
      </c>
      <c r="H5864" s="7">
        <v>1542.08</v>
      </c>
    </row>
    <row r="5865">
      <c r="A5865" s="3" t="s">
        <v>6495</v>
      </c>
      <c r="B5865" s="4">
        <v>45336.92413194444</v>
      </c>
      <c r="C5865" s="5">
        <f t="shared" si="1"/>
        <v>45336</v>
      </c>
      <c r="D5865" s="3" t="s">
        <v>6497</v>
      </c>
      <c r="E5865" s="3" t="s">
        <v>10</v>
      </c>
      <c r="F5865" s="6"/>
      <c r="G5865" s="3">
        <v>-200.0</v>
      </c>
      <c r="H5865" s="3">
        <v>325.54</v>
      </c>
    </row>
    <row r="5866">
      <c r="A5866" s="3" t="s">
        <v>6498</v>
      </c>
      <c r="B5866" s="4">
        <v>45336.626655092594</v>
      </c>
      <c r="C5866" s="5">
        <f t="shared" si="1"/>
        <v>45336</v>
      </c>
      <c r="D5866" s="3" t="s">
        <v>5892</v>
      </c>
      <c r="E5866" s="3" t="s">
        <v>10</v>
      </c>
      <c r="F5866" s="6"/>
      <c r="G5866" s="3">
        <v>-60.0</v>
      </c>
      <c r="H5866" s="3">
        <v>547.08</v>
      </c>
    </row>
    <row r="5867">
      <c r="A5867" s="3" t="s">
        <v>6499</v>
      </c>
      <c r="B5867" s="4">
        <v>45336.437268518515</v>
      </c>
      <c r="C5867" s="5">
        <f t="shared" si="1"/>
        <v>45336</v>
      </c>
      <c r="D5867" s="3" t="s">
        <v>1684</v>
      </c>
      <c r="E5867" s="3" t="s">
        <v>10</v>
      </c>
      <c r="F5867" s="3">
        <v>200.0</v>
      </c>
      <c r="G5867" s="6"/>
      <c r="H5867" s="7">
        <v>1742.08</v>
      </c>
    </row>
    <row r="5868">
      <c r="A5868" s="3" t="s">
        <v>6500</v>
      </c>
      <c r="B5868" s="4">
        <v>45336.81476851852</v>
      </c>
      <c r="C5868" s="5">
        <f t="shared" si="1"/>
        <v>45336</v>
      </c>
      <c r="D5868" s="3" t="s">
        <v>1230</v>
      </c>
      <c r="E5868" s="3" t="s">
        <v>10</v>
      </c>
      <c r="F5868" s="7">
        <v>1500.0</v>
      </c>
      <c r="G5868" s="6"/>
      <c r="H5868" s="7">
        <v>1500.0</v>
      </c>
    </row>
    <row r="5869">
      <c r="A5869" s="3" t="s">
        <v>6501</v>
      </c>
      <c r="B5869" s="4">
        <v>45336.855104166665</v>
      </c>
      <c r="C5869" s="5">
        <f t="shared" si="1"/>
        <v>45336</v>
      </c>
      <c r="D5869" s="3" t="s">
        <v>6502</v>
      </c>
      <c r="E5869" s="3" t="s">
        <v>10</v>
      </c>
      <c r="F5869" s="6"/>
      <c r="G5869" s="3">
        <v>-75.0</v>
      </c>
      <c r="H5869" s="3">
        <v>0.0</v>
      </c>
    </row>
    <row r="5870">
      <c r="A5870" s="3" t="s">
        <v>6503</v>
      </c>
      <c r="B5870" s="4">
        <v>45336.62747685185</v>
      </c>
      <c r="C5870" s="5">
        <f t="shared" si="1"/>
        <v>45336</v>
      </c>
      <c r="D5870" s="3" t="s">
        <v>6504</v>
      </c>
      <c r="E5870" s="3" t="s">
        <v>10</v>
      </c>
      <c r="F5870" s="6"/>
      <c r="G5870" s="7">
        <v>-1000.0</v>
      </c>
      <c r="H5870" s="3">
        <v>0.0</v>
      </c>
    </row>
    <row r="5871">
      <c r="A5871" s="3" t="s">
        <v>6505</v>
      </c>
      <c r="B5871" s="4">
        <v>45336.91289351852</v>
      </c>
      <c r="C5871" s="5">
        <f t="shared" si="1"/>
        <v>45336</v>
      </c>
      <c r="D5871" s="3" t="s">
        <v>256</v>
      </c>
      <c r="E5871" s="3" t="s">
        <v>10</v>
      </c>
      <c r="F5871" s="6"/>
      <c r="G5871" s="3">
        <v>-569.0</v>
      </c>
      <c r="H5871" s="3">
        <v>525.54</v>
      </c>
    </row>
    <row r="5872">
      <c r="A5872" s="3" t="s">
        <v>6506</v>
      </c>
      <c r="B5872" s="4">
        <v>45336.58509259259</v>
      </c>
      <c r="C5872" s="5">
        <f t="shared" si="1"/>
        <v>45336</v>
      </c>
      <c r="D5872" s="3" t="s">
        <v>3916</v>
      </c>
      <c r="E5872" s="3" t="s">
        <v>10</v>
      </c>
      <c r="F5872" s="6"/>
      <c r="G5872" s="3">
        <v>-673.0</v>
      </c>
      <c r="H5872" s="3">
        <v>862.08</v>
      </c>
    </row>
    <row r="5873">
      <c r="A5873" s="3" t="s">
        <v>6507</v>
      </c>
      <c r="B5873" s="4">
        <v>45336.90795138889</v>
      </c>
      <c r="C5873" s="5">
        <f t="shared" si="1"/>
        <v>45336</v>
      </c>
      <c r="D5873" s="3" t="s">
        <v>5186</v>
      </c>
      <c r="E5873" s="3" t="s">
        <v>10</v>
      </c>
      <c r="F5873" s="6"/>
      <c r="G5873" s="3">
        <v>-405.46</v>
      </c>
      <c r="H5873" s="7">
        <v>1094.54</v>
      </c>
    </row>
    <row r="5874">
      <c r="A5874" s="3" t="s">
        <v>6508</v>
      </c>
      <c r="B5874" s="4">
        <v>45336.81476851852</v>
      </c>
      <c r="C5874" s="5">
        <f t="shared" si="1"/>
        <v>45336</v>
      </c>
      <c r="D5874" s="3" t="s">
        <v>5186</v>
      </c>
      <c r="E5874" s="3" t="s">
        <v>10</v>
      </c>
      <c r="F5874" s="6"/>
      <c r="G5874" s="3">
        <v>-503.44</v>
      </c>
      <c r="H5874" s="3">
        <v>996.56</v>
      </c>
    </row>
    <row r="5875">
      <c r="A5875" s="3" t="s">
        <v>6509</v>
      </c>
      <c r="B5875" s="4">
        <v>45336.74212962963</v>
      </c>
      <c r="C5875" s="5">
        <f t="shared" si="1"/>
        <v>45336</v>
      </c>
      <c r="D5875" s="3" t="s">
        <v>5186</v>
      </c>
      <c r="E5875" s="3" t="s">
        <v>10</v>
      </c>
      <c r="F5875" s="6"/>
      <c r="G5875" s="3">
        <v>-457.45</v>
      </c>
      <c r="H5875" s="3">
        <v>542.55</v>
      </c>
    </row>
    <row r="5876">
      <c r="A5876" s="3" t="s">
        <v>6510</v>
      </c>
      <c r="B5876" s="4">
        <v>45336.87049768519</v>
      </c>
      <c r="C5876" s="5">
        <f t="shared" si="1"/>
        <v>45336</v>
      </c>
      <c r="D5876" s="3" t="s">
        <v>5187</v>
      </c>
      <c r="E5876" s="3" t="s">
        <v>10</v>
      </c>
      <c r="F5876" s="3">
        <v>100.0</v>
      </c>
      <c r="G5876" s="6"/>
      <c r="H5876" s="3">
        <v>100.0</v>
      </c>
    </row>
    <row r="5877">
      <c r="A5877" s="3" t="s">
        <v>6501</v>
      </c>
      <c r="B5877" s="4">
        <v>45336.855104166665</v>
      </c>
      <c r="C5877" s="5">
        <f t="shared" si="1"/>
        <v>45336</v>
      </c>
      <c r="D5877" s="3" t="s">
        <v>5187</v>
      </c>
      <c r="E5877" s="3" t="s">
        <v>10</v>
      </c>
      <c r="F5877" s="3">
        <v>75.0</v>
      </c>
      <c r="G5877" s="6"/>
      <c r="H5877" s="3">
        <v>75.0</v>
      </c>
    </row>
    <row r="5878">
      <c r="A5878" s="3" t="s">
        <v>6486</v>
      </c>
      <c r="B5878" s="4">
        <v>45336.81864583334</v>
      </c>
      <c r="C5878" s="5">
        <f t="shared" si="1"/>
        <v>45336</v>
      </c>
      <c r="D5878" s="3" t="s">
        <v>5187</v>
      </c>
      <c r="E5878" s="3" t="s">
        <v>10</v>
      </c>
      <c r="F5878" s="3">
        <v>226.44</v>
      </c>
      <c r="G5878" s="6"/>
      <c r="H5878" s="7">
        <v>1223.0</v>
      </c>
    </row>
    <row r="5879">
      <c r="A5879" s="3" t="s">
        <v>6490</v>
      </c>
      <c r="B5879" s="4">
        <v>45336.80946759259</v>
      </c>
      <c r="C5879" s="5">
        <f t="shared" si="1"/>
        <v>45336</v>
      </c>
      <c r="D5879" s="3" t="s">
        <v>5187</v>
      </c>
      <c r="E5879" s="3" t="s">
        <v>10</v>
      </c>
      <c r="F5879" s="3">
        <v>20.0</v>
      </c>
      <c r="G5879" s="6"/>
      <c r="H5879" s="3">
        <v>20.0</v>
      </c>
    </row>
    <row r="5880">
      <c r="A5880" s="3" t="s">
        <v>6494</v>
      </c>
      <c r="B5880" s="4">
        <v>45336.79256944444</v>
      </c>
      <c r="C5880" s="5">
        <f t="shared" si="1"/>
        <v>45336</v>
      </c>
      <c r="D5880" s="3" t="s">
        <v>5187</v>
      </c>
      <c r="E5880" s="3" t="s">
        <v>10</v>
      </c>
      <c r="F5880" s="3">
        <v>307.0</v>
      </c>
      <c r="G5880" s="6"/>
      <c r="H5880" s="3">
        <v>307.0</v>
      </c>
    </row>
    <row r="5881">
      <c r="A5881" s="3" t="s">
        <v>6492</v>
      </c>
      <c r="B5881" s="4">
        <v>45336.784270833334</v>
      </c>
      <c r="C5881" s="5">
        <f t="shared" si="1"/>
        <v>45336</v>
      </c>
      <c r="D5881" s="3" t="s">
        <v>5187</v>
      </c>
      <c r="E5881" s="3" t="s">
        <v>10</v>
      </c>
      <c r="F5881" s="3">
        <v>157.0</v>
      </c>
      <c r="G5881" s="6"/>
      <c r="H5881" s="3">
        <v>157.0</v>
      </c>
    </row>
    <row r="5882">
      <c r="A5882" s="3" t="s">
        <v>6488</v>
      </c>
      <c r="B5882" s="4">
        <v>45336.78141203704</v>
      </c>
      <c r="C5882" s="5">
        <f t="shared" si="1"/>
        <v>45336</v>
      </c>
      <c r="D5882" s="3" t="s">
        <v>5187</v>
      </c>
      <c r="E5882" s="3" t="s">
        <v>10</v>
      </c>
      <c r="F5882" s="3">
        <v>14.45</v>
      </c>
      <c r="G5882" s="6"/>
      <c r="H5882" s="3">
        <v>507.0</v>
      </c>
    </row>
    <row r="5883">
      <c r="A5883" s="3" t="s">
        <v>6503</v>
      </c>
      <c r="B5883" s="4">
        <v>45336.62747685185</v>
      </c>
      <c r="C5883" s="5">
        <f t="shared" si="1"/>
        <v>45336</v>
      </c>
      <c r="D5883" s="3" t="s">
        <v>5187</v>
      </c>
      <c r="E5883" s="3" t="s">
        <v>10</v>
      </c>
      <c r="F5883" s="3">
        <v>452.92</v>
      </c>
      <c r="G5883" s="6"/>
      <c r="H5883" s="7">
        <v>1000.0</v>
      </c>
    </row>
    <row r="5884">
      <c r="A5884" s="3" t="s">
        <v>6511</v>
      </c>
      <c r="B5884" s="4">
        <v>45336.61004629629</v>
      </c>
      <c r="C5884" s="5">
        <f t="shared" si="1"/>
        <v>45336</v>
      </c>
      <c r="D5884" s="3" t="s">
        <v>27</v>
      </c>
      <c r="E5884" s="3" t="s">
        <v>10</v>
      </c>
      <c r="F5884" s="6"/>
      <c r="G5884" s="3">
        <v>-5.0</v>
      </c>
      <c r="H5884" s="3">
        <v>607.08</v>
      </c>
    </row>
    <row r="5885">
      <c r="A5885" s="3" t="s">
        <v>6510</v>
      </c>
      <c r="B5885" s="4">
        <v>45336.87049768519</v>
      </c>
      <c r="C5885" s="5">
        <f t="shared" si="1"/>
        <v>45336</v>
      </c>
      <c r="D5885" s="3" t="s">
        <v>6168</v>
      </c>
      <c r="E5885" s="3" t="s">
        <v>10</v>
      </c>
      <c r="F5885" s="6"/>
      <c r="G5885" s="3">
        <v>-100.0</v>
      </c>
      <c r="H5885" s="3">
        <v>0.0</v>
      </c>
    </row>
    <row r="5886">
      <c r="A5886" s="3" t="s">
        <v>6511</v>
      </c>
      <c r="B5886" s="4">
        <v>45336.61004629629</v>
      </c>
      <c r="C5886" s="5">
        <f t="shared" si="1"/>
        <v>45336</v>
      </c>
      <c r="D5886" s="3" t="s">
        <v>6451</v>
      </c>
      <c r="E5886" s="3" t="s">
        <v>10</v>
      </c>
      <c r="F5886" s="6"/>
      <c r="G5886" s="3">
        <v>-250.0</v>
      </c>
      <c r="H5886" s="3">
        <v>612.08</v>
      </c>
    </row>
    <row r="5887">
      <c r="A5887" s="3" t="s">
        <v>6512</v>
      </c>
      <c r="B5887" s="4">
        <v>45336.742118055554</v>
      </c>
      <c r="C5887" s="5">
        <f t="shared" si="1"/>
        <v>45336</v>
      </c>
      <c r="D5887" s="3" t="s">
        <v>6513</v>
      </c>
      <c r="E5887" s="3" t="s">
        <v>10</v>
      </c>
      <c r="F5887" s="7">
        <v>1000.0</v>
      </c>
      <c r="G5887" s="6"/>
      <c r="H5887" s="7">
        <v>1000.0</v>
      </c>
    </row>
    <row r="5888">
      <c r="A5888" s="3" t="s">
        <v>6514</v>
      </c>
      <c r="B5888" s="4">
        <v>45336.90795138889</v>
      </c>
      <c r="C5888" s="5">
        <f t="shared" si="1"/>
        <v>45336</v>
      </c>
      <c r="D5888" s="3" t="s">
        <v>6515</v>
      </c>
      <c r="E5888" s="3" t="s">
        <v>10</v>
      </c>
      <c r="F5888" s="7">
        <v>1500.0</v>
      </c>
      <c r="G5888" s="6"/>
      <c r="H5888" s="7">
        <v>1500.0</v>
      </c>
    </row>
    <row r="5889">
      <c r="A5889" s="3" t="s">
        <v>6516</v>
      </c>
      <c r="B5889" s="4">
        <v>45335.37900462963</v>
      </c>
      <c r="C5889" s="5">
        <f t="shared" si="1"/>
        <v>45335</v>
      </c>
      <c r="D5889" s="3" t="s">
        <v>6517</v>
      </c>
      <c r="E5889" s="3" t="s">
        <v>10</v>
      </c>
      <c r="F5889" s="7">
        <v>31460.0</v>
      </c>
      <c r="G5889" s="6"/>
      <c r="H5889" s="7">
        <v>31879.08</v>
      </c>
    </row>
    <row r="5890">
      <c r="A5890" s="3" t="s">
        <v>6518</v>
      </c>
      <c r="B5890" s="4">
        <v>45335.314988425926</v>
      </c>
      <c r="C5890" s="5">
        <f t="shared" si="1"/>
        <v>45335</v>
      </c>
      <c r="D5890" s="3" t="s">
        <v>2692</v>
      </c>
      <c r="E5890" s="3" t="s">
        <v>10</v>
      </c>
      <c r="F5890" s="6"/>
      <c r="G5890" s="3">
        <v>-30.0</v>
      </c>
      <c r="H5890" s="3">
        <v>569.08</v>
      </c>
    </row>
    <row r="5891">
      <c r="A5891" s="3" t="s">
        <v>6519</v>
      </c>
      <c r="B5891" s="4">
        <v>45335.327685185184</v>
      </c>
      <c r="C5891" s="5">
        <f t="shared" si="1"/>
        <v>45335</v>
      </c>
      <c r="D5891" s="3" t="s">
        <v>6105</v>
      </c>
      <c r="E5891" s="3" t="s">
        <v>10</v>
      </c>
      <c r="F5891" s="6"/>
      <c r="G5891" s="3">
        <v>-100.0</v>
      </c>
      <c r="H5891" s="3">
        <v>469.08</v>
      </c>
    </row>
    <row r="5892">
      <c r="A5892" s="3" t="s">
        <v>6520</v>
      </c>
      <c r="B5892" s="4">
        <v>45335.741898148146</v>
      </c>
      <c r="C5892" s="5">
        <f t="shared" si="1"/>
        <v>45335</v>
      </c>
      <c r="D5892" s="3" t="s">
        <v>6521</v>
      </c>
      <c r="E5892" s="3" t="s">
        <v>10</v>
      </c>
      <c r="F5892" s="6"/>
      <c r="G5892" s="3">
        <v>-50.0</v>
      </c>
      <c r="H5892" s="7">
        <v>1767.08</v>
      </c>
    </row>
    <row r="5893">
      <c r="A5893" s="3" t="s">
        <v>6522</v>
      </c>
      <c r="B5893" s="4">
        <v>45335.58320601852</v>
      </c>
      <c r="C5893" s="5">
        <f t="shared" si="1"/>
        <v>45335</v>
      </c>
      <c r="D5893" s="3" t="s">
        <v>12</v>
      </c>
      <c r="E5893" s="3" t="s">
        <v>10</v>
      </c>
      <c r="F5893" s="6"/>
      <c r="G5893" s="3">
        <v>-7.0</v>
      </c>
      <c r="H5893" s="7">
        <v>1897.08</v>
      </c>
    </row>
    <row r="5894">
      <c r="A5894" s="3" t="s">
        <v>6523</v>
      </c>
      <c r="B5894" s="4">
        <v>45335.381319444445</v>
      </c>
      <c r="C5894" s="5">
        <f t="shared" si="1"/>
        <v>45335</v>
      </c>
      <c r="D5894" s="3" t="s">
        <v>12</v>
      </c>
      <c r="E5894" s="3" t="s">
        <v>10</v>
      </c>
      <c r="F5894" s="6"/>
      <c r="G5894" s="3">
        <v>-23.0</v>
      </c>
      <c r="H5894" s="7">
        <v>2584.08</v>
      </c>
    </row>
    <row r="5895">
      <c r="A5895" s="3" t="s">
        <v>6524</v>
      </c>
      <c r="B5895" s="4">
        <v>45335.72141203703</v>
      </c>
      <c r="C5895" s="5">
        <f t="shared" si="1"/>
        <v>45335</v>
      </c>
      <c r="D5895" s="3" t="s">
        <v>6235</v>
      </c>
      <c r="E5895" s="3" t="s">
        <v>10</v>
      </c>
      <c r="F5895" s="6"/>
      <c r="G5895" s="3">
        <v>-80.0</v>
      </c>
      <c r="H5895" s="7">
        <v>1817.08</v>
      </c>
    </row>
    <row r="5896">
      <c r="A5896" s="3" t="s">
        <v>6522</v>
      </c>
      <c r="B5896" s="4">
        <v>45335.58320601852</v>
      </c>
      <c r="C5896" s="5">
        <f t="shared" si="1"/>
        <v>45335</v>
      </c>
      <c r="D5896" s="3" t="s">
        <v>14</v>
      </c>
      <c r="E5896" s="3" t="s">
        <v>10</v>
      </c>
      <c r="F5896" s="6"/>
      <c r="G5896" s="3">
        <v>-150.0</v>
      </c>
      <c r="H5896" s="7">
        <v>1904.08</v>
      </c>
    </row>
    <row r="5897">
      <c r="A5897" s="3" t="s">
        <v>6525</v>
      </c>
      <c r="B5897" s="4">
        <v>45335.350636574076</v>
      </c>
      <c r="C5897" s="5">
        <f t="shared" si="1"/>
        <v>45335</v>
      </c>
      <c r="D5897" s="3" t="s">
        <v>6526</v>
      </c>
      <c r="E5897" s="3" t="s">
        <v>10</v>
      </c>
      <c r="F5897" s="6"/>
      <c r="G5897" s="3">
        <v>-50.0</v>
      </c>
      <c r="H5897" s="3">
        <v>419.08</v>
      </c>
    </row>
    <row r="5898">
      <c r="A5898" s="3" t="s">
        <v>6527</v>
      </c>
      <c r="B5898" s="4">
        <v>45335.55384259259</v>
      </c>
      <c r="C5898" s="5">
        <f t="shared" si="1"/>
        <v>45335</v>
      </c>
      <c r="D5898" s="3" t="s">
        <v>6528</v>
      </c>
      <c r="E5898" s="3" t="s">
        <v>10</v>
      </c>
      <c r="F5898" s="6"/>
      <c r="G5898" s="3">
        <v>-100.0</v>
      </c>
      <c r="H5898" s="7">
        <v>2724.08</v>
      </c>
    </row>
    <row r="5899">
      <c r="A5899" s="3" t="s">
        <v>6523</v>
      </c>
      <c r="B5899" s="4">
        <v>45335.381319444445</v>
      </c>
      <c r="C5899" s="5">
        <f t="shared" si="1"/>
        <v>45335</v>
      </c>
      <c r="D5899" s="3" t="s">
        <v>24</v>
      </c>
      <c r="E5899" s="3" t="s">
        <v>10</v>
      </c>
      <c r="F5899" s="6"/>
      <c r="G5899" s="7">
        <v>-1200.0</v>
      </c>
      <c r="H5899" s="7">
        <v>2607.08</v>
      </c>
    </row>
    <row r="5900">
      <c r="A5900" s="3" t="s">
        <v>6529</v>
      </c>
      <c r="B5900" s="4">
        <v>45335.5399537037</v>
      </c>
      <c r="C5900" s="5">
        <f t="shared" si="1"/>
        <v>45335</v>
      </c>
      <c r="D5900" s="3" t="s">
        <v>5892</v>
      </c>
      <c r="E5900" s="3" t="s">
        <v>10</v>
      </c>
      <c r="F5900" s="6"/>
      <c r="G5900" s="3">
        <v>-60.0</v>
      </c>
      <c r="H5900" s="7">
        <v>2824.08</v>
      </c>
    </row>
    <row r="5901">
      <c r="A5901" s="3" t="s">
        <v>6530</v>
      </c>
      <c r="B5901" s="4">
        <v>45335.5825</v>
      </c>
      <c r="C5901" s="5">
        <f t="shared" si="1"/>
        <v>45335</v>
      </c>
      <c r="D5901" s="3" t="s">
        <v>6531</v>
      </c>
      <c r="E5901" s="3" t="s">
        <v>10</v>
      </c>
      <c r="F5901" s="6"/>
      <c r="G5901" s="3">
        <v>-100.0</v>
      </c>
      <c r="H5901" s="7">
        <v>2054.08</v>
      </c>
    </row>
    <row r="5902">
      <c r="A5902" s="3" t="s">
        <v>6532</v>
      </c>
      <c r="B5902" s="4">
        <v>45335.304189814815</v>
      </c>
      <c r="C5902" s="5">
        <f t="shared" si="1"/>
        <v>45335</v>
      </c>
      <c r="D5902" s="3" t="s">
        <v>1230</v>
      </c>
      <c r="E5902" s="3" t="s">
        <v>10</v>
      </c>
      <c r="F5902" s="7">
        <v>1100.0</v>
      </c>
      <c r="G5902" s="6"/>
      <c r="H5902" s="7">
        <v>1100.0</v>
      </c>
    </row>
    <row r="5903">
      <c r="A5903" s="3" t="s">
        <v>6533</v>
      </c>
      <c r="B5903" s="4">
        <v>45335.53775462963</v>
      </c>
      <c r="C5903" s="5">
        <f t="shared" si="1"/>
        <v>45335</v>
      </c>
      <c r="D5903" s="3" t="s">
        <v>6534</v>
      </c>
      <c r="E5903" s="3" t="s">
        <v>10</v>
      </c>
      <c r="F5903" s="3">
        <v>300.0</v>
      </c>
      <c r="G5903" s="6"/>
      <c r="H5903" s="7">
        <v>2884.08</v>
      </c>
    </row>
    <row r="5904">
      <c r="A5904" s="3" t="s">
        <v>6535</v>
      </c>
      <c r="B5904" s="4">
        <v>45335.559895833336</v>
      </c>
      <c r="C5904" s="5">
        <f t="shared" si="1"/>
        <v>45335</v>
      </c>
      <c r="D5904" s="3" t="s">
        <v>6536</v>
      </c>
      <c r="E5904" s="3" t="s">
        <v>10</v>
      </c>
      <c r="F5904" s="6"/>
      <c r="G5904" s="3">
        <v>-570.0</v>
      </c>
      <c r="H5904" s="7">
        <v>2154.08</v>
      </c>
    </row>
    <row r="5905">
      <c r="A5905" s="3" t="s">
        <v>6537</v>
      </c>
      <c r="B5905" s="4">
        <v>45335.75038194445</v>
      </c>
      <c r="C5905" s="5">
        <f t="shared" si="1"/>
        <v>45335</v>
      </c>
      <c r="D5905" s="3" t="s">
        <v>5414</v>
      </c>
      <c r="E5905" s="3" t="s">
        <v>10</v>
      </c>
      <c r="F5905" s="6"/>
      <c r="G5905" s="3">
        <v>-45.0</v>
      </c>
      <c r="H5905" s="7">
        <v>1722.08</v>
      </c>
    </row>
    <row r="5906">
      <c r="A5906" s="3" t="s">
        <v>6538</v>
      </c>
      <c r="B5906" s="4">
        <v>45335.30420138889</v>
      </c>
      <c r="C5906" s="5">
        <f t="shared" si="1"/>
        <v>45335</v>
      </c>
      <c r="D5906" s="3" t="s">
        <v>5186</v>
      </c>
      <c r="E5906" s="3" t="s">
        <v>10</v>
      </c>
      <c r="F5906" s="6"/>
      <c r="G5906" s="3">
        <v>-500.92</v>
      </c>
      <c r="H5906" s="3">
        <v>599.08</v>
      </c>
    </row>
    <row r="5907">
      <c r="A5907" s="3" t="s">
        <v>6539</v>
      </c>
      <c r="B5907" s="4">
        <v>45335.37993055556</v>
      </c>
      <c r="C5907" s="5">
        <f t="shared" si="1"/>
        <v>45335</v>
      </c>
      <c r="D5907" s="3" t="s">
        <v>27</v>
      </c>
      <c r="E5907" s="3" t="s">
        <v>10</v>
      </c>
      <c r="F5907" s="6"/>
      <c r="G5907" s="3">
        <v>-72.0</v>
      </c>
      <c r="H5907" s="7">
        <v>3807.08</v>
      </c>
    </row>
    <row r="5908">
      <c r="A5908" s="3" t="s">
        <v>6539</v>
      </c>
      <c r="B5908" s="4">
        <v>45335.37993055556</v>
      </c>
      <c r="C5908" s="5">
        <f t="shared" si="1"/>
        <v>45335</v>
      </c>
      <c r="D5908" s="3" t="s">
        <v>6540</v>
      </c>
      <c r="E5908" s="3" t="s">
        <v>10</v>
      </c>
      <c r="F5908" s="6"/>
      <c r="G5908" s="7">
        <v>-28000.0</v>
      </c>
      <c r="H5908" s="7">
        <v>3879.08</v>
      </c>
    </row>
    <row r="5909">
      <c r="A5909" s="3" t="s">
        <v>6541</v>
      </c>
      <c r="B5909" s="4">
        <v>45334.75982638889</v>
      </c>
      <c r="C5909" s="5">
        <f t="shared" si="1"/>
        <v>45334</v>
      </c>
      <c r="D5909" s="3" t="s">
        <v>5638</v>
      </c>
      <c r="E5909" s="3" t="s">
        <v>10</v>
      </c>
      <c r="F5909" s="6"/>
      <c r="G5909" s="3">
        <v>-25.0</v>
      </c>
      <c r="H5909" s="3">
        <v>0.0</v>
      </c>
    </row>
    <row r="5910">
      <c r="A5910" s="3" t="s">
        <v>6542</v>
      </c>
      <c r="B5910" s="4">
        <v>45334.295960648145</v>
      </c>
      <c r="C5910" s="5">
        <f t="shared" si="1"/>
        <v>45334</v>
      </c>
      <c r="D5910" s="3" t="s">
        <v>6543</v>
      </c>
      <c r="E5910" s="3" t="s">
        <v>10</v>
      </c>
      <c r="F5910" s="6"/>
      <c r="G5910" s="3">
        <v>-100.0</v>
      </c>
      <c r="H5910" s="3">
        <v>0.0</v>
      </c>
    </row>
    <row r="5911">
      <c r="A5911" s="3" t="s">
        <v>6544</v>
      </c>
      <c r="B5911" s="4">
        <v>45334.28350694444</v>
      </c>
      <c r="C5911" s="5">
        <f t="shared" si="1"/>
        <v>45334</v>
      </c>
      <c r="D5911" s="3" t="s">
        <v>6545</v>
      </c>
      <c r="E5911" s="3" t="s">
        <v>10</v>
      </c>
      <c r="F5911" s="6"/>
      <c r="G5911" s="3">
        <v>-30.0</v>
      </c>
      <c r="H5911" s="3">
        <v>0.0</v>
      </c>
    </row>
    <row r="5912">
      <c r="A5912" s="3" t="s">
        <v>6546</v>
      </c>
      <c r="B5912" s="4">
        <v>45334.71413194444</v>
      </c>
      <c r="C5912" s="5">
        <f t="shared" si="1"/>
        <v>45334</v>
      </c>
      <c r="D5912" s="3" t="s">
        <v>6547</v>
      </c>
      <c r="E5912" s="3" t="s">
        <v>10</v>
      </c>
      <c r="F5912" s="6"/>
      <c r="G5912" s="3">
        <v>-80.0</v>
      </c>
      <c r="H5912" s="3">
        <v>0.0</v>
      </c>
    </row>
    <row r="5913">
      <c r="A5913" s="3" t="s">
        <v>6548</v>
      </c>
      <c r="B5913" s="4">
        <v>45334.31648148148</v>
      </c>
      <c r="C5913" s="5">
        <f t="shared" si="1"/>
        <v>45334</v>
      </c>
      <c r="D5913" s="3" t="s">
        <v>6043</v>
      </c>
      <c r="E5913" s="3" t="s">
        <v>10</v>
      </c>
      <c r="F5913" s="6"/>
      <c r="G5913" s="3">
        <v>-50.0</v>
      </c>
      <c r="H5913" s="3">
        <v>0.0</v>
      </c>
    </row>
    <row r="5914">
      <c r="A5914" s="3" t="s">
        <v>6549</v>
      </c>
      <c r="B5914" s="4">
        <v>45334.74822916667</v>
      </c>
      <c r="C5914" s="5">
        <f t="shared" si="1"/>
        <v>45334</v>
      </c>
      <c r="D5914" s="3" t="s">
        <v>5535</v>
      </c>
      <c r="E5914" s="3" t="s">
        <v>10</v>
      </c>
      <c r="F5914" s="6"/>
      <c r="G5914" s="3">
        <v>-50.0</v>
      </c>
      <c r="H5914" s="3">
        <v>0.0</v>
      </c>
    </row>
    <row r="5915">
      <c r="A5915" s="3" t="s">
        <v>6550</v>
      </c>
      <c r="B5915" s="4">
        <v>45334.755324074074</v>
      </c>
      <c r="C5915" s="5">
        <f t="shared" si="1"/>
        <v>45334</v>
      </c>
      <c r="D5915" s="3" t="s">
        <v>5301</v>
      </c>
      <c r="E5915" s="3" t="s">
        <v>10</v>
      </c>
      <c r="F5915" s="6"/>
      <c r="G5915" s="3">
        <v>-35.0</v>
      </c>
      <c r="H5915" s="3">
        <v>0.0</v>
      </c>
    </row>
    <row r="5916">
      <c r="A5916" s="3" t="s">
        <v>6551</v>
      </c>
      <c r="B5916" s="4">
        <v>45334.643009259256</v>
      </c>
      <c r="C5916" s="5">
        <f t="shared" si="1"/>
        <v>45334</v>
      </c>
      <c r="D5916" s="3" t="s">
        <v>6204</v>
      </c>
      <c r="E5916" s="3" t="s">
        <v>10</v>
      </c>
      <c r="F5916" s="6"/>
      <c r="G5916" s="3">
        <v>-30.0</v>
      </c>
      <c r="H5916" s="3">
        <v>0.0</v>
      </c>
    </row>
    <row r="5917">
      <c r="A5917" s="3" t="s">
        <v>6552</v>
      </c>
      <c r="B5917" s="4">
        <v>45334.552349537036</v>
      </c>
      <c r="C5917" s="5">
        <f t="shared" si="1"/>
        <v>45334</v>
      </c>
      <c r="D5917" s="3" t="s">
        <v>6553</v>
      </c>
      <c r="E5917" s="3" t="s">
        <v>10</v>
      </c>
      <c r="F5917" s="6"/>
      <c r="G5917" s="3">
        <v>-75.0</v>
      </c>
      <c r="H5917" s="3">
        <v>0.0</v>
      </c>
    </row>
    <row r="5918">
      <c r="A5918" s="3" t="s">
        <v>6541</v>
      </c>
      <c r="B5918" s="4">
        <v>45334.75982638889</v>
      </c>
      <c r="C5918" s="5">
        <f t="shared" si="1"/>
        <v>45334</v>
      </c>
      <c r="D5918" s="3" t="s">
        <v>5187</v>
      </c>
      <c r="E5918" s="3" t="s">
        <v>10</v>
      </c>
      <c r="F5918" s="3">
        <v>25.0</v>
      </c>
      <c r="G5918" s="6"/>
      <c r="H5918" s="3">
        <v>25.0</v>
      </c>
    </row>
    <row r="5919">
      <c r="A5919" s="3" t="s">
        <v>6550</v>
      </c>
      <c r="B5919" s="4">
        <v>45334.755324074074</v>
      </c>
      <c r="C5919" s="5">
        <f t="shared" si="1"/>
        <v>45334</v>
      </c>
      <c r="D5919" s="3" t="s">
        <v>5187</v>
      </c>
      <c r="E5919" s="3" t="s">
        <v>10</v>
      </c>
      <c r="F5919" s="3">
        <v>35.0</v>
      </c>
      <c r="G5919" s="6"/>
      <c r="H5919" s="3">
        <v>35.0</v>
      </c>
    </row>
    <row r="5920">
      <c r="A5920" s="3" t="s">
        <v>6549</v>
      </c>
      <c r="B5920" s="4">
        <v>45334.74822916667</v>
      </c>
      <c r="C5920" s="5">
        <f t="shared" si="1"/>
        <v>45334</v>
      </c>
      <c r="D5920" s="3" t="s">
        <v>5187</v>
      </c>
      <c r="E5920" s="3" t="s">
        <v>10</v>
      </c>
      <c r="F5920" s="3">
        <v>50.0</v>
      </c>
      <c r="G5920" s="6"/>
      <c r="H5920" s="3">
        <v>50.0</v>
      </c>
    </row>
    <row r="5921">
      <c r="A5921" s="3" t="s">
        <v>6546</v>
      </c>
      <c r="B5921" s="4">
        <v>45334.71413194444</v>
      </c>
      <c r="C5921" s="5">
        <f t="shared" si="1"/>
        <v>45334</v>
      </c>
      <c r="D5921" s="3" t="s">
        <v>5187</v>
      </c>
      <c r="E5921" s="3" t="s">
        <v>10</v>
      </c>
      <c r="F5921" s="3">
        <v>80.0</v>
      </c>
      <c r="G5921" s="6"/>
      <c r="H5921" s="3">
        <v>80.0</v>
      </c>
    </row>
    <row r="5922">
      <c r="A5922" s="3" t="s">
        <v>6551</v>
      </c>
      <c r="B5922" s="4">
        <v>45334.643009259256</v>
      </c>
      <c r="C5922" s="5">
        <f t="shared" si="1"/>
        <v>45334</v>
      </c>
      <c r="D5922" s="3" t="s">
        <v>5187</v>
      </c>
      <c r="E5922" s="3" t="s">
        <v>10</v>
      </c>
      <c r="F5922" s="3">
        <v>30.0</v>
      </c>
      <c r="G5922" s="6"/>
      <c r="H5922" s="3">
        <v>30.0</v>
      </c>
    </row>
    <row r="5923">
      <c r="A5923" s="3" t="s">
        <v>6552</v>
      </c>
      <c r="B5923" s="4">
        <v>45334.552349537036</v>
      </c>
      <c r="C5923" s="5">
        <f t="shared" si="1"/>
        <v>45334</v>
      </c>
      <c r="D5923" s="3" t="s">
        <v>5187</v>
      </c>
      <c r="E5923" s="3" t="s">
        <v>10</v>
      </c>
      <c r="F5923" s="3">
        <v>75.0</v>
      </c>
      <c r="G5923" s="6"/>
      <c r="H5923" s="3">
        <v>75.0</v>
      </c>
    </row>
    <row r="5924">
      <c r="A5924" s="3" t="s">
        <v>6548</v>
      </c>
      <c r="B5924" s="4">
        <v>45334.31648148148</v>
      </c>
      <c r="C5924" s="5">
        <f t="shared" si="1"/>
        <v>45334</v>
      </c>
      <c r="D5924" s="3" t="s">
        <v>5187</v>
      </c>
      <c r="E5924" s="3" t="s">
        <v>10</v>
      </c>
      <c r="F5924" s="3">
        <v>50.0</v>
      </c>
      <c r="G5924" s="6"/>
      <c r="H5924" s="3">
        <v>50.0</v>
      </c>
    </row>
    <row r="5925">
      <c r="A5925" s="3" t="s">
        <v>6542</v>
      </c>
      <c r="B5925" s="4">
        <v>45334.295960648145</v>
      </c>
      <c r="C5925" s="5">
        <f t="shared" si="1"/>
        <v>45334</v>
      </c>
      <c r="D5925" s="3" t="s">
        <v>5187</v>
      </c>
      <c r="E5925" s="3" t="s">
        <v>10</v>
      </c>
      <c r="F5925" s="3">
        <v>100.0</v>
      </c>
      <c r="G5925" s="6"/>
      <c r="H5925" s="3">
        <v>100.0</v>
      </c>
    </row>
    <row r="5926">
      <c r="A5926" s="3" t="s">
        <v>6544</v>
      </c>
      <c r="B5926" s="4">
        <v>45334.28350694444</v>
      </c>
      <c r="C5926" s="5">
        <f t="shared" si="1"/>
        <v>45334</v>
      </c>
      <c r="D5926" s="3" t="s">
        <v>5187</v>
      </c>
      <c r="E5926" s="3" t="s">
        <v>10</v>
      </c>
      <c r="F5926" s="3">
        <v>30.0</v>
      </c>
      <c r="G5926" s="6"/>
      <c r="H5926" s="3">
        <v>30.0</v>
      </c>
    </row>
    <row r="5927">
      <c r="A5927" s="3" t="s">
        <v>6554</v>
      </c>
      <c r="B5927" s="4">
        <v>45333.75082175926</v>
      </c>
      <c r="C5927" s="5">
        <f t="shared" si="1"/>
        <v>45333</v>
      </c>
      <c r="D5927" s="3" t="s">
        <v>6555</v>
      </c>
      <c r="E5927" s="3" t="s">
        <v>10</v>
      </c>
      <c r="F5927" s="6"/>
      <c r="G5927" s="3">
        <v>-330.0</v>
      </c>
      <c r="H5927" s="3">
        <v>71.04</v>
      </c>
    </row>
    <row r="5928">
      <c r="A5928" s="3" t="s">
        <v>6556</v>
      </c>
      <c r="B5928" s="4">
        <v>45333.765694444446</v>
      </c>
      <c r="C5928" s="5">
        <f t="shared" si="1"/>
        <v>45333</v>
      </c>
      <c r="D5928" s="3" t="s">
        <v>6557</v>
      </c>
      <c r="E5928" s="3" t="s">
        <v>10</v>
      </c>
      <c r="F5928" s="6"/>
      <c r="G5928" s="3">
        <v>-50.0</v>
      </c>
      <c r="H5928" s="3">
        <v>14.04</v>
      </c>
    </row>
    <row r="5929">
      <c r="A5929" s="3" t="s">
        <v>6558</v>
      </c>
      <c r="B5929" s="4">
        <v>45333.67559027778</v>
      </c>
      <c r="C5929" s="5">
        <f t="shared" si="1"/>
        <v>45333</v>
      </c>
      <c r="D5929" s="3" t="s">
        <v>6559</v>
      </c>
      <c r="E5929" s="3" t="s">
        <v>10</v>
      </c>
      <c r="F5929" s="6"/>
      <c r="G5929" s="3">
        <v>-30.0</v>
      </c>
      <c r="H5929" s="3">
        <v>0.0</v>
      </c>
    </row>
    <row r="5930">
      <c r="A5930" s="3" t="s">
        <v>6554</v>
      </c>
      <c r="B5930" s="4">
        <v>45333.75082175926</v>
      </c>
      <c r="C5930" s="5">
        <f t="shared" si="1"/>
        <v>45333</v>
      </c>
      <c r="D5930" s="3" t="s">
        <v>12</v>
      </c>
      <c r="E5930" s="3" t="s">
        <v>10</v>
      </c>
      <c r="F5930" s="6"/>
      <c r="G5930" s="3">
        <v>-7.0</v>
      </c>
      <c r="H5930" s="3">
        <v>64.04</v>
      </c>
    </row>
    <row r="5931">
      <c r="A5931" s="3" t="s">
        <v>6560</v>
      </c>
      <c r="B5931" s="4">
        <v>45333.60128472222</v>
      </c>
      <c r="C5931" s="5">
        <f t="shared" si="1"/>
        <v>45333</v>
      </c>
      <c r="D5931" s="3" t="s">
        <v>12</v>
      </c>
      <c r="E5931" s="3" t="s">
        <v>10</v>
      </c>
      <c r="F5931" s="6"/>
      <c r="G5931" s="3">
        <v>-7.0</v>
      </c>
      <c r="H5931" s="3">
        <v>32.02</v>
      </c>
    </row>
    <row r="5932">
      <c r="A5932" s="3" t="s">
        <v>6560</v>
      </c>
      <c r="B5932" s="4">
        <v>45333.60128472222</v>
      </c>
      <c r="C5932" s="5">
        <f t="shared" si="1"/>
        <v>45333</v>
      </c>
      <c r="D5932" s="3" t="s">
        <v>5452</v>
      </c>
      <c r="E5932" s="3" t="s">
        <v>10</v>
      </c>
      <c r="F5932" s="6"/>
      <c r="G5932" s="3">
        <v>-130.0</v>
      </c>
      <c r="H5932" s="3">
        <v>39.02</v>
      </c>
    </row>
    <row r="5933">
      <c r="A5933" s="3" t="s">
        <v>6561</v>
      </c>
      <c r="B5933" s="4">
        <v>45333.5309375</v>
      </c>
      <c r="C5933" s="5">
        <f t="shared" si="1"/>
        <v>45333</v>
      </c>
      <c r="D5933" s="3" t="s">
        <v>334</v>
      </c>
      <c r="E5933" s="3" t="s">
        <v>10</v>
      </c>
      <c r="F5933" s="3">
        <v>150.0</v>
      </c>
      <c r="G5933" s="6"/>
      <c r="H5933" s="3">
        <v>169.02</v>
      </c>
    </row>
    <row r="5934">
      <c r="A5934" s="3" t="s">
        <v>6562</v>
      </c>
      <c r="B5934" s="4">
        <v>45333.74612268519</v>
      </c>
      <c r="C5934" s="5">
        <f t="shared" si="1"/>
        <v>45333</v>
      </c>
      <c r="D5934" s="3" t="s">
        <v>41</v>
      </c>
      <c r="E5934" s="3" t="s">
        <v>10</v>
      </c>
      <c r="F5934" s="3">
        <v>300.0</v>
      </c>
      <c r="G5934" s="6"/>
      <c r="H5934" s="3">
        <v>401.04</v>
      </c>
    </row>
    <row r="5935">
      <c r="A5935" s="3" t="s">
        <v>6563</v>
      </c>
      <c r="B5935" s="4">
        <v>45333.74350694445</v>
      </c>
      <c r="C5935" s="5">
        <f t="shared" si="1"/>
        <v>45333</v>
      </c>
      <c r="D5935" s="3" t="s">
        <v>1230</v>
      </c>
      <c r="E5935" s="3" t="s">
        <v>10</v>
      </c>
      <c r="F5935" s="3">
        <v>700.0</v>
      </c>
      <c r="G5935" s="6"/>
      <c r="H5935" s="3">
        <v>700.0</v>
      </c>
    </row>
    <row r="5936">
      <c r="A5936" s="3" t="s">
        <v>6564</v>
      </c>
      <c r="B5936" s="4">
        <v>45333.770104166666</v>
      </c>
      <c r="C5936" s="5">
        <f t="shared" si="1"/>
        <v>45333</v>
      </c>
      <c r="D5936" s="3" t="s">
        <v>5748</v>
      </c>
      <c r="E5936" s="3" t="s">
        <v>10</v>
      </c>
      <c r="F5936" s="6"/>
      <c r="G5936" s="3">
        <v>-35.0</v>
      </c>
      <c r="H5936" s="3">
        <v>0.0</v>
      </c>
    </row>
    <row r="5937">
      <c r="A5937" s="3" t="s">
        <v>6565</v>
      </c>
      <c r="B5937" s="4">
        <v>45333.74414351852</v>
      </c>
      <c r="C5937" s="5">
        <f t="shared" si="1"/>
        <v>45333</v>
      </c>
      <c r="D5937" s="3" t="s">
        <v>6566</v>
      </c>
      <c r="E5937" s="3" t="s">
        <v>10</v>
      </c>
      <c r="F5937" s="6"/>
      <c r="G5937" s="3">
        <v>-500.0</v>
      </c>
      <c r="H5937" s="3">
        <v>101.04</v>
      </c>
    </row>
    <row r="5938">
      <c r="A5938" s="3" t="s">
        <v>6567</v>
      </c>
      <c r="B5938" s="4">
        <v>45333.74350694445</v>
      </c>
      <c r="C5938" s="5">
        <f t="shared" si="1"/>
        <v>45333</v>
      </c>
      <c r="D5938" s="3" t="s">
        <v>5186</v>
      </c>
      <c r="E5938" s="3" t="s">
        <v>10</v>
      </c>
      <c r="F5938" s="6"/>
      <c r="G5938" s="3">
        <v>-98.96</v>
      </c>
      <c r="H5938" s="3">
        <v>601.04</v>
      </c>
    </row>
    <row r="5939">
      <c r="A5939" s="3" t="s">
        <v>6564</v>
      </c>
      <c r="B5939" s="4">
        <v>45333.770104166666</v>
      </c>
      <c r="C5939" s="5">
        <f t="shared" si="1"/>
        <v>45333</v>
      </c>
      <c r="D5939" s="3" t="s">
        <v>5187</v>
      </c>
      <c r="E5939" s="3" t="s">
        <v>10</v>
      </c>
      <c r="F5939" s="3">
        <v>20.96</v>
      </c>
      <c r="G5939" s="6"/>
      <c r="H5939" s="3">
        <v>35.0</v>
      </c>
    </row>
    <row r="5940">
      <c r="A5940" s="3" t="s">
        <v>6558</v>
      </c>
      <c r="B5940" s="4">
        <v>45333.67559027778</v>
      </c>
      <c r="C5940" s="5">
        <f t="shared" si="1"/>
        <v>45333</v>
      </c>
      <c r="D5940" s="3" t="s">
        <v>5187</v>
      </c>
      <c r="E5940" s="3" t="s">
        <v>10</v>
      </c>
      <c r="F5940" s="3">
        <v>30.0</v>
      </c>
      <c r="G5940" s="6"/>
      <c r="H5940" s="3">
        <v>30.0</v>
      </c>
    </row>
    <row r="5941">
      <c r="A5941" s="3" t="s">
        <v>6568</v>
      </c>
      <c r="B5941" s="4">
        <v>45333.66502314815</v>
      </c>
      <c r="C5941" s="5">
        <f t="shared" si="1"/>
        <v>45333</v>
      </c>
      <c r="D5941" s="3" t="s">
        <v>5187</v>
      </c>
      <c r="E5941" s="3" t="s">
        <v>10</v>
      </c>
      <c r="F5941" s="3">
        <v>67.98</v>
      </c>
      <c r="G5941" s="6"/>
      <c r="H5941" s="3">
        <v>100.0</v>
      </c>
    </row>
    <row r="5942">
      <c r="A5942" s="3" t="s">
        <v>6568</v>
      </c>
      <c r="B5942" s="4">
        <v>45333.66502314815</v>
      </c>
      <c r="C5942" s="5">
        <f t="shared" si="1"/>
        <v>45333</v>
      </c>
      <c r="D5942" s="3" t="s">
        <v>5863</v>
      </c>
      <c r="E5942" s="3" t="s">
        <v>10</v>
      </c>
      <c r="F5942" s="6"/>
      <c r="G5942" s="3">
        <v>-100.0</v>
      </c>
      <c r="H5942" s="3">
        <v>0.0</v>
      </c>
    </row>
    <row r="5943">
      <c r="A5943" s="3" t="s">
        <v>6569</v>
      </c>
      <c r="B5943" s="4">
        <v>45332.81215277778</v>
      </c>
      <c r="C5943" s="5">
        <f t="shared" si="1"/>
        <v>45332</v>
      </c>
      <c r="D5943" s="3" t="s">
        <v>5289</v>
      </c>
      <c r="E5943" s="3" t="s">
        <v>10</v>
      </c>
      <c r="F5943" s="6"/>
      <c r="G5943" s="3">
        <v>-50.0</v>
      </c>
      <c r="H5943" s="3">
        <v>54.02</v>
      </c>
    </row>
    <row r="5944">
      <c r="A5944" s="3" t="s">
        <v>6570</v>
      </c>
      <c r="B5944" s="4">
        <v>45332.572905092595</v>
      </c>
      <c r="C5944" s="5">
        <f t="shared" si="1"/>
        <v>45332</v>
      </c>
      <c r="D5944" s="3" t="s">
        <v>5289</v>
      </c>
      <c r="E5944" s="3" t="s">
        <v>10</v>
      </c>
      <c r="F5944" s="6"/>
      <c r="G5944" s="3">
        <v>-30.0</v>
      </c>
      <c r="H5944" s="7">
        <v>2185.02</v>
      </c>
    </row>
    <row r="5945">
      <c r="A5945" s="3" t="s">
        <v>6571</v>
      </c>
      <c r="B5945" s="4">
        <v>45332.61340277778</v>
      </c>
      <c r="C5945" s="5">
        <f t="shared" si="1"/>
        <v>45332</v>
      </c>
      <c r="D5945" s="3" t="s">
        <v>4234</v>
      </c>
      <c r="E5945" s="3" t="s">
        <v>10</v>
      </c>
      <c r="F5945" s="6"/>
      <c r="G5945" s="3">
        <v>-50.0</v>
      </c>
      <c r="H5945" s="3">
        <v>912.02</v>
      </c>
    </row>
    <row r="5946">
      <c r="A5946" s="3" t="s">
        <v>6572</v>
      </c>
      <c r="B5946" s="4">
        <v>45332.784270833334</v>
      </c>
      <c r="C5946" s="5">
        <f t="shared" si="1"/>
        <v>45332</v>
      </c>
      <c r="D5946" s="3" t="s">
        <v>12</v>
      </c>
      <c r="E5946" s="3" t="s">
        <v>10</v>
      </c>
      <c r="F5946" s="6"/>
      <c r="G5946" s="3">
        <v>-7.0</v>
      </c>
      <c r="H5946" s="3">
        <v>104.02</v>
      </c>
    </row>
    <row r="5947">
      <c r="A5947" s="3" t="s">
        <v>6573</v>
      </c>
      <c r="B5947" s="4">
        <v>45332.58736111111</v>
      </c>
      <c r="C5947" s="5">
        <f t="shared" si="1"/>
        <v>45332</v>
      </c>
      <c r="D5947" s="3" t="s">
        <v>12</v>
      </c>
      <c r="E5947" s="3" t="s">
        <v>10</v>
      </c>
      <c r="F5947" s="6"/>
      <c r="G5947" s="3">
        <v>-23.0</v>
      </c>
      <c r="H5947" s="3">
        <v>962.02</v>
      </c>
    </row>
    <row r="5948">
      <c r="A5948" s="3" t="s">
        <v>6572</v>
      </c>
      <c r="B5948" s="4">
        <v>45332.784270833334</v>
      </c>
      <c r="C5948" s="5">
        <f t="shared" si="1"/>
        <v>45332</v>
      </c>
      <c r="D5948" s="3" t="s">
        <v>4823</v>
      </c>
      <c r="E5948" s="3" t="s">
        <v>10</v>
      </c>
      <c r="F5948" s="6"/>
      <c r="G5948" s="3">
        <v>-370.0</v>
      </c>
      <c r="H5948" s="3">
        <v>111.02</v>
      </c>
    </row>
    <row r="5949">
      <c r="A5949" s="3" t="s">
        <v>6574</v>
      </c>
      <c r="B5949" s="4">
        <v>45332.82019675926</v>
      </c>
      <c r="C5949" s="5">
        <f t="shared" si="1"/>
        <v>45332</v>
      </c>
      <c r="D5949" s="3" t="s">
        <v>6575</v>
      </c>
      <c r="E5949" s="3" t="s">
        <v>10</v>
      </c>
      <c r="F5949" s="6"/>
      <c r="G5949" s="3">
        <v>-35.0</v>
      </c>
      <c r="H5949" s="3">
        <v>19.02</v>
      </c>
    </row>
    <row r="5950">
      <c r="A5950" s="3" t="s">
        <v>6573</v>
      </c>
      <c r="B5950" s="4">
        <v>45332.58736111111</v>
      </c>
      <c r="C5950" s="5">
        <f t="shared" si="1"/>
        <v>45332</v>
      </c>
      <c r="D5950" s="3" t="s">
        <v>6576</v>
      </c>
      <c r="E5950" s="3" t="s">
        <v>10</v>
      </c>
      <c r="F5950" s="6"/>
      <c r="G5950" s="7">
        <v>-1200.0</v>
      </c>
      <c r="H5950" s="3">
        <v>985.02</v>
      </c>
    </row>
    <row r="5951">
      <c r="A5951" s="3" t="s">
        <v>6577</v>
      </c>
      <c r="B5951" s="4">
        <v>45332.643796296295</v>
      </c>
      <c r="C5951" s="5">
        <f t="shared" si="1"/>
        <v>45332</v>
      </c>
      <c r="D5951" s="3" t="s">
        <v>6578</v>
      </c>
      <c r="E5951" s="3" t="s">
        <v>10</v>
      </c>
      <c r="F5951" s="6"/>
      <c r="G5951" s="3">
        <v>-50.0</v>
      </c>
      <c r="H5951" s="3">
        <v>481.02</v>
      </c>
    </row>
    <row r="5952">
      <c r="A5952" s="3" t="s">
        <v>6579</v>
      </c>
      <c r="B5952" s="4">
        <v>45332.53475694444</v>
      </c>
      <c r="C5952" s="5">
        <f t="shared" si="1"/>
        <v>45332</v>
      </c>
      <c r="D5952" s="3" t="s">
        <v>5452</v>
      </c>
      <c r="E5952" s="3" t="s">
        <v>10</v>
      </c>
      <c r="F5952" s="6"/>
      <c r="G5952" s="3">
        <v>-20.0</v>
      </c>
      <c r="H5952" s="7">
        <v>2215.02</v>
      </c>
    </row>
    <row r="5953">
      <c r="A5953" s="3" t="s">
        <v>6580</v>
      </c>
      <c r="B5953" s="4">
        <v>45332.49994212963</v>
      </c>
      <c r="C5953" s="5">
        <f t="shared" si="1"/>
        <v>45332</v>
      </c>
      <c r="D5953" s="3" t="s">
        <v>1230</v>
      </c>
      <c r="E5953" s="3" t="s">
        <v>10</v>
      </c>
      <c r="F5953" s="7">
        <v>2500.0</v>
      </c>
      <c r="G5953" s="6"/>
      <c r="H5953" s="7">
        <v>2500.0</v>
      </c>
    </row>
    <row r="5954">
      <c r="A5954" s="3" t="s">
        <v>6581</v>
      </c>
      <c r="B5954" s="4">
        <v>45332.42298611111</v>
      </c>
      <c r="C5954" s="5">
        <f t="shared" si="1"/>
        <v>45332</v>
      </c>
      <c r="D5954" s="3" t="s">
        <v>5691</v>
      </c>
      <c r="E5954" s="3" t="s">
        <v>10</v>
      </c>
      <c r="F5954" s="6"/>
      <c r="G5954" s="3">
        <v>-50.0</v>
      </c>
      <c r="H5954" s="3">
        <v>0.0</v>
      </c>
    </row>
    <row r="5955">
      <c r="A5955" s="3" t="s">
        <v>6582</v>
      </c>
      <c r="B5955" s="4">
        <v>45332.533587962964</v>
      </c>
      <c r="C5955" s="5">
        <f t="shared" si="1"/>
        <v>45332</v>
      </c>
      <c r="D5955" s="3" t="s">
        <v>5443</v>
      </c>
      <c r="E5955" s="3" t="s">
        <v>10</v>
      </c>
      <c r="F5955" s="6"/>
      <c r="G5955" s="3">
        <v>-30.0</v>
      </c>
      <c r="H5955" s="7">
        <v>2235.02</v>
      </c>
    </row>
    <row r="5956">
      <c r="A5956" s="3" t="s">
        <v>6583</v>
      </c>
      <c r="B5956" s="4">
        <v>45332.63662037037</v>
      </c>
      <c r="C5956" s="5">
        <f t="shared" si="1"/>
        <v>45332</v>
      </c>
      <c r="D5956" s="3" t="s">
        <v>6473</v>
      </c>
      <c r="E5956" s="3" t="s">
        <v>10</v>
      </c>
      <c r="F5956" s="6"/>
      <c r="G5956" s="3">
        <v>-381.0</v>
      </c>
      <c r="H5956" s="3">
        <v>531.02</v>
      </c>
    </row>
    <row r="5957">
      <c r="A5957" s="3" t="s">
        <v>6584</v>
      </c>
      <c r="B5957" s="4">
        <v>45332.49994212963</v>
      </c>
      <c r="C5957" s="5">
        <f t="shared" si="1"/>
        <v>45332</v>
      </c>
      <c r="D5957" s="3" t="s">
        <v>5186</v>
      </c>
      <c r="E5957" s="3" t="s">
        <v>10</v>
      </c>
      <c r="F5957" s="6"/>
      <c r="G5957" s="3">
        <v>-234.98</v>
      </c>
      <c r="H5957" s="7">
        <v>2265.02</v>
      </c>
    </row>
    <row r="5958">
      <c r="A5958" s="3" t="s">
        <v>6581</v>
      </c>
      <c r="B5958" s="4">
        <v>45332.42298611111</v>
      </c>
      <c r="C5958" s="5">
        <f t="shared" si="1"/>
        <v>45332</v>
      </c>
      <c r="D5958" s="3" t="s">
        <v>5187</v>
      </c>
      <c r="E5958" s="3" t="s">
        <v>10</v>
      </c>
      <c r="F5958" s="3">
        <v>50.0</v>
      </c>
      <c r="G5958" s="6"/>
      <c r="H5958" s="3">
        <v>50.0</v>
      </c>
    </row>
    <row r="5959">
      <c r="A5959" s="3" t="s">
        <v>6585</v>
      </c>
      <c r="B5959" s="4">
        <v>45330.32275462963</v>
      </c>
      <c r="C5959" s="5">
        <f t="shared" si="1"/>
        <v>45330</v>
      </c>
      <c r="D5959" s="3" t="s">
        <v>6586</v>
      </c>
      <c r="E5959" s="3" t="s">
        <v>10</v>
      </c>
      <c r="F5959" s="6"/>
      <c r="G5959" s="3">
        <v>-100.0</v>
      </c>
      <c r="H5959" s="7">
        <v>3806.35</v>
      </c>
    </row>
    <row r="5960">
      <c r="A5960" s="3" t="s">
        <v>6587</v>
      </c>
      <c r="B5960" s="4">
        <v>45330.30983796297</v>
      </c>
      <c r="C5960" s="5">
        <f t="shared" si="1"/>
        <v>45330</v>
      </c>
      <c r="D5960" s="3" t="s">
        <v>6588</v>
      </c>
      <c r="E5960" s="3" t="s">
        <v>10</v>
      </c>
      <c r="F5960" s="6"/>
      <c r="G5960" s="3">
        <v>-30.0</v>
      </c>
      <c r="H5960" s="7">
        <v>3906.35</v>
      </c>
    </row>
    <row r="5961">
      <c r="A5961" s="3" t="s">
        <v>6589</v>
      </c>
      <c r="B5961" s="4">
        <v>45330.57400462963</v>
      </c>
      <c r="C5961" s="5">
        <f t="shared" si="1"/>
        <v>45330</v>
      </c>
      <c r="D5961" s="3" t="s">
        <v>6228</v>
      </c>
      <c r="E5961" s="3" t="s">
        <v>10</v>
      </c>
      <c r="F5961" s="6"/>
      <c r="G5961" s="3">
        <v>-200.0</v>
      </c>
      <c r="H5961" s="7">
        <v>3299.35</v>
      </c>
    </row>
    <row r="5962">
      <c r="A5962" s="3" t="s">
        <v>6590</v>
      </c>
      <c r="B5962" s="4">
        <v>45330.736342592594</v>
      </c>
      <c r="C5962" s="5">
        <f t="shared" si="1"/>
        <v>45330</v>
      </c>
      <c r="D5962" s="3" t="s">
        <v>12</v>
      </c>
      <c r="E5962" s="3" t="s">
        <v>10</v>
      </c>
      <c r="F5962" s="6"/>
      <c r="G5962" s="3">
        <v>-7.0</v>
      </c>
      <c r="H5962" s="7">
        <v>2575.35</v>
      </c>
    </row>
    <row r="5963">
      <c r="A5963" s="3" t="s">
        <v>6589</v>
      </c>
      <c r="B5963" s="4">
        <v>45330.57400462963</v>
      </c>
      <c r="C5963" s="5">
        <f t="shared" si="1"/>
        <v>45330</v>
      </c>
      <c r="D5963" s="3" t="s">
        <v>12</v>
      </c>
      <c r="E5963" s="3" t="s">
        <v>10</v>
      </c>
      <c r="F5963" s="6"/>
      <c r="G5963" s="3">
        <v>-7.0</v>
      </c>
      <c r="H5963" s="7">
        <v>3292.35</v>
      </c>
    </row>
    <row r="5964">
      <c r="A5964" s="3" t="s">
        <v>6591</v>
      </c>
      <c r="B5964" s="4">
        <v>45330.38920138889</v>
      </c>
      <c r="C5964" s="5">
        <f t="shared" si="1"/>
        <v>45330</v>
      </c>
      <c r="D5964" s="3" t="s">
        <v>12</v>
      </c>
      <c r="E5964" s="3" t="s">
        <v>10</v>
      </c>
      <c r="F5964" s="6"/>
      <c r="G5964" s="3">
        <v>-7.0</v>
      </c>
      <c r="H5964" s="7">
        <v>3499.35</v>
      </c>
    </row>
    <row r="5965">
      <c r="A5965" s="3" t="s">
        <v>6592</v>
      </c>
      <c r="B5965" s="4">
        <v>45330.70684027778</v>
      </c>
      <c r="C5965" s="5">
        <f t="shared" si="1"/>
        <v>45330</v>
      </c>
      <c r="D5965" s="3" t="s">
        <v>6593</v>
      </c>
      <c r="E5965" s="3" t="s">
        <v>10</v>
      </c>
      <c r="F5965" s="6"/>
      <c r="G5965" s="3">
        <v>-60.0</v>
      </c>
      <c r="H5965" s="7">
        <v>2932.35</v>
      </c>
    </row>
    <row r="5966">
      <c r="A5966" s="3" t="s">
        <v>6594</v>
      </c>
      <c r="B5966" s="4">
        <v>45330.75724537037</v>
      </c>
      <c r="C5966" s="5">
        <f t="shared" si="1"/>
        <v>45330</v>
      </c>
      <c r="D5966" s="3" t="s">
        <v>6109</v>
      </c>
      <c r="E5966" s="3" t="s">
        <v>10</v>
      </c>
      <c r="F5966" s="6"/>
      <c r="G5966" s="3">
        <v>-20.0</v>
      </c>
      <c r="H5966" s="7">
        <v>2370.35</v>
      </c>
    </row>
    <row r="5967">
      <c r="A5967" s="3" t="s">
        <v>6590</v>
      </c>
      <c r="B5967" s="4">
        <v>45330.736342592594</v>
      </c>
      <c r="C5967" s="5">
        <f t="shared" si="1"/>
        <v>45330</v>
      </c>
      <c r="D5967" s="3" t="s">
        <v>5921</v>
      </c>
      <c r="E5967" s="3" t="s">
        <v>10</v>
      </c>
      <c r="F5967" s="6"/>
      <c r="G5967" s="3">
        <v>-350.0</v>
      </c>
      <c r="H5967" s="7">
        <v>2582.35</v>
      </c>
    </row>
    <row r="5968">
      <c r="A5968" s="3" t="s">
        <v>6591</v>
      </c>
      <c r="B5968" s="4">
        <v>45330.38920138889</v>
      </c>
      <c r="C5968" s="5">
        <f t="shared" si="1"/>
        <v>45330</v>
      </c>
      <c r="D5968" s="3" t="s">
        <v>14</v>
      </c>
      <c r="E5968" s="3" t="s">
        <v>10</v>
      </c>
      <c r="F5968" s="6"/>
      <c r="G5968" s="3">
        <v>-300.0</v>
      </c>
      <c r="H5968" s="7">
        <v>3506.35</v>
      </c>
    </row>
    <row r="5969">
      <c r="A5969" s="3" t="s">
        <v>6595</v>
      </c>
      <c r="B5969" s="4">
        <v>45330.75046296296</v>
      </c>
      <c r="C5969" s="5">
        <f t="shared" si="1"/>
        <v>45330</v>
      </c>
      <c r="D5969" s="3" t="s">
        <v>6309</v>
      </c>
      <c r="E5969" s="3" t="s">
        <v>10</v>
      </c>
      <c r="F5969" s="6"/>
      <c r="G5969" s="3">
        <v>-40.0</v>
      </c>
      <c r="H5969" s="7">
        <v>2485.35</v>
      </c>
    </row>
    <row r="5970">
      <c r="A5970" s="3" t="s">
        <v>6596</v>
      </c>
      <c r="B5970" s="4">
        <v>45330.7425</v>
      </c>
      <c r="C5970" s="5">
        <f t="shared" si="1"/>
        <v>45330</v>
      </c>
      <c r="D5970" s="3" t="s">
        <v>6597</v>
      </c>
      <c r="E5970" s="3" t="s">
        <v>10</v>
      </c>
      <c r="F5970" s="6"/>
      <c r="G5970" s="3">
        <v>-50.0</v>
      </c>
      <c r="H5970" s="7">
        <v>2525.35</v>
      </c>
    </row>
    <row r="5971">
      <c r="A5971" s="3" t="s">
        <v>6598</v>
      </c>
      <c r="B5971" s="4">
        <v>45330.63650462963</v>
      </c>
      <c r="C5971" s="5">
        <f t="shared" si="1"/>
        <v>45330</v>
      </c>
      <c r="D5971" s="3" t="s">
        <v>698</v>
      </c>
      <c r="E5971" s="3" t="s">
        <v>10</v>
      </c>
      <c r="F5971" s="6"/>
      <c r="G5971" s="3">
        <v>-300.0</v>
      </c>
      <c r="H5971" s="7">
        <v>2992.35</v>
      </c>
    </row>
    <row r="5972">
      <c r="A5972" s="3" t="s">
        <v>6599</v>
      </c>
      <c r="B5972" s="4">
        <v>45330.75506944444</v>
      </c>
      <c r="C5972" s="5">
        <f t="shared" si="1"/>
        <v>45330</v>
      </c>
      <c r="D5972" s="3" t="s">
        <v>5414</v>
      </c>
      <c r="E5972" s="3" t="s">
        <v>10</v>
      </c>
      <c r="F5972" s="6"/>
      <c r="G5972" s="3">
        <v>-10.0</v>
      </c>
      <c r="H5972" s="7">
        <v>2390.35</v>
      </c>
    </row>
    <row r="5973">
      <c r="A5973" s="3" t="s">
        <v>6600</v>
      </c>
      <c r="B5973" s="4">
        <v>45330.753969907404</v>
      </c>
      <c r="C5973" s="5">
        <f t="shared" si="1"/>
        <v>45330</v>
      </c>
      <c r="D5973" s="3" t="s">
        <v>5414</v>
      </c>
      <c r="E5973" s="3" t="s">
        <v>10</v>
      </c>
      <c r="F5973" s="6"/>
      <c r="G5973" s="3">
        <v>-85.0</v>
      </c>
      <c r="H5973" s="7">
        <v>2400.35</v>
      </c>
    </row>
    <row r="5974">
      <c r="A5974" s="3" t="s">
        <v>6601</v>
      </c>
      <c r="B5974" s="4">
        <v>45329.81563657407</v>
      </c>
      <c r="C5974" s="5">
        <f t="shared" si="1"/>
        <v>45329</v>
      </c>
      <c r="D5974" s="3" t="s">
        <v>6602</v>
      </c>
      <c r="E5974" s="3" t="s">
        <v>10</v>
      </c>
      <c r="F5974" s="6"/>
      <c r="G5974" s="3">
        <v>-70.0</v>
      </c>
      <c r="H5974" s="7">
        <v>3971.35</v>
      </c>
    </row>
    <row r="5975">
      <c r="A5975" s="3" t="s">
        <v>6603</v>
      </c>
      <c r="B5975" s="4">
        <v>45329.76534722222</v>
      </c>
      <c r="C5975" s="5">
        <f t="shared" si="1"/>
        <v>45329</v>
      </c>
      <c r="D5975" s="3" t="s">
        <v>6604</v>
      </c>
      <c r="E5975" s="3" t="s">
        <v>10</v>
      </c>
      <c r="F5975" s="6"/>
      <c r="G5975" s="3">
        <v>-80.0</v>
      </c>
      <c r="H5975" s="7">
        <v>4081.35</v>
      </c>
    </row>
    <row r="5976">
      <c r="A5976" s="3" t="s">
        <v>6605</v>
      </c>
      <c r="B5976" s="4">
        <v>45329.32277777778</v>
      </c>
      <c r="C5976" s="5">
        <f t="shared" si="1"/>
        <v>45329</v>
      </c>
      <c r="D5976" s="3" t="s">
        <v>6606</v>
      </c>
      <c r="E5976" s="3" t="s">
        <v>10</v>
      </c>
      <c r="F5976" s="6"/>
      <c r="G5976" s="3">
        <v>-100.0</v>
      </c>
      <c r="H5976" s="7">
        <v>4618.35</v>
      </c>
    </row>
    <row r="5977">
      <c r="A5977" s="3" t="s">
        <v>6607</v>
      </c>
      <c r="B5977" s="4">
        <v>45329.55421296296</v>
      </c>
      <c r="C5977" s="5">
        <f t="shared" si="1"/>
        <v>45329</v>
      </c>
      <c r="D5977" s="3" t="s">
        <v>6228</v>
      </c>
      <c r="E5977" s="3" t="s">
        <v>10</v>
      </c>
      <c r="F5977" s="6"/>
      <c r="G5977" s="3">
        <v>-140.0</v>
      </c>
      <c r="H5977" s="7">
        <v>4428.35</v>
      </c>
    </row>
    <row r="5978">
      <c r="A5978" s="3" t="s">
        <v>6608</v>
      </c>
      <c r="B5978" s="4">
        <v>45329.309745370374</v>
      </c>
      <c r="C5978" s="5">
        <f t="shared" si="1"/>
        <v>45329</v>
      </c>
      <c r="D5978" s="3" t="s">
        <v>6609</v>
      </c>
      <c r="E5978" s="3" t="s">
        <v>10</v>
      </c>
      <c r="F5978" s="6"/>
      <c r="G5978" s="3">
        <v>-30.0</v>
      </c>
      <c r="H5978" s="7">
        <v>4718.35</v>
      </c>
    </row>
    <row r="5979">
      <c r="A5979" s="3" t="s">
        <v>6607</v>
      </c>
      <c r="B5979" s="4">
        <v>45329.55421296296</v>
      </c>
      <c r="C5979" s="5">
        <f t="shared" si="1"/>
        <v>45329</v>
      </c>
      <c r="D5979" s="3" t="s">
        <v>12</v>
      </c>
      <c r="E5979" s="3" t="s">
        <v>10</v>
      </c>
      <c r="F5979" s="6"/>
      <c r="G5979" s="3">
        <v>-7.0</v>
      </c>
      <c r="H5979" s="7">
        <v>4421.35</v>
      </c>
    </row>
    <row r="5980">
      <c r="A5980" s="3" t="s">
        <v>6610</v>
      </c>
      <c r="B5980" s="4">
        <v>45329.80746527778</v>
      </c>
      <c r="C5980" s="5">
        <f t="shared" si="1"/>
        <v>45329</v>
      </c>
      <c r="D5980" s="3" t="s">
        <v>5367</v>
      </c>
      <c r="E5980" s="3" t="s">
        <v>10</v>
      </c>
      <c r="F5980" s="6"/>
      <c r="G5980" s="3">
        <v>-40.0</v>
      </c>
      <c r="H5980" s="7">
        <v>4041.35</v>
      </c>
    </row>
    <row r="5981">
      <c r="A5981" s="3" t="s">
        <v>6611</v>
      </c>
      <c r="B5981" s="4">
        <v>45329.34276620371</v>
      </c>
      <c r="C5981" s="5">
        <f t="shared" si="1"/>
        <v>45329</v>
      </c>
      <c r="D5981" s="3" t="s">
        <v>6612</v>
      </c>
      <c r="E5981" s="3" t="s">
        <v>10</v>
      </c>
      <c r="F5981" s="6"/>
      <c r="G5981" s="3">
        <v>-50.0</v>
      </c>
      <c r="H5981" s="7">
        <v>4568.35</v>
      </c>
    </row>
    <row r="5982">
      <c r="A5982" s="3" t="s">
        <v>6613</v>
      </c>
      <c r="B5982" s="4">
        <v>45329.81784722222</v>
      </c>
      <c r="C5982" s="5">
        <f t="shared" si="1"/>
        <v>45329</v>
      </c>
      <c r="D5982" s="3" t="s">
        <v>5440</v>
      </c>
      <c r="E5982" s="3" t="s">
        <v>10</v>
      </c>
      <c r="F5982" s="6"/>
      <c r="G5982" s="3">
        <v>-35.0</v>
      </c>
      <c r="H5982" s="7">
        <v>3936.35</v>
      </c>
    </row>
    <row r="5983">
      <c r="A5983" s="3" t="s">
        <v>6614</v>
      </c>
      <c r="B5983" s="4">
        <v>45329.564733796295</v>
      </c>
      <c r="C5983" s="5">
        <f t="shared" si="1"/>
        <v>45329</v>
      </c>
      <c r="D5983" s="3" t="s">
        <v>3916</v>
      </c>
      <c r="E5983" s="3" t="s">
        <v>10</v>
      </c>
      <c r="F5983" s="6"/>
      <c r="G5983" s="3">
        <v>-260.0</v>
      </c>
      <c r="H5983" s="7">
        <v>4161.35</v>
      </c>
    </row>
    <row r="5984">
      <c r="A5984" s="3" t="s">
        <v>6615</v>
      </c>
      <c r="B5984" s="4">
        <v>45328.77533564815</v>
      </c>
      <c r="C5984" s="5">
        <f t="shared" si="1"/>
        <v>45328</v>
      </c>
      <c r="D5984" s="3" t="s">
        <v>5436</v>
      </c>
      <c r="E5984" s="3" t="s">
        <v>10</v>
      </c>
      <c r="F5984" s="6"/>
      <c r="G5984" s="3">
        <v>-50.0</v>
      </c>
      <c r="H5984" s="7">
        <v>4848.35</v>
      </c>
    </row>
    <row r="5985">
      <c r="A5985" s="3" t="s">
        <v>6616</v>
      </c>
      <c r="B5985" s="4">
        <v>45328.3146875</v>
      </c>
      <c r="C5985" s="5">
        <f t="shared" si="1"/>
        <v>45328</v>
      </c>
      <c r="D5985" s="3" t="s">
        <v>2692</v>
      </c>
      <c r="E5985" s="3" t="s">
        <v>10</v>
      </c>
      <c r="F5985" s="6"/>
      <c r="G5985" s="3">
        <v>-30.0</v>
      </c>
      <c r="H5985" s="7">
        <v>5801.35</v>
      </c>
    </row>
    <row r="5986">
      <c r="A5986" s="3" t="s">
        <v>6617</v>
      </c>
      <c r="B5986" s="4">
        <v>45328.76694444445</v>
      </c>
      <c r="C5986" s="5">
        <f t="shared" si="1"/>
        <v>45328</v>
      </c>
      <c r="D5986" s="3" t="s">
        <v>6618</v>
      </c>
      <c r="E5986" s="3" t="s">
        <v>10</v>
      </c>
      <c r="F5986" s="6"/>
      <c r="G5986" s="3">
        <v>-30.0</v>
      </c>
      <c r="H5986" s="7">
        <v>4933.35</v>
      </c>
    </row>
    <row r="5987">
      <c r="A5987" s="3" t="s">
        <v>6619</v>
      </c>
      <c r="B5987" s="4">
        <v>45328.57234953704</v>
      </c>
      <c r="C5987" s="5">
        <f t="shared" si="1"/>
        <v>45328</v>
      </c>
      <c r="D5987" s="3" t="s">
        <v>6228</v>
      </c>
      <c r="E5987" s="3" t="s">
        <v>10</v>
      </c>
      <c r="F5987" s="6"/>
      <c r="G5987" s="3">
        <v>-200.0</v>
      </c>
      <c r="H5987" s="7">
        <v>5331.35</v>
      </c>
    </row>
    <row r="5988">
      <c r="A5988" s="3" t="s">
        <v>6620</v>
      </c>
      <c r="B5988" s="4">
        <v>45328.33013888889</v>
      </c>
      <c r="C5988" s="5">
        <f t="shared" si="1"/>
        <v>45328</v>
      </c>
      <c r="D5988" s="3" t="s">
        <v>6621</v>
      </c>
      <c r="E5988" s="3" t="s">
        <v>10</v>
      </c>
      <c r="F5988" s="6"/>
      <c r="G5988" s="3">
        <v>-100.0</v>
      </c>
      <c r="H5988" s="7">
        <v>5551.35</v>
      </c>
    </row>
    <row r="5989">
      <c r="A5989" s="3" t="s">
        <v>6619</v>
      </c>
      <c r="B5989" s="4">
        <v>45328.57234953704</v>
      </c>
      <c r="C5989" s="5">
        <f t="shared" si="1"/>
        <v>45328</v>
      </c>
      <c r="D5989" s="3" t="s">
        <v>12</v>
      </c>
      <c r="E5989" s="3" t="s">
        <v>10</v>
      </c>
      <c r="F5989" s="6"/>
      <c r="G5989" s="3">
        <v>-7.0</v>
      </c>
      <c r="H5989" s="7">
        <v>5324.35</v>
      </c>
    </row>
    <row r="5990">
      <c r="A5990" s="3" t="s">
        <v>6622</v>
      </c>
      <c r="B5990" s="4">
        <v>45328.31649305556</v>
      </c>
      <c r="C5990" s="5">
        <f t="shared" si="1"/>
        <v>45328</v>
      </c>
      <c r="D5990" s="3" t="s">
        <v>14</v>
      </c>
      <c r="E5990" s="3" t="s">
        <v>10</v>
      </c>
      <c r="F5990" s="6"/>
      <c r="G5990" s="3">
        <v>-100.0</v>
      </c>
      <c r="H5990" s="7">
        <v>5701.35</v>
      </c>
    </row>
    <row r="5991">
      <c r="A5991" s="3" t="s">
        <v>6623</v>
      </c>
      <c r="B5991" s="4">
        <v>45328.74171296296</v>
      </c>
      <c r="C5991" s="5">
        <f t="shared" si="1"/>
        <v>45328</v>
      </c>
      <c r="D5991" s="3" t="s">
        <v>6624</v>
      </c>
      <c r="E5991" s="3" t="s">
        <v>10</v>
      </c>
      <c r="F5991" s="6"/>
      <c r="G5991" s="3">
        <v>-100.0</v>
      </c>
      <c r="H5991" s="7">
        <v>4963.35</v>
      </c>
    </row>
    <row r="5992">
      <c r="A5992" s="3" t="s">
        <v>6625</v>
      </c>
      <c r="B5992" s="4">
        <v>45328.770520833335</v>
      </c>
      <c r="C5992" s="5">
        <f t="shared" si="1"/>
        <v>45328</v>
      </c>
      <c r="D5992" s="3" t="s">
        <v>5440</v>
      </c>
      <c r="E5992" s="3" t="s">
        <v>10</v>
      </c>
      <c r="F5992" s="6"/>
      <c r="G5992" s="3">
        <v>-35.0</v>
      </c>
      <c r="H5992" s="7">
        <v>4898.35</v>
      </c>
    </row>
    <row r="5993">
      <c r="A5993" s="3" t="s">
        <v>6626</v>
      </c>
      <c r="B5993" s="4">
        <v>45328.62484953704</v>
      </c>
      <c r="C5993" s="5">
        <f t="shared" si="1"/>
        <v>45328</v>
      </c>
      <c r="D5993" s="3" t="s">
        <v>5892</v>
      </c>
      <c r="E5993" s="3" t="s">
        <v>10</v>
      </c>
      <c r="F5993" s="6"/>
      <c r="G5993" s="3">
        <v>-40.0</v>
      </c>
      <c r="H5993" s="7">
        <v>5063.35</v>
      </c>
    </row>
    <row r="5994">
      <c r="A5994" s="3" t="s">
        <v>6627</v>
      </c>
      <c r="B5994" s="4">
        <v>45328.81366898148</v>
      </c>
      <c r="C5994" s="5">
        <f t="shared" si="1"/>
        <v>45328</v>
      </c>
      <c r="D5994" s="3" t="s">
        <v>698</v>
      </c>
      <c r="E5994" s="3" t="s">
        <v>10</v>
      </c>
      <c r="F5994" s="6"/>
      <c r="G5994" s="3">
        <v>-100.0</v>
      </c>
      <c r="H5994" s="7">
        <v>4748.35</v>
      </c>
    </row>
    <row r="5995">
      <c r="A5995" s="3" t="s">
        <v>6628</v>
      </c>
      <c r="B5995" s="4">
        <v>45328.3259375</v>
      </c>
      <c r="C5995" s="5">
        <f t="shared" si="1"/>
        <v>45328</v>
      </c>
      <c r="D5995" s="3" t="s">
        <v>698</v>
      </c>
      <c r="E5995" s="3" t="s">
        <v>10</v>
      </c>
      <c r="F5995" s="6"/>
      <c r="G5995" s="3">
        <v>-50.0</v>
      </c>
      <c r="H5995" s="7">
        <v>5651.35</v>
      </c>
    </row>
    <row r="5996">
      <c r="A5996" s="3" t="s">
        <v>6629</v>
      </c>
      <c r="B5996" s="4">
        <v>45328.579618055555</v>
      </c>
      <c r="C5996" s="5">
        <f t="shared" si="1"/>
        <v>45328</v>
      </c>
      <c r="D5996" s="3" t="s">
        <v>3916</v>
      </c>
      <c r="E5996" s="3" t="s">
        <v>10</v>
      </c>
      <c r="F5996" s="6"/>
      <c r="G5996" s="3">
        <v>-221.0</v>
      </c>
      <c r="H5996" s="7">
        <v>5103.35</v>
      </c>
    </row>
    <row r="5997">
      <c r="A5997" s="3" t="s">
        <v>6630</v>
      </c>
      <c r="B5997" s="4">
        <v>45328.34957175926</v>
      </c>
      <c r="C5997" s="5">
        <f t="shared" si="1"/>
        <v>45328</v>
      </c>
      <c r="D5997" s="3" t="s">
        <v>5552</v>
      </c>
      <c r="E5997" s="3" t="s">
        <v>10</v>
      </c>
      <c r="F5997" s="6"/>
      <c r="G5997" s="3">
        <v>-20.0</v>
      </c>
      <c r="H5997" s="7">
        <v>5531.35</v>
      </c>
    </row>
    <row r="5998">
      <c r="A5998" s="3" t="s">
        <v>6631</v>
      </c>
      <c r="B5998" s="4">
        <v>45327.83497685185</v>
      </c>
      <c r="C5998" s="5">
        <f t="shared" si="1"/>
        <v>45327</v>
      </c>
      <c r="D5998" s="3" t="s">
        <v>6632</v>
      </c>
      <c r="E5998" s="3" t="s">
        <v>10</v>
      </c>
      <c r="F5998" s="6"/>
      <c r="G5998" s="3">
        <v>-50.0</v>
      </c>
      <c r="H5998" s="7">
        <v>5976.35</v>
      </c>
    </row>
    <row r="5999">
      <c r="A5999" s="3" t="s">
        <v>6633</v>
      </c>
      <c r="B5999" s="4">
        <v>45327.286770833336</v>
      </c>
      <c r="C5999" s="5">
        <f t="shared" si="1"/>
        <v>45327</v>
      </c>
      <c r="D5999" s="3" t="s">
        <v>6634</v>
      </c>
      <c r="E5999" s="3" t="s">
        <v>10</v>
      </c>
      <c r="F5999" s="6"/>
      <c r="G5999" s="3">
        <v>-100.0</v>
      </c>
      <c r="H5999" s="7">
        <v>6226.35</v>
      </c>
    </row>
    <row r="6000">
      <c r="A6000" s="3" t="s">
        <v>6635</v>
      </c>
      <c r="B6000" s="4">
        <v>45327.62585648148</v>
      </c>
      <c r="C6000" s="5">
        <f t="shared" si="1"/>
        <v>45327</v>
      </c>
      <c r="D6000" s="3" t="s">
        <v>5886</v>
      </c>
      <c r="E6000" s="3" t="s">
        <v>10</v>
      </c>
      <c r="F6000" s="6"/>
      <c r="G6000" s="3">
        <v>-80.0</v>
      </c>
      <c r="H6000" s="7">
        <v>6146.35</v>
      </c>
    </row>
    <row r="6001">
      <c r="A6001" s="3" t="s">
        <v>6636</v>
      </c>
      <c r="B6001" s="4">
        <v>45327.274733796294</v>
      </c>
      <c r="C6001" s="5">
        <f t="shared" si="1"/>
        <v>45327</v>
      </c>
      <c r="D6001" s="3" t="s">
        <v>6637</v>
      </c>
      <c r="E6001" s="3" t="s">
        <v>10</v>
      </c>
      <c r="F6001" s="6"/>
      <c r="G6001" s="3">
        <v>-40.0</v>
      </c>
      <c r="H6001" s="7">
        <v>6326.35</v>
      </c>
    </row>
    <row r="6002">
      <c r="A6002" s="3" t="s">
        <v>6638</v>
      </c>
      <c r="B6002" s="4">
        <v>45327.67493055556</v>
      </c>
      <c r="C6002" s="5">
        <f t="shared" si="1"/>
        <v>45327</v>
      </c>
      <c r="D6002" s="3" t="s">
        <v>698</v>
      </c>
      <c r="E6002" s="3" t="s">
        <v>10</v>
      </c>
      <c r="F6002" s="6"/>
      <c r="G6002" s="3">
        <v>-50.0</v>
      </c>
      <c r="H6002" s="7">
        <v>6096.35</v>
      </c>
    </row>
    <row r="6003">
      <c r="A6003" s="3" t="s">
        <v>6639</v>
      </c>
      <c r="B6003" s="4">
        <v>45327.84730324074</v>
      </c>
      <c r="C6003" s="5">
        <f t="shared" si="1"/>
        <v>45327</v>
      </c>
      <c r="D6003" s="3" t="s">
        <v>5443</v>
      </c>
      <c r="E6003" s="3" t="s">
        <v>10</v>
      </c>
      <c r="F6003" s="6"/>
      <c r="G6003" s="3">
        <v>-145.0</v>
      </c>
      <c r="H6003" s="7">
        <v>5831.35</v>
      </c>
    </row>
    <row r="6004">
      <c r="A6004" s="3" t="s">
        <v>6640</v>
      </c>
      <c r="B6004" s="4">
        <v>45327.78868055555</v>
      </c>
      <c r="C6004" s="5">
        <f t="shared" si="1"/>
        <v>45327</v>
      </c>
      <c r="D6004" s="3" t="s">
        <v>6641</v>
      </c>
      <c r="E6004" s="3" t="s">
        <v>10</v>
      </c>
      <c r="F6004" s="6"/>
      <c r="G6004" s="3">
        <v>-70.0</v>
      </c>
      <c r="H6004" s="7">
        <v>6026.35</v>
      </c>
    </row>
    <row r="6005">
      <c r="A6005" s="3" t="s">
        <v>6642</v>
      </c>
      <c r="B6005" s="4">
        <v>45326.60973379629</v>
      </c>
      <c r="C6005" s="5">
        <f t="shared" si="1"/>
        <v>45326</v>
      </c>
      <c r="D6005" s="3" t="s">
        <v>5449</v>
      </c>
      <c r="E6005" s="3" t="s">
        <v>10</v>
      </c>
      <c r="F6005" s="6"/>
      <c r="G6005" s="3">
        <v>-30.0</v>
      </c>
      <c r="H6005" s="7">
        <v>8774.35</v>
      </c>
    </row>
    <row r="6006">
      <c r="A6006" s="3" t="s">
        <v>6643</v>
      </c>
      <c r="B6006" s="4">
        <v>45326.82171296296</v>
      </c>
      <c r="C6006" s="5">
        <f t="shared" si="1"/>
        <v>45326</v>
      </c>
      <c r="D6006" s="3" t="s">
        <v>5436</v>
      </c>
      <c r="E6006" s="3" t="s">
        <v>10</v>
      </c>
      <c r="F6006" s="6"/>
      <c r="G6006" s="3">
        <v>-20.0</v>
      </c>
      <c r="H6006" s="7">
        <v>6686.35</v>
      </c>
    </row>
    <row r="6007">
      <c r="A6007" s="3" t="s">
        <v>6644</v>
      </c>
      <c r="B6007" s="4">
        <v>45326.409780092596</v>
      </c>
      <c r="C6007" s="5">
        <f t="shared" si="1"/>
        <v>45326</v>
      </c>
      <c r="D6007" s="3" t="s">
        <v>5555</v>
      </c>
      <c r="E6007" s="3" t="s">
        <v>10</v>
      </c>
      <c r="F6007" s="6"/>
      <c r="G6007" s="3">
        <v>-30.0</v>
      </c>
      <c r="H6007" s="7">
        <v>9261.35</v>
      </c>
    </row>
    <row r="6008">
      <c r="A6008" s="3" t="s">
        <v>6645</v>
      </c>
      <c r="B6008" s="4">
        <v>45326.80601851852</v>
      </c>
      <c r="C6008" s="5">
        <f t="shared" si="1"/>
        <v>45326</v>
      </c>
      <c r="D6008" s="3" t="s">
        <v>12</v>
      </c>
      <c r="E6008" s="3" t="s">
        <v>10</v>
      </c>
      <c r="F6008" s="6"/>
      <c r="G6008" s="3">
        <v>-33.0</v>
      </c>
      <c r="H6008" s="7">
        <v>6741.35</v>
      </c>
    </row>
    <row r="6009">
      <c r="A6009" s="3" t="s">
        <v>6646</v>
      </c>
      <c r="B6009" s="4">
        <v>45326.456238425926</v>
      </c>
      <c r="C6009" s="5">
        <f t="shared" si="1"/>
        <v>45326</v>
      </c>
      <c r="D6009" s="3" t="s">
        <v>12</v>
      </c>
      <c r="E6009" s="3" t="s">
        <v>10</v>
      </c>
      <c r="F6009" s="6"/>
      <c r="G6009" s="3">
        <v>-7.0</v>
      </c>
      <c r="H6009" s="7">
        <v>9004.35</v>
      </c>
    </row>
    <row r="6010">
      <c r="A6010" s="3" t="s">
        <v>6647</v>
      </c>
      <c r="B6010" s="4">
        <v>45326.82261574074</v>
      </c>
      <c r="C6010" s="5">
        <f t="shared" si="1"/>
        <v>45326</v>
      </c>
      <c r="D6010" s="3" t="s">
        <v>6648</v>
      </c>
      <c r="E6010" s="3" t="s">
        <v>10</v>
      </c>
      <c r="F6010" s="6"/>
      <c r="G6010" s="3">
        <v>-15.0</v>
      </c>
      <c r="H6010" s="7">
        <v>6671.35</v>
      </c>
    </row>
    <row r="6011">
      <c r="A6011" s="3" t="s">
        <v>6646</v>
      </c>
      <c r="B6011" s="4">
        <v>45326.456238425926</v>
      </c>
      <c r="C6011" s="5">
        <f t="shared" si="1"/>
        <v>45326</v>
      </c>
      <c r="D6011" s="3" t="s">
        <v>14</v>
      </c>
      <c r="E6011" s="3" t="s">
        <v>10</v>
      </c>
      <c r="F6011" s="6"/>
      <c r="G6011" s="3">
        <v>-250.0</v>
      </c>
      <c r="H6011" s="7">
        <v>9011.35</v>
      </c>
    </row>
    <row r="6012">
      <c r="A6012" s="3" t="s">
        <v>6649</v>
      </c>
      <c r="B6012" s="4">
        <v>45326.607303240744</v>
      </c>
      <c r="C6012" s="5">
        <f t="shared" si="1"/>
        <v>45326</v>
      </c>
      <c r="D6012" s="3" t="s">
        <v>5716</v>
      </c>
      <c r="E6012" s="3" t="s">
        <v>10</v>
      </c>
      <c r="F6012" s="6"/>
      <c r="G6012" s="3">
        <v>-100.0</v>
      </c>
      <c r="H6012" s="7">
        <v>8804.35</v>
      </c>
    </row>
    <row r="6013">
      <c r="A6013" s="3" t="s">
        <v>6650</v>
      </c>
      <c r="B6013" s="4">
        <v>45326.816979166666</v>
      </c>
      <c r="C6013" s="5">
        <f t="shared" si="1"/>
        <v>45326</v>
      </c>
      <c r="D6013" s="3" t="s">
        <v>5440</v>
      </c>
      <c r="E6013" s="3" t="s">
        <v>10</v>
      </c>
      <c r="F6013" s="6"/>
      <c r="G6013" s="3">
        <v>-35.0</v>
      </c>
      <c r="H6013" s="7">
        <v>6706.35</v>
      </c>
    </row>
    <row r="6014">
      <c r="A6014" s="3" t="s">
        <v>6645</v>
      </c>
      <c r="B6014" s="4">
        <v>45326.80601851852</v>
      </c>
      <c r="C6014" s="5">
        <f t="shared" si="1"/>
        <v>45326</v>
      </c>
      <c r="D6014" s="3" t="s">
        <v>15</v>
      </c>
      <c r="E6014" s="3" t="s">
        <v>10</v>
      </c>
      <c r="F6014" s="6"/>
      <c r="G6014" s="7">
        <v>-2000.0</v>
      </c>
      <c r="H6014" s="7">
        <v>6774.35</v>
      </c>
    </row>
    <row r="6015">
      <c r="A6015" s="3" t="s">
        <v>6651</v>
      </c>
      <c r="B6015" s="4">
        <v>45326.28328703704</v>
      </c>
      <c r="C6015" s="5">
        <f t="shared" si="1"/>
        <v>45326</v>
      </c>
      <c r="D6015" s="3" t="s">
        <v>698</v>
      </c>
      <c r="E6015" s="3" t="s">
        <v>10</v>
      </c>
      <c r="F6015" s="6"/>
      <c r="G6015" s="3">
        <v>-250.0</v>
      </c>
      <c r="H6015" s="7">
        <v>9291.35</v>
      </c>
    </row>
    <row r="6016">
      <c r="A6016" s="3" t="s">
        <v>6652</v>
      </c>
      <c r="B6016" s="4">
        <v>45326.89496527778</v>
      </c>
      <c r="C6016" s="5">
        <f t="shared" si="1"/>
        <v>45326</v>
      </c>
      <c r="D6016" s="3" t="s">
        <v>27</v>
      </c>
      <c r="E6016" s="3" t="s">
        <v>10</v>
      </c>
      <c r="F6016" s="6"/>
      <c r="G6016" s="3">
        <v>-5.0</v>
      </c>
      <c r="H6016" s="7">
        <v>6366.35</v>
      </c>
    </row>
    <row r="6017">
      <c r="A6017" s="3" t="s">
        <v>6652</v>
      </c>
      <c r="B6017" s="4">
        <v>45326.89496527778</v>
      </c>
      <c r="C6017" s="5">
        <f t="shared" si="1"/>
        <v>45326</v>
      </c>
      <c r="D6017" s="3" t="s">
        <v>5619</v>
      </c>
      <c r="E6017" s="3" t="s">
        <v>10</v>
      </c>
      <c r="F6017" s="6"/>
      <c r="G6017" s="3">
        <v>-300.0</v>
      </c>
      <c r="H6017" s="7">
        <v>6371.35</v>
      </c>
    </row>
    <row r="6018">
      <c r="A6018" s="3" t="s">
        <v>6653</v>
      </c>
      <c r="B6018" s="4">
        <v>45326.57753472222</v>
      </c>
      <c r="C6018" s="5">
        <f t="shared" si="1"/>
        <v>45326</v>
      </c>
      <c r="D6018" s="3" t="s">
        <v>4339</v>
      </c>
      <c r="E6018" s="3" t="s">
        <v>10</v>
      </c>
      <c r="F6018" s="6"/>
      <c r="G6018" s="3">
        <v>-100.0</v>
      </c>
      <c r="H6018" s="7">
        <v>8904.35</v>
      </c>
    </row>
    <row r="6019">
      <c r="A6019" s="3" t="s">
        <v>6654</v>
      </c>
      <c r="B6019" s="4">
        <v>45325.705983796295</v>
      </c>
      <c r="C6019" s="5">
        <f t="shared" si="1"/>
        <v>45325</v>
      </c>
      <c r="D6019" s="3" t="s">
        <v>6655</v>
      </c>
      <c r="E6019" s="3" t="s">
        <v>10</v>
      </c>
      <c r="F6019" s="6"/>
      <c r="G6019" s="3">
        <v>-40.0</v>
      </c>
      <c r="H6019" s="7">
        <v>9691.35</v>
      </c>
    </row>
    <row r="6020">
      <c r="A6020" s="3" t="s">
        <v>6656</v>
      </c>
      <c r="B6020" s="4">
        <v>45325.68578703704</v>
      </c>
      <c r="C6020" s="5">
        <f t="shared" si="1"/>
        <v>45325</v>
      </c>
      <c r="D6020" s="3" t="s">
        <v>5059</v>
      </c>
      <c r="E6020" s="3" t="s">
        <v>10</v>
      </c>
      <c r="F6020" s="6"/>
      <c r="G6020" s="3">
        <v>-100.0</v>
      </c>
      <c r="H6020" s="7">
        <v>9891.35</v>
      </c>
    </row>
    <row r="6021">
      <c r="A6021" s="3" t="s">
        <v>6657</v>
      </c>
      <c r="B6021" s="4">
        <v>45325.70773148148</v>
      </c>
      <c r="C6021" s="5">
        <f t="shared" si="1"/>
        <v>45325</v>
      </c>
      <c r="D6021" s="3" t="s">
        <v>6658</v>
      </c>
      <c r="E6021" s="3" t="s">
        <v>10</v>
      </c>
      <c r="F6021" s="6"/>
      <c r="G6021" s="3">
        <v>-30.0</v>
      </c>
      <c r="H6021" s="7">
        <v>9661.35</v>
      </c>
    </row>
    <row r="6022">
      <c r="A6022" s="3" t="s">
        <v>6659</v>
      </c>
      <c r="B6022" s="4">
        <v>45325.70337962963</v>
      </c>
      <c r="C6022" s="5">
        <f t="shared" si="1"/>
        <v>45325</v>
      </c>
      <c r="D6022" s="3" t="s">
        <v>6660</v>
      </c>
      <c r="E6022" s="3" t="s">
        <v>10</v>
      </c>
      <c r="F6022" s="6"/>
      <c r="G6022" s="3">
        <v>-30.0</v>
      </c>
      <c r="H6022" s="7">
        <v>9731.35</v>
      </c>
    </row>
    <row r="6023">
      <c r="A6023" s="3" t="s">
        <v>6661</v>
      </c>
      <c r="B6023" s="4">
        <v>45325.699583333335</v>
      </c>
      <c r="C6023" s="5">
        <f t="shared" si="1"/>
        <v>45325</v>
      </c>
      <c r="D6023" s="3" t="s">
        <v>4895</v>
      </c>
      <c r="E6023" s="3" t="s">
        <v>10</v>
      </c>
      <c r="F6023" s="6"/>
      <c r="G6023" s="3">
        <v>-130.0</v>
      </c>
      <c r="H6023" s="7">
        <v>9761.35</v>
      </c>
    </row>
    <row r="6024">
      <c r="A6024" s="3" t="s">
        <v>6662</v>
      </c>
      <c r="B6024" s="4">
        <v>45325.713472222225</v>
      </c>
      <c r="C6024" s="5">
        <f t="shared" si="1"/>
        <v>45325</v>
      </c>
      <c r="D6024" s="3" t="s">
        <v>5443</v>
      </c>
      <c r="E6024" s="3" t="s">
        <v>10</v>
      </c>
      <c r="F6024" s="6"/>
      <c r="G6024" s="3">
        <v>-70.0</v>
      </c>
      <c r="H6024" s="7">
        <v>9591.35</v>
      </c>
    </row>
    <row r="6025">
      <c r="A6025" s="3" t="s">
        <v>6663</v>
      </c>
      <c r="B6025" s="4">
        <v>45325.71450231481</v>
      </c>
      <c r="C6025" s="5">
        <f t="shared" si="1"/>
        <v>45325</v>
      </c>
      <c r="D6025" s="3" t="s">
        <v>5954</v>
      </c>
      <c r="E6025" s="3" t="s">
        <v>10</v>
      </c>
      <c r="F6025" s="6"/>
      <c r="G6025" s="3">
        <v>-50.0</v>
      </c>
      <c r="H6025" s="7">
        <v>9541.35</v>
      </c>
    </row>
    <row r="6026">
      <c r="A6026" s="3" t="s">
        <v>6664</v>
      </c>
      <c r="B6026" s="4">
        <v>45324.44480324074</v>
      </c>
      <c r="C6026" s="5">
        <f t="shared" si="1"/>
        <v>45324</v>
      </c>
      <c r="D6026" s="3" t="s">
        <v>6665</v>
      </c>
      <c r="E6026" s="3" t="s">
        <v>10</v>
      </c>
      <c r="F6026" s="7">
        <v>31461.0</v>
      </c>
      <c r="G6026" s="6"/>
      <c r="H6026" s="7">
        <v>31461.0</v>
      </c>
    </row>
    <row r="6027">
      <c r="A6027" s="3" t="s">
        <v>6666</v>
      </c>
      <c r="B6027" s="4">
        <v>45324.80511574074</v>
      </c>
      <c r="C6027" s="5">
        <f t="shared" si="1"/>
        <v>45324</v>
      </c>
      <c r="D6027" s="3" t="s">
        <v>5436</v>
      </c>
      <c r="E6027" s="3" t="s">
        <v>10</v>
      </c>
      <c r="F6027" s="6"/>
      <c r="G6027" s="3">
        <v>-25.0</v>
      </c>
      <c r="H6027" s="7">
        <v>9991.35</v>
      </c>
    </row>
    <row r="6028">
      <c r="A6028" s="3" t="s">
        <v>6667</v>
      </c>
      <c r="B6028" s="4">
        <v>45324.57219907407</v>
      </c>
      <c r="C6028" s="5">
        <f t="shared" si="1"/>
        <v>45324</v>
      </c>
      <c r="D6028" s="3" t="s">
        <v>6228</v>
      </c>
      <c r="E6028" s="3" t="s">
        <v>10</v>
      </c>
      <c r="F6028" s="6"/>
      <c r="G6028" s="3">
        <v>-170.0</v>
      </c>
      <c r="H6028" s="7">
        <v>15804.35</v>
      </c>
    </row>
    <row r="6029">
      <c r="A6029" s="3" t="s">
        <v>6668</v>
      </c>
      <c r="B6029" s="4">
        <v>45324.30075231481</v>
      </c>
      <c r="C6029" s="5">
        <f t="shared" si="1"/>
        <v>45324</v>
      </c>
      <c r="D6029" s="3" t="s">
        <v>6669</v>
      </c>
      <c r="E6029" s="3" t="s">
        <v>10</v>
      </c>
      <c r="F6029" s="6"/>
      <c r="G6029" s="3">
        <v>-30.0</v>
      </c>
      <c r="H6029" s="3">
        <v>0.0</v>
      </c>
    </row>
    <row r="6030">
      <c r="A6030" s="3" t="s">
        <v>6670</v>
      </c>
      <c r="B6030" s="4">
        <v>45324.30428240741</v>
      </c>
      <c r="C6030" s="5">
        <f t="shared" si="1"/>
        <v>45324</v>
      </c>
      <c r="D6030" s="3" t="s">
        <v>6671</v>
      </c>
      <c r="E6030" s="3" t="s">
        <v>10</v>
      </c>
      <c r="F6030" s="6"/>
      <c r="G6030" s="3">
        <v>-100.0</v>
      </c>
      <c r="H6030" s="3">
        <v>0.0</v>
      </c>
    </row>
    <row r="6031">
      <c r="A6031" s="3" t="s">
        <v>6672</v>
      </c>
      <c r="B6031" s="4">
        <v>45324.800775462965</v>
      </c>
      <c r="C6031" s="5">
        <f t="shared" si="1"/>
        <v>45324</v>
      </c>
      <c r="D6031" s="3" t="s">
        <v>12</v>
      </c>
      <c r="E6031" s="3" t="s">
        <v>10</v>
      </c>
      <c r="F6031" s="6"/>
      <c r="G6031" s="3">
        <v>-7.0</v>
      </c>
      <c r="H6031" s="7">
        <v>10016.35</v>
      </c>
    </row>
    <row r="6032">
      <c r="A6032" s="3" t="s">
        <v>6667</v>
      </c>
      <c r="B6032" s="4">
        <v>45324.57219907407</v>
      </c>
      <c r="C6032" s="5">
        <f t="shared" si="1"/>
        <v>45324</v>
      </c>
      <c r="D6032" s="3" t="s">
        <v>12</v>
      </c>
      <c r="E6032" s="3" t="s">
        <v>10</v>
      </c>
      <c r="F6032" s="6"/>
      <c r="G6032" s="3">
        <v>-7.0</v>
      </c>
      <c r="H6032" s="7">
        <v>15797.35</v>
      </c>
    </row>
    <row r="6033">
      <c r="A6033" s="3" t="s">
        <v>6673</v>
      </c>
      <c r="B6033" s="4">
        <v>45324.448599537034</v>
      </c>
      <c r="C6033" s="5">
        <f t="shared" si="1"/>
        <v>45324</v>
      </c>
      <c r="D6033" s="3" t="s">
        <v>12</v>
      </c>
      <c r="E6033" s="3" t="s">
        <v>10</v>
      </c>
      <c r="F6033" s="6"/>
      <c r="G6033" s="3">
        <v>-100.0</v>
      </c>
      <c r="H6033" s="7">
        <v>15974.35</v>
      </c>
    </row>
    <row r="6034">
      <c r="A6034" s="3" t="s">
        <v>6674</v>
      </c>
      <c r="B6034" s="4">
        <v>45324.78885416667</v>
      </c>
      <c r="C6034" s="5">
        <f t="shared" si="1"/>
        <v>45324</v>
      </c>
      <c r="D6034" s="3" t="s">
        <v>5472</v>
      </c>
      <c r="E6034" s="3" t="s">
        <v>10</v>
      </c>
      <c r="F6034" s="6"/>
      <c r="G6034" s="3">
        <v>-40.0</v>
      </c>
      <c r="H6034" s="7">
        <v>10318.35</v>
      </c>
    </row>
    <row r="6035">
      <c r="A6035" s="3" t="s">
        <v>6672</v>
      </c>
      <c r="B6035" s="4">
        <v>45324.800775462965</v>
      </c>
      <c r="C6035" s="5">
        <f t="shared" si="1"/>
        <v>45324</v>
      </c>
      <c r="D6035" s="3" t="s">
        <v>6675</v>
      </c>
      <c r="E6035" s="3" t="s">
        <v>10</v>
      </c>
      <c r="F6035" s="6"/>
      <c r="G6035" s="3">
        <v>-260.0</v>
      </c>
      <c r="H6035" s="7">
        <v>10023.35</v>
      </c>
    </row>
    <row r="6036">
      <c r="A6036" s="3" t="s">
        <v>6673</v>
      </c>
      <c r="B6036" s="4">
        <v>45324.448599537034</v>
      </c>
      <c r="C6036" s="5">
        <f t="shared" si="1"/>
        <v>45324</v>
      </c>
      <c r="D6036" s="3" t="s">
        <v>5593</v>
      </c>
      <c r="E6036" s="3" t="s">
        <v>10</v>
      </c>
      <c r="F6036" s="6"/>
      <c r="G6036" s="7">
        <v>-15000.0</v>
      </c>
      <c r="H6036" s="7">
        <v>16074.35</v>
      </c>
    </row>
    <row r="6037">
      <c r="A6037" s="3" t="s">
        <v>6676</v>
      </c>
      <c r="B6037" s="4">
        <v>45324.79887731482</v>
      </c>
      <c r="C6037" s="5">
        <f t="shared" si="1"/>
        <v>45324</v>
      </c>
      <c r="D6037" s="3" t="s">
        <v>5440</v>
      </c>
      <c r="E6037" s="3" t="s">
        <v>10</v>
      </c>
      <c r="F6037" s="6"/>
      <c r="G6037" s="3">
        <v>-35.0</v>
      </c>
      <c r="H6037" s="7">
        <v>10283.35</v>
      </c>
    </row>
    <row r="6038">
      <c r="A6038" s="3" t="s">
        <v>6677</v>
      </c>
      <c r="B6038" s="4">
        <v>45324.74109953704</v>
      </c>
      <c r="C6038" s="5">
        <f t="shared" si="1"/>
        <v>45324</v>
      </c>
      <c r="D6038" s="3" t="s">
        <v>6678</v>
      </c>
      <c r="E6038" s="3" t="s">
        <v>10</v>
      </c>
      <c r="F6038" s="6"/>
      <c r="G6038" s="3">
        <v>-30.0</v>
      </c>
      <c r="H6038" s="7">
        <v>15687.35</v>
      </c>
    </row>
    <row r="6039">
      <c r="A6039" s="3" t="s">
        <v>6679</v>
      </c>
      <c r="B6039" s="4">
        <v>45324.4471412037</v>
      </c>
      <c r="C6039" s="5">
        <f t="shared" si="1"/>
        <v>45324</v>
      </c>
      <c r="D6039" s="3" t="s">
        <v>698</v>
      </c>
      <c r="E6039" s="3" t="s">
        <v>10</v>
      </c>
      <c r="F6039" s="6"/>
      <c r="G6039" s="3">
        <v>-250.0</v>
      </c>
      <c r="H6039" s="7">
        <v>31074.35</v>
      </c>
    </row>
    <row r="6040">
      <c r="A6040" s="3" t="s">
        <v>6680</v>
      </c>
      <c r="B6040" s="4">
        <v>45324.754537037035</v>
      </c>
      <c r="C6040" s="5">
        <f t="shared" si="1"/>
        <v>45324</v>
      </c>
      <c r="D6040" s="3" t="s">
        <v>256</v>
      </c>
      <c r="E6040" s="3" t="s">
        <v>10</v>
      </c>
      <c r="F6040" s="6"/>
      <c r="G6040" s="7">
        <v>-1829.0</v>
      </c>
      <c r="H6040" s="7">
        <v>13858.35</v>
      </c>
    </row>
    <row r="6041">
      <c r="A6041" s="3" t="s">
        <v>6681</v>
      </c>
      <c r="B6041" s="4">
        <v>45324.77538194445</v>
      </c>
      <c r="C6041" s="5">
        <f t="shared" si="1"/>
        <v>45324</v>
      </c>
      <c r="D6041" s="3" t="s">
        <v>1026</v>
      </c>
      <c r="E6041" s="3" t="s">
        <v>10</v>
      </c>
      <c r="F6041" s="6"/>
      <c r="G6041" s="7">
        <v>-3150.0</v>
      </c>
      <c r="H6041" s="7">
        <v>10708.35</v>
      </c>
    </row>
    <row r="6042">
      <c r="A6042" s="3" t="s">
        <v>6682</v>
      </c>
      <c r="B6042" s="4">
        <v>45324.77788194444</v>
      </c>
      <c r="C6042" s="5">
        <f t="shared" si="1"/>
        <v>45324</v>
      </c>
      <c r="D6042" s="3" t="s">
        <v>6683</v>
      </c>
      <c r="E6042" s="3" t="s">
        <v>10</v>
      </c>
      <c r="F6042" s="6"/>
      <c r="G6042" s="3">
        <v>-350.0</v>
      </c>
      <c r="H6042" s="7">
        <v>10358.35</v>
      </c>
    </row>
    <row r="6043">
      <c r="A6043" s="3" t="s">
        <v>6684</v>
      </c>
      <c r="B6043" s="4">
        <v>45324.713483796295</v>
      </c>
      <c r="C6043" s="5">
        <f t="shared" si="1"/>
        <v>45324</v>
      </c>
      <c r="D6043" s="3" t="s">
        <v>6641</v>
      </c>
      <c r="E6043" s="3" t="s">
        <v>10</v>
      </c>
      <c r="F6043" s="6"/>
      <c r="G6043" s="3">
        <v>-80.0</v>
      </c>
      <c r="H6043" s="7">
        <v>15717.35</v>
      </c>
    </row>
    <row r="6044">
      <c r="A6044" s="3" t="s">
        <v>6685</v>
      </c>
      <c r="B6044" s="4">
        <v>45324.444814814815</v>
      </c>
      <c r="C6044" s="5">
        <f t="shared" si="1"/>
        <v>45324</v>
      </c>
      <c r="D6044" s="3" t="s">
        <v>5186</v>
      </c>
      <c r="E6044" s="3" t="s">
        <v>10</v>
      </c>
      <c r="F6044" s="6"/>
      <c r="G6044" s="3">
        <v>-136.65</v>
      </c>
      <c r="H6044" s="7">
        <v>31324.35</v>
      </c>
    </row>
    <row r="6045">
      <c r="A6045" s="3" t="s">
        <v>6670</v>
      </c>
      <c r="B6045" s="4">
        <v>45324.30428240741</v>
      </c>
      <c r="C6045" s="5">
        <f t="shared" si="1"/>
        <v>45324</v>
      </c>
      <c r="D6045" s="3" t="s">
        <v>5187</v>
      </c>
      <c r="E6045" s="3" t="s">
        <v>10</v>
      </c>
      <c r="F6045" s="3">
        <v>100.0</v>
      </c>
      <c r="G6045" s="6"/>
      <c r="H6045" s="3">
        <v>100.0</v>
      </c>
    </row>
    <row r="6046">
      <c r="A6046" s="3" t="s">
        <v>6668</v>
      </c>
      <c r="B6046" s="4">
        <v>45324.30075231481</v>
      </c>
      <c r="C6046" s="5">
        <f t="shared" si="1"/>
        <v>45324</v>
      </c>
      <c r="D6046" s="3" t="s">
        <v>5187</v>
      </c>
      <c r="E6046" s="3" t="s">
        <v>10</v>
      </c>
      <c r="F6046" s="3">
        <v>30.0</v>
      </c>
      <c r="G6046" s="6"/>
      <c r="H6046" s="3">
        <v>30.0</v>
      </c>
    </row>
    <row r="6047">
      <c r="A6047" s="3" t="s">
        <v>6686</v>
      </c>
      <c r="B6047" s="4">
        <v>45323.833125</v>
      </c>
      <c r="C6047" s="5">
        <f t="shared" si="1"/>
        <v>45323</v>
      </c>
      <c r="D6047" s="3" t="s">
        <v>5638</v>
      </c>
      <c r="E6047" s="3" t="s">
        <v>10</v>
      </c>
      <c r="F6047" s="6"/>
      <c r="G6047" s="3">
        <v>-20.0</v>
      </c>
      <c r="H6047" s="3">
        <v>0.0</v>
      </c>
    </row>
    <row r="6048">
      <c r="A6048" s="3" t="s">
        <v>6687</v>
      </c>
      <c r="B6048" s="4">
        <v>45323.82908564815</v>
      </c>
      <c r="C6048" s="5">
        <f t="shared" si="1"/>
        <v>45323</v>
      </c>
      <c r="D6048" s="3" t="s">
        <v>5440</v>
      </c>
      <c r="E6048" s="3" t="s">
        <v>10</v>
      </c>
      <c r="F6048" s="6"/>
      <c r="G6048" s="3">
        <v>-35.0</v>
      </c>
      <c r="H6048" s="3">
        <v>34.71</v>
      </c>
    </row>
    <row r="6049">
      <c r="A6049" s="3" t="s">
        <v>6688</v>
      </c>
      <c r="B6049" s="4">
        <v>45323.238333333335</v>
      </c>
      <c r="C6049" s="5">
        <f t="shared" si="1"/>
        <v>45323</v>
      </c>
      <c r="D6049" s="3" t="s">
        <v>698</v>
      </c>
      <c r="E6049" s="3" t="s">
        <v>10</v>
      </c>
      <c r="F6049" s="6"/>
      <c r="G6049" s="3">
        <v>-220.0</v>
      </c>
      <c r="H6049" s="3">
        <v>69.71</v>
      </c>
    </row>
    <row r="6050">
      <c r="A6050" s="3" t="s">
        <v>6689</v>
      </c>
      <c r="B6050" s="4">
        <v>45323.831724537034</v>
      </c>
      <c r="C6050" s="5">
        <f t="shared" si="1"/>
        <v>45323</v>
      </c>
      <c r="D6050" s="3" t="s">
        <v>5443</v>
      </c>
      <c r="E6050" s="3" t="s">
        <v>10</v>
      </c>
      <c r="F6050" s="6"/>
      <c r="G6050" s="3">
        <v>-20.0</v>
      </c>
      <c r="H6050" s="3">
        <v>14.71</v>
      </c>
    </row>
    <row r="6051">
      <c r="A6051" s="3" t="s">
        <v>6686</v>
      </c>
      <c r="B6051" s="4">
        <v>45323.833125</v>
      </c>
      <c r="C6051" s="5">
        <f t="shared" si="1"/>
        <v>45323</v>
      </c>
      <c r="D6051" s="3" t="s">
        <v>5187</v>
      </c>
      <c r="E6051" s="3" t="s">
        <v>10</v>
      </c>
      <c r="F6051" s="3">
        <v>5.29</v>
      </c>
      <c r="G6051" s="6"/>
      <c r="H6051" s="3">
        <v>20.0</v>
      </c>
    </row>
    <row r="6052">
      <c r="A6052" s="3" t="s">
        <v>6690</v>
      </c>
      <c r="B6052" s="4">
        <v>45322.821539351855</v>
      </c>
      <c r="C6052" s="5">
        <f t="shared" si="1"/>
        <v>45322</v>
      </c>
      <c r="D6052" s="3" t="s">
        <v>5436</v>
      </c>
      <c r="E6052" s="3" t="s">
        <v>10</v>
      </c>
      <c r="F6052" s="6"/>
      <c r="G6052" s="3">
        <v>-30.0</v>
      </c>
      <c r="H6052" s="3">
        <v>289.71</v>
      </c>
    </row>
    <row r="6053">
      <c r="A6053" s="3" t="s">
        <v>6691</v>
      </c>
      <c r="B6053" s="4">
        <v>45322.818877314814</v>
      </c>
      <c r="C6053" s="5">
        <f t="shared" si="1"/>
        <v>45322</v>
      </c>
      <c r="D6053" s="3" t="s">
        <v>5440</v>
      </c>
      <c r="E6053" s="3" t="s">
        <v>10</v>
      </c>
      <c r="F6053" s="6"/>
      <c r="G6053" s="3">
        <v>-70.0</v>
      </c>
      <c r="H6053" s="3">
        <v>319.71</v>
      </c>
    </row>
    <row r="6054">
      <c r="A6054" s="3" t="s">
        <v>6692</v>
      </c>
      <c r="B6054" s="4">
        <v>45322.81505787037</v>
      </c>
      <c r="C6054" s="5">
        <f t="shared" si="1"/>
        <v>45322</v>
      </c>
      <c r="D6054" s="3" t="s">
        <v>5954</v>
      </c>
      <c r="E6054" s="3" t="s">
        <v>10</v>
      </c>
      <c r="F6054" s="6"/>
      <c r="G6054" s="3">
        <v>-180.0</v>
      </c>
      <c r="H6054" s="3">
        <v>389.71</v>
      </c>
    </row>
    <row r="6055">
      <c r="A6055" s="3" t="s">
        <v>6693</v>
      </c>
      <c r="B6055" s="4">
        <v>45321.782118055555</v>
      </c>
      <c r="C6055" s="5">
        <f t="shared" si="1"/>
        <v>45321</v>
      </c>
      <c r="D6055" s="3" t="s">
        <v>5436</v>
      </c>
      <c r="E6055" s="3" t="s">
        <v>10</v>
      </c>
      <c r="F6055" s="6"/>
      <c r="G6055" s="3">
        <v>-20.0</v>
      </c>
      <c r="H6055" s="3">
        <v>729.71</v>
      </c>
    </row>
    <row r="6056">
      <c r="A6056" s="3" t="s">
        <v>6694</v>
      </c>
      <c r="B6056" s="4">
        <v>45321.77171296296</v>
      </c>
      <c r="C6056" s="5">
        <f t="shared" si="1"/>
        <v>45321</v>
      </c>
      <c r="D6056" s="3" t="s">
        <v>6695</v>
      </c>
      <c r="E6056" s="3" t="s">
        <v>10</v>
      </c>
      <c r="F6056" s="6"/>
      <c r="G6056" s="3">
        <v>-30.0</v>
      </c>
      <c r="H6056" s="3">
        <v>784.71</v>
      </c>
    </row>
    <row r="6057">
      <c r="A6057" s="3" t="s">
        <v>6696</v>
      </c>
      <c r="B6057" s="4">
        <v>45321.3172337963</v>
      </c>
      <c r="C6057" s="5">
        <f t="shared" si="1"/>
        <v>45321</v>
      </c>
      <c r="D6057" s="3" t="s">
        <v>6697</v>
      </c>
      <c r="E6057" s="3" t="s">
        <v>10</v>
      </c>
      <c r="F6057" s="6"/>
      <c r="G6057" s="3">
        <v>-100.0</v>
      </c>
      <c r="H6057" s="7">
        <v>1169.71</v>
      </c>
    </row>
    <row r="6058">
      <c r="A6058" s="3" t="s">
        <v>6698</v>
      </c>
      <c r="B6058" s="4">
        <v>45321.303252314814</v>
      </c>
      <c r="C6058" s="5">
        <f t="shared" si="1"/>
        <v>45321</v>
      </c>
      <c r="D6058" s="3" t="s">
        <v>6699</v>
      </c>
      <c r="E6058" s="3" t="s">
        <v>10</v>
      </c>
      <c r="F6058" s="6"/>
      <c r="G6058" s="3">
        <v>-20.0</v>
      </c>
      <c r="H6058" s="7">
        <v>1269.71</v>
      </c>
    </row>
    <row r="6059">
      <c r="A6059" s="3" t="s">
        <v>6700</v>
      </c>
      <c r="B6059" s="4">
        <v>45321.80244212963</v>
      </c>
      <c r="C6059" s="5">
        <f t="shared" si="1"/>
        <v>45321</v>
      </c>
      <c r="D6059" s="3" t="s">
        <v>1342</v>
      </c>
      <c r="E6059" s="3" t="s">
        <v>10</v>
      </c>
      <c r="F6059" s="6"/>
      <c r="G6059" s="3">
        <v>-100.0</v>
      </c>
      <c r="H6059" s="3">
        <v>629.71</v>
      </c>
    </row>
    <row r="6060">
      <c r="A6060" s="3" t="s">
        <v>6701</v>
      </c>
      <c r="B6060" s="4">
        <v>45321.743784722225</v>
      </c>
      <c r="C6060" s="5">
        <f t="shared" si="1"/>
        <v>45321</v>
      </c>
      <c r="D6060" s="3" t="s">
        <v>6624</v>
      </c>
      <c r="E6060" s="3" t="s">
        <v>10</v>
      </c>
      <c r="F6060" s="6"/>
      <c r="G6060" s="3">
        <v>-20.0</v>
      </c>
      <c r="H6060" s="7">
        <v>1019.71</v>
      </c>
    </row>
    <row r="6061">
      <c r="A6061" s="3" t="s">
        <v>6702</v>
      </c>
      <c r="B6061" s="4">
        <v>45321.732627314814</v>
      </c>
      <c r="C6061" s="5">
        <f t="shared" si="1"/>
        <v>45321</v>
      </c>
      <c r="D6061" s="3" t="s">
        <v>6624</v>
      </c>
      <c r="E6061" s="3" t="s">
        <v>10</v>
      </c>
      <c r="F6061" s="6"/>
      <c r="G6061" s="3">
        <v>-80.0</v>
      </c>
      <c r="H6061" s="7">
        <v>1039.71</v>
      </c>
    </row>
    <row r="6062">
      <c r="A6062" s="3" t="s">
        <v>6703</v>
      </c>
      <c r="B6062" s="4">
        <v>45321.33614583333</v>
      </c>
      <c r="C6062" s="5">
        <f t="shared" si="1"/>
        <v>45321</v>
      </c>
      <c r="D6062" s="3" t="s">
        <v>6612</v>
      </c>
      <c r="E6062" s="3" t="s">
        <v>10</v>
      </c>
      <c r="F6062" s="6"/>
      <c r="G6062" s="3">
        <v>-50.0</v>
      </c>
      <c r="H6062" s="7">
        <v>1119.71</v>
      </c>
    </row>
    <row r="6063">
      <c r="A6063" s="3" t="s">
        <v>6704</v>
      </c>
      <c r="B6063" s="4">
        <v>45321.77829861111</v>
      </c>
      <c r="C6063" s="5">
        <f t="shared" si="1"/>
        <v>45321</v>
      </c>
      <c r="D6063" s="3" t="s">
        <v>5440</v>
      </c>
      <c r="E6063" s="3" t="s">
        <v>10</v>
      </c>
      <c r="F6063" s="6"/>
      <c r="G6063" s="3">
        <v>-35.0</v>
      </c>
      <c r="H6063" s="3">
        <v>749.71</v>
      </c>
    </row>
    <row r="6064">
      <c r="A6064" s="3" t="s">
        <v>6705</v>
      </c>
      <c r="B6064" s="4">
        <v>45321.30013888889</v>
      </c>
      <c r="C6064" s="5">
        <f t="shared" si="1"/>
        <v>45321</v>
      </c>
      <c r="D6064" s="3" t="s">
        <v>6706</v>
      </c>
      <c r="E6064" s="3" t="s">
        <v>10</v>
      </c>
      <c r="F6064" s="6"/>
      <c r="G6064" s="3">
        <v>-50.0</v>
      </c>
      <c r="H6064" s="7">
        <v>1289.71</v>
      </c>
    </row>
    <row r="6065">
      <c r="A6065" s="3" t="s">
        <v>6707</v>
      </c>
      <c r="B6065" s="4">
        <v>45321.819756944446</v>
      </c>
      <c r="C6065" s="5">
        <f t="shared" si="1"/>
        <v>45321</v>
      </c>
      <c r="D6065" s="3" t="s">
        <v>698</v>
      </c>
      <c r="E6065" s="3" t="s">
        <v>10</v>
      </c>
      <c r="F6065" s="6"/>
      <c r="G6065" s="3">
        <v>-60.0</v>
      </c>
      <c r="H6065" s="3">
        <v>569.71</v>
      </c>
    </row>
    <row r="6066">
      <c r="A6066" s="3" t="s">
        <v>6708</v>
      </c>
      <c r="B6066" s="4">
        <v>45321.75083333333</v>
      </c>
      <c r="C6066" s="5">
        <f t="shared" si="1"/>
        <v>45321</v>
      </c>
      <c r="D6066" s="3" t="s">
        <v>27</v>
      </c>
      <c r="E6066" s="3" t="s">
        <v>10</v>
      </c>
      <c r="F6066" s="6"/>
      <c r="G6066" s="3">
        <v>-5.0</v>
      </c>
      <c r="H6066" s="3">
        <v>814.71</v>
      </c>
    </row>
    <row r="6067">
      <c r="A6067" s="3" t="s">
        <v>6708</v>
      </c>
      <c r="B6067" s="4">
        <v>45321.75083333333</v>
      </c>
      <c r="C6067" s="5">
        <f t="shared" si="1"/>
        <v>45321</v>
      </c>
      <c r="D6067" s="3" t="s">
        <v>5619</v>
      </c>
      <c r="E6067" s="3" t="s">
        <v>10</v>
      </c>
      <c r="F6067" s="6"/>
      <c r="G6067" s="3">
        <v>-200.0</v>
      </c>
      <c r="H6067" s="3">
        <v>819.71</v>
      </c>
    </row>
    <row r="6068">
      <c r="A6068" s="3" t="s">
        <v>6709</v>
      </c>
      <c r="B6068" s="4">
        <v>45320.74123842592</v>
      </c>
      <c r="C6068" s="5">
        <f t="shared" si="1"/>
        <v>45320</v>
      </c>
      <c r="D6068" s="3" t="s">
        <v>6374</v>
      </c>
      <c r="E6068" s="3" t="s">
        <v>10</v>
      </c>
      <c r="F6068" s="6"/>
      <c r="G6068" s="3">
        <v>-345.0</v>
      </c>
      <c r="H6068" s="7">
        <v>1451.71</v>
      </c>
    </row>
    <row r="6069">
      <c r="A6069" s="3" t="s">
        <v>6710</v>
      </c>
      <c r="B6069" s="4">
        <v>45320.29949074074</v>
      </c>
      <c r="C6069" s="5">
        <f t="shared" si="1"/>
        <v>45320</v>
      </c>
      <c r="D6069" s="3" t="s">
        <v>6711</v>
      </c>
      <c r="E6069" s="3" t="s">
        <v>10</v>
      </c>
      <c r="F6069" s="6"/>
      <c r="G6069" s="3">
        <v>-100.0</v>
      </c>
      <c r="H6069" s="7">
        <v>2625.71</v>
      </c>
    </row>
    <row r="6070">
      <c r="A6070" s="3" t="s">
        <v>6712</v>
      </c>
      <c r="B6070" s="4">
        <v>45320.572430555556</v>
      </c>
      <c r="C6070" s="5">
        <f t="shared" si="1"/>
        <v>45320</v>
      </c>
      <c r="D6070" s="3" t="s">
        <v>6228</v>
      </c>
      <c r="E6070" s="3" t="s">
        <v>10</v>
      </c>
      <c r="F6070" s="6"/>
      <c r="G6070" s="3">
        <v>-120.0</v>
      </c>
      <c r="H6070" s="7">
        <v>1998.71</v>
      </c>
    </row>
    <row r="6071">
      <c r="A6071" s="3" t="s">
        <v>6713</v>
      </c>
      <c r="B6071" s="4">
        <v>45320.75989583333</v>
      </c>
      <c r="C6071" s="5">
        <f t="shared" si="1"/>
        <v>45320</v>
      </c>
      <c r="D6071" s="3" t="s">
        <v>6714</v>
      </c>
      <c r="E6071" s="3" t="s">
        <v>10</v>
      </c>
      <c r="F6071" s="6"/>
      <c r="G6071" s="3">
        <v>-20.0</v>
      </c>
      <c r="H6071" s="7">
        <v>1424.71</v>
      </c>
    </row>
    <row r="6072">
      <c r="A6072" s="3" t="s">
        <v>6715</v>
      </c>
      <c r="B6072" s="4">
        <v>45320.29446759259</v>
      </c>
      <c r="C6072" s="5">
        <f t="shared" si="1"/>
        <v>45320</v>
      </c>
      <c r="D6072" s="3" t="s">
        <v>6716</v>
      </c>
      <c r="E6072" s="3" t="s">
        <v>10</v>
      </c>
      <c r="F6072" s="6"/>
      <c r="G6072" s="3">
        <v>-30.0</v>
      </c>
      <c r="H6072" s="7">
        <v>2725.71</v>
      </c>
    </row>
    <row r="6073">
      <c r="A6073" s="3" t="s">
        <v>6717</v>
      </c>
      <c r="B6073" s="4">
        <v>45320.771319444444</v>
      </c>
      <c r="C6073" s="5">
        <f t="shared" si="1"/>
        <v>45320</v>
      </c>
      <c r="D6073" s="3" t="s">
        <v>6658</v>
      </c>
      <c r="E6073" s="3" t="s">
        <v>10</v>
      </c>
      <c r="F6073" s="6"/>
      <c r="G6073" s="3">
        <v>-20.0</v>
      </c>
      <c r="H6073" s="7">
        <v>1404.71</v>
      </c>
    </row>
    <row r="6074">
      <c r="A6074" s="3" t="s">
        <v>6709</v>
      </c>
      <c r="B6074" s="4">
        <v>45320.74123842592</v>
      </c>
      <c r="C6074" s="5">
        <f t="shared" si="1"/>
        <v>45320</v>
      </c>
      <c r="D6074" s="3" t="s">
        <v>12</v>
      </c>
      <c r="E6074" s="3" t="s">
        <v>10</v>
      </c>
      <c r="F6074" s="6"/>
      <c r="G6074" s="3">
        <v>-7.0</v>
      </c>
      <c r="H6074" s="7">
        <v>1444.71</v>
      </c>
    </row>
    <row r="6075">
      <c r="A6075" s="3" t="s">
        <v>6712</v>
      </c>
      <c r="B6075" s="4">
        <v>45320.572430555556</v>
      </c>
      <c r="C6075" s="5">
        <f t="shared" si="1"/>
        <v>45320</v>
      </c>
      <c r="D6075" s="3" t="s">
        <v>12</v>
      </c>
      <c r="E6075" s="3" t="s">
        <v>10</v>
      </c>
      <c r="F6075" s="6"/>
      <c r="G6075" s="3">
        <v>-7.0</v>
      </c>
      <c r="H6075" s="7">
        <v>1991.71</v>
      </c>
    </row>
    <row r="6076">
      <c r="A6076" s="3" t="s">
        <v>6718</v>
      </c>
      <c r="B6076" s="4">
        <v>45320.35925925926</v>
      </c>
      <c r="C6076" s="5">
        <f t="shared" si="1"/>
        <v>45320</v>
      </c>
      <c r="D6076" s="3" t="s">
        <v>12</v>
      </c>
      <c r="E6076" s="3" t="s">
        <v>10</v>
      </c>
      <c r="F6076" s="6"/>
      <c r="G6076" s="3">
        <v>-7.0</v>
      </c>
      <c r="H6076" s="7">
        <v>2118.71</v>
      </c>
    </row>
    <row r="6077">
      <c r="A6077" s="3" t="s">
        <v>6719</v>
      </c>
      <c r="B6077" s="4">
        <v>45320.77806712963</v>
      </c>
      <c r="C6077" s="5">
        <f t="shared" si="1"/>
        <v>45320</v>
      </c>
      <c r="D6077" s="3" t="s">
        <v>6648</v>
      </c>
      <c r="E6077" s="3" t="s">
        <v>10</v>
      </c>
      <c r="F6077" s="6"/>
      <c r="G6077" s="3">
        <v>-30.0</v>
      </c>
      <c r="H6077" s="7">
        <v>1339.71</v>
      </c>
    </row>
    <row r="6078">
      <c r="A6078" s="3" t="s">
        <v>6718</v>
      </c>
      <c r="B6078" s="4">
        <v>45320.35925925926</v>
      </c>
      <c r="C6078" s="5">
        <f t="shared" si="1"/>
        <v>45320</v>
      </c>
      <c r="D6078" s="3" t="s">
        <v>3471</v>
      </c>
      <c r="E6078" s="3" t="s">
        <v>10</v>
      </c>
      <c r="F6078" s="6"/>
      <c r="G6078" s="3">
        <v>-500.0</v>
      </c>
      <c r="H6078" s="7">
        <v>2125.71</v>
      </c>
    </row>
    <row r="6079">
      <c r="A6079" s="3" t="s">
        <v>6720</v>
      </c>
      <c r="B6079" s="4">
        <v>45320.77443287037</v>
      </c>
      <c r="C6079" s="5">
        <f t="shared" si="1"/>
        <v>45320</v>
      </c>
      <c r="D6079" s="3" t="s">
        <v>6721</v>
      </c>
      <c r="E6079" s="3" t="s">
        <v>10</v>
      </c>
      <c r="F6079" s="6"/>
      <c r="G6079" s="3">
        <v>-35.0</v>
      </c>
      <c r="H6079" s="7">
        <v>1369.71</v>
      </c>
    </row>
    <row r="6080">
      <c r="A6080" s="3" t="s">
        <v>6722</v>
      </c>
      <c r="B6080" s="4">
        <v>45320.61298611111</v>
      </c>
      <c r="C6080" s="5">
        <f t="shared" si="1"/>
        <v>45320</v>
      </c>
      <c r="D6080" s="3" t="s">
        <v>5892</v>
      </c>
      <c r="E6080" s="3" t="s">
        <v>10</v>
      </c>
      <c r="F6080" s="6"/>
      <c r="G6080" s="3">
        <v>-40.0</v>
      </c>
      <c r="H6080" s="7">
        <v>1876.71</v>
      </c>
    </row>
    <row r="6081">
      <c r="A6081" s="3" t="s">
        <v>6723</v>
      </c>
      <c r="B6081" s="4">
        <v>45320.5771875</v>
      </c>
      <c r="C6081" s="5">
        <f t="shared" si="1"/>
        <v>45320</v>
      </c>
      <c r="D6081" s="3" t="s">
        <v>3916</v>
      </c>
      <c r="E6081" s="3" t="s">
        <v>10</v>
      </c>
      <c r="F6081" s="6"/>
      <c r="G6081" s="3">
        <v>-75.0</v>
      </c>
      <c r="H6081" s="7">
        <v>1916.71</v>
      </c>
    </row>
    <row r="6082">
      <c r="A6082" s="3" t="s">
        <v>6724</v>
      </c>
      <c r="B6082" s="4">
        <v>45320.71673611111</v>
      </c>
      <c r="C6082" s="5">
        <f t="shared" si="1"/>
        <v>45320</v>
      </c>
      <c r="D6082" s="3" t="s">
        <v>6725</v>
      </c>
      <c r="E6082" s="3" t="s">
        <v>10</v>
      </c>
      <c r="F6082" s="6"/>
      <c r="G6082" s="3">
        <v>-80.0</v>
      </c>
      <c r="H6082" s="7">
        <v>1796.71</v>
      </c>
    </row>
    <row r="6083">
      <c r="A6083" s="3" t="s">
        <v>6726</v>
      </c>
      <c r="B6083" s="4">
        <v>45319.65283564815</v>
      </c>
      <c r="C6083" s="5">
        <f t="shared" si="1"/>
        <v>45319</v>
      </c>
      <c r="D6083" s="3" t="s">
        <v>5449</v>
      </c>
      <c r="E6083" s="3" t="s">
        <v>10</v>
      </c>
      <c r="F6083" s="6"/>
      <c r="G6083" s="3">
        <v>-50.0</v>
      </c>
      <c r="H6083" s="7">
        <v>4087.71</v>
      </c>
    </row>
    <row r="6084">
      <c r="A6084" s="3" t="s">
        <v>6727</v>
      </c>
      <c r="B6084" s="4">
        <v>45319.70107638889</v>
      </c>
      <c r="C6084" s="5">
        <f t="shared" si="1"/>
        <v>45319</v>
      </c>
      <c r="D6084" s="3" t="s">
        <v>6728</v>
      </c>
      <c r="E6084" s="3" t="s">
        <v>10</v>
      </c>
      <c r="F6084" s="6"/>
      <c r="G6084" s="3">
        <v>-20.0</v>
      </c>
      <c r="H6084" s="7">
        <v>4017.71</v>
      </c>
    </row>
    <row r="6085">
      <c r="A6085" s="3" t="s">
        <v>6729</v>
      </c>
      <c r="B6085" s="4">
        <v>45319.44349537037</v>
      </c>
      <c r="C6085" s="5">
        <f t="shared" si="1"/>
        <v>45319</v>
      </c>
      <c r="D6085" s="3" t="s">
        <v>5555</v>
      </c>
      <c r="E6085" s="3" t="s">
        <v>10</v>
      </c>
      <c r="F6085" s="6"/>
      <c r="G6085" s="3">
        <v>-30.0</v>
      </c>
      <c r="H6085" s="7">
        <v>4672.71</v>
      </c>
    </row>
    <row r="6086">
      <c r="A6086" s="3" t="s">
        <v>6730</v>
      </c>
      <c r="B6086" s="4">
        <v>45319.910474537035</v>
      </c>
      <c r="C6086" s="5">
        <f t="shared" si="1"/>
        <v>45319</v>
      </c>
      <c r="D6086" s="3" t="s">
        <v>12</v>
      </c>
      <c r="E6086" s="3" t="s">
        <v>10</v>
      </c>
      <c r="F6086" s="6"/>
      <c r="G6086" s="3">
        <v>-7.0</v>
      </c>
      <c r="H6086" s="7">
        <v>2840.71</v>
      </c>
    </row>
    <row r="6087">
      <c r="A6087" s="3" t="s">
        <v>6731</v>
      </c>
      <c r="B6087" s="4">
        <v>45319.912824074076</v>
      </c>
      <c r="C6087" s="5">
        <f t="shared" si="1"/>
        <v>45319</v>
      </c>
      <c r="D6087" s="3" t="s">
        <v>6732</v>
      </c>
      <c r="E6087" s="3" t="s">
        <v>10</v>
      </c>
      <c r="F6087" s="6"/>
      <c r="G6087" s="3">
        <v>-50.0</v>
      </c>
      <c r="H6087" s="7">
        <v>2790.71</v>
      </c>
    </row>
    <row r="6088">
      <c r="A6088" s="3" t="s">
        <v>6733</v>
      </c>
      <c r="B6088" s="4">
        <v>45319.719988425924</v>
      </c>
      <c r="C6088" s="5">
        <f t="shared" si="1"/>
        <v>45319</v>
      </c>
      <c r="D6088" s="3" t="s">
        <v>6734</v>
      </c>
      <c r="E6088" s="3" t="s">
        <v>10</v>
      </c>
      <c r="F6088" s="6"/>
      <c r="G6088" s="3">
        <v>-60.0</v>
      </c>
      <c r="H6088" s="7">
        <v>3892.71</v>
      </c>
    </row>
    <row r="6089">
      <c r="A6089" s="3" t="s">
        <v>6730</v>
      </c>
      <c r="B6089" s="4">
        <v>45319.910474537035</v>
      </c>
      <c r="C6089" s="5">
        <f t="shared" si="1"/>
        <v>45319</v>
      </c>
      <c r="D6089" s="3" t="s">
        <v>6735</v>
      </c>
      <c r="E6089" s="3" t="s">
        <v>10</v>
      </c>
      <c r="F6089" s="6"/>
      <c r="G6089" s="3">
        <v>-150.0</v>
      </c>
      <c r="H6089" s="7">
        <v>2847.71</v>
      </c>
    </row>
    <row r="6090">
      <c r="A6090" s="3" t="s">
        <v>6736</v>
      </c>
      <c r="B6090" s="4">
        <v>45319.755011574074</v>
      </c>
      <c r="C6090" s="5">
        <f t="shared" si="1"/>
        <v>45319</v>
      </c>
      <c r="D6090" s="3" t="s">
        <v>6737</v>
      </c>
      <c r="E6090" s="3" t="s">
        <v>10</v>
      </c>
      <c r="F6090" s="6"/>
      <c r="G6090" s="3">
        <v>-50.0</v>
      </c>
      <c r="H6090" s="7">
        <v>2997.71</v>
      </c>
    </row>
    <row r="6091">
      <c r="A6091" s="3" t="s">
        <v>6738</v>
      </c>
      <c r="B6091" s="4">
        <v>45319.74980324074</v>
      </c>
      <c r="C6091" s="5">
        <f t="shared" si="1"/>
        <v>45319</v>
      </c>
      <c r="D6091" s="3" t="s">
        <v>6739</v>
      </c>
      <c r="E6091" s="3" t="s">
        <v>10</v>
      </c>
      <c r="F6091" s="6"/>
      <c r="G6091" s="3">
        <v>-90.0</v>
      </c>
      <c r="H6091" s="7">
        <v>3047.71</v>
      </c>
    </row>
    <row r="6092">
      <c r="A6092" s="3" t="s">
        <v>6740</v>
      </c>
      <c r="B6092" s="4">
        <v>45319.91422453704</v>
      </c>
      <c r="C6092" s="5">
        <f t="shared" si="1"/>
        <v>45319</v>
      </c>
      <c r="D6092" s="3" t="s">
        <v>6097</v>
      </c>
      <c r="E6092" s="3" t="s">
        <v>10</v>
      </c>
      <c r="F6092" s="6"/>
      <c r="G6092" s="3">
        <v>-35.0</v>
      </c>
      <c r="H6092" s="7">
        <v>2755.71</v>
      </c>
    </row>
    <row r="6093">
      <c r="A6093" s="3" t="s">
        <v>6741</v>
      </c>
      <c r="B6093" s="4">
        <v>45319.47167824074</v>
      </c>
      <c r="C6093" s="5">
        <f t="shared" si="1"/>
        <v>45319</v>
      </c>
      <c r="D6093" s="3" t="s">
        <v>698</v>
      </c>
      <c r="E6093" s="3" t="s">
        <v>10</v>
      </c>
      <c r="F6093" s="6"/>
      <c r="G6093" s="3">
        <v>-250.0</v>
      </c>
      <c r="H6093" s="7">
        <v>4422.71</v>
      </c>
    </row>
    <row r="6094">
      <c r="A6094" s="3" t="s">
        <v>6742</v>
      </c>
      <c r="B6094" s="4">
        <v>45319.705416666664</v>
      </c>
      <c r="C6094" s="5">
        <f t="shared" si="1"/>
        <v>45319</v>
      </c>
      <c r="D6094" s="3" t="s">
        <v>4895</v>
      </c>
      <c r="E6094" s="3" t="s">
        <v>10</v>
      </c>
      <c r="F6094" s="6"/>
      <c r="G6094" s="3">
        <v>-65.0</v>
      </c>
      <c r="H6094" s="7">
        <v>3952.71</v>
      </c>
    </row>
    <row r="6095">
      <c r="A6095" s="3" t="s">
        <v>6743</v>
      </c>
      <c r="B6095" s="4">
        <v>45319.649618055555</v>
      </c>
      <c r="C6095" s="5">
        <f t="shared" si="1"/>
        <v>45319</v>
      </c>
      <c r="D6095" s="3" t="s">
        <v>6127</v>
      </c>
      <c r="E6095" s="3" t="s">
        <v>10</v>
      </c>
      <c r="F6095" s="6"/>
      <c r="G6095" s="3">
        <v>-185.0</v>
      </c>
      <c r="H6095" s="7">
        <v>4137.71</v>
      </c>
    </row>
    <row r="6096">
      <c r="A6096" s="3" t="s">
        <v>6744</v>
      </c>
      <c r="B6096" s="4">
        <v>45319.654756944445</v>
      </c>
      <c r="C6096" s="5">
        <f t="shared" si="1"/>
        <v>45319</v>
      </c>
      <c r="D6096" s="3" t="s">
        <v>5954</v>
      </c>
      <c r="E6096" s="3" t="s">
        <v>10</v>
      </c>
      <c r="F6096" s="6"/>
      <c r="G6096" s="3">
        <v>-50.0</v>
      </c>
      <c r="H6096" s="7">
        <v>4037.71</v>
      </c>
    </row>
    <row r="6097">
      <c r="A6097" s="3" t="s">
        <v>6745</v>
      </c>
      <c r="B6097" s="4">
        <v>45319.738287037035</v>
      </c>
      <c r="C6097" s="5">
        <f t="shared" si="1"/>
        <v>45319</v>
      </c>
      <c r="D6097" s="3" t="s">
        <v>6746</v>
      </c>
      <c r="E6097" s="3" t="s">
        <v>10</v>
      </c>
      <c r="F6097" s="6"/>
      <c r="G6097" s="3">
        <v>-755.0</v>
      </c>
      <c r="H6097" s="7">
        <v>3137.71</v>
      </c>
    </row>
    <row r="6098">
      <c r="A6098" s="3" t="s">
        <v>6747</v>
      </c>
      <c r="B6098" s="4">
        <v>45319.566296296296</v>
      </c>
      <c r="C6098" s="5">
        <f t="shared" si="1"/>
        <v>45319</v>
      </c>
      <c r="D6098" s="3" t="s">
        <v>4339</v>
      </c>
      <c r="E6098" s="3" t="s">
        <v>10</v>
      </c>
      <c r="F6098" s="6"/>
      <c r="G6098" s="3">
        <v>-100.0</v>
      </c>
      <c r="H6098" s="7">
        <v>4322.71</v>
      </c>
    </row>
    <row r="6099">
      <c r="A6099" s="3" t="s">
        <v>6748</v>
      </c>
      <c r="B6099" s="4">
        <v>45318.6153587963</v>
      </c>
      <c r="C6099" s="5">
        <f t="shared" si="1"/>
        <v>45318</v>
      </c>
      <c r="D6099" s="3" t="s">
        <v>5436</v>
      </c>
      <c r="E6099" s="3" t="s">
        <v>10</v>
      </c>
      <c r="F6099" s="6"/>
      <c r="G6099" s="3">
        <v>-160.0</v>
      </c>
      <c r="H6099" s="7">
        <v>5439.71</v>
      </c>
    </row>
    <row r="6100">
      <c r="A6100" s="3" t="s">
        <v>6748</v>
      </c>
      <c r="B6100" s="4">
        <v>45318.6153587963</v>
      </c>
      <c r="C6100" s="5">
        <f t="shared" si="1"/>
        <v>45318</v>
      </c>
      <c r="D6100" s="3" t="s">
        <v>12</v>
      </c>
      <c r="E6100" s="3" t="s">
        <v>10</v>
      </c>
      <c r="F6100" s="6"/>
      <c r="G6100" s="3">
        <v>-7.0</v>
      </c>
      <c r="H6100" s="7">
        <v>5432.71</v>
      </c>
    </row>
    <row r="6101">
      <c r="A6101" s="3" t="s">
        <v>6749</v>
      </c>
      <c r="B6101" s="4">
        <v>45318.85563657407</v>
      </c>
      <c r="C6101" s="5">
        <f t="shared" si="1"/>
        <v>45318</v>
      </c>
      <c r="D6101" s="3" t="s">
        <v>5440</v>
      </c>
      <c r="E6101" s="3" t="s">
        <v>10</v>
      </c>
      <c r="F6101" s="6"/>
      <c r="G6101" s="3">
        <v>-70.0</v>
      </c>
      <c r="H6101" s="7">
        <v>4987.71</v>
      </c>
    </row>
    <row r="6102">
      <c r="A6102" s="3" t="s">
        <v>6750</v>
      </c>
      <c r="B6102" s="4">
        <v>45318.38837962963</v>
      </c>
      <c r="C6102" s="5">
        <f t="shared" si="1"/>
        <v>45318</v>
      </c>
      <c r="D6102" s="3" t="s">
        <v>936</v>
      </c>
      <c r="E6102" s="3" t="s">
        <v>10</v>
      </c>
      <c r="F6102" s="7">
        <v>5000.0</v>
      </c>
      <c r="G6102" s="6"/>
      <c r="H6102" s="7">
        <v>5000.0</v>
      </c>
    </row>
    <row r="6103">
      <c r="A6103" s="3" t="s">
        <v>6751</v>
      </c>
      <c r="B6103" s="4">
        <v>45318.64210648148</v>
      </c>
      <c r="C6103" s="5">
        <f t="shared" si="1"/>
        <v>45318</v>
      </c>
      <c r="D6103" s="3" t="s">
        <v>698</v>
      </c>
      <c r="E6103" s="3" t="s">
        <v>10</v>
      </c>
      <c r="F6103" s="6"/>
      <c r="G6103" s="3">
        <v>-300.0</v>
      </c>
      <c r="H6103" s="7">
        <v>5132.71</v>
      </c>
    </row>
    <row r="6104">
      <c r="A6104" s="3" t="s">
        <v>6752</v>
      </c>
      <c r="B6104" s="4">
        <v>45318.521145833336</v>
      </c>
      <c r="C6104" s="5">
        <f t="shared" si="1"/>
        <v>45318</v>
      </c>
      <c r="D6104" s="3" t="s">
        <v>698</v>
      </c>
      <c r="E6104" s="3" t="s">
        <v>10</v>
      </c>
      <c r="F6104" s="6"/>
      <c r="G6104" s="3">
        <v>-200.0</v>
      </c>
      <c r="H6104" s="7">
        <v>4299.71</v>
      </c>
    </row>
    <row r="6105">
      <c r="A6105" s="3" t="s">
        <v>6753</v>
      </c>
      <c r="B6105" s="4">
        <v>45318.86063657407</v>
      </c>
      <c r="C6105" s="5">
        <f t="shared" si="1"/>
        <v>45318</v>
      </c>
      <c r="D6105" s="3" t="s">
        <v>5443</v>
      </c>
      <c r="E6105" s="3" t="s">
        <v>10</v>
      </c>
      <c r="F6105" s="6"/>
      <c r="G6105" s="3">
        <v>-10.0</v>
      </c>
      <c r="H6105" s="7">
        <v>4702.71</v>
      </c>
    </row>
    <row r="6106">
      <c r="A6106" s="3" t="s">
        <v>6754</v>
      </c>
      <c r="B6106" s="4">
        <v>45318.859872685185</v>
      </c>
      <c r="C6106" s="5">
        <f t="shared" si="1"/>
        <v>45318</v>
      </c>
      <c r="D6106" s="3" t="s">
        <v>5443</v>
      </c>
      <c r="E6106" s="3" t="s">
        <v>10</v>
      </c>
      <c r="F6106" s="6"/>
      <c r="G6106" s="3">
        <v>-275.0</v>
      </c>
      <c r="H6106" s="7">
        <v>4712.71</v>
      </c>
    </row>
    <row r="6107">
      <c r="A6107" s="3" t="s">
        <v>6755</v>
      </c>
      <c r="B6107" s="4">
        <v>45318.61241898148</v>
      </c>
      <c r="C6107" s="5">
        <f t="shared" si="1"/>
        <v>45318</v>
      </c>
      <c r="D6107" s="3" t="s">
        <v>5954</v>
      </c>
      <c r="E6107" s="3" t="s">
        <v>10</v>
      </c>
      <c r="F6107" s="6"/>
      <c r="G6107" s="3">
        <v>-200.0</v>
      </c>
      <c r="H6107" s="7">
        <v>5599.71</v>
      </c>
    </row>
    <row r="6108">
      <c r="A6108" s="3" t="s">
        <v>6756</v>
      </c>
      <c r="B6108" s="4">
        <v>45318.85381944444</v>
      </c>
      <c r="C6108" s="5">
        <f t="shared" si="1"/>
        <v>45318</v>
      </c>
      <c r="D6108" s="3" t="s">
        <v>6757</v>
      </c>
      <c r="E6108" s="3" t="s">
        <v>10</v>
      </c>
      <c r="F6108" s="6"/>
      <c r="G6108" s="3">
        <v>-75.0</v>
      </c>
      <c r="H6108" s="7">
        <v>5057.71</v>
      </c>
    </row>
    <row r="6109">
      <c r="A6109" s="3" t="s">
        <v>6758</v>
      </c>
      <c r="B6109" s="4">
        <v>45318.38837962963</v>
      </c>
      <c r="C6109" s="5">
        <f t="shared" si="1"/>
        <v>45318</v>
      </c>
      <c r="D6109" s="3" t="s">
        <v>5186</v>
      </c>
      <c r="E6109" s="3" t="s">
        <v>10</v>
      </c>
      <c r="F6109" s="6"/>
      <c r="G6109" s="3">
        <v>-500.29</v>
      </c>
      <c r="H6109" s="7">
        <v>4499.71</v>
      </c>
    </row>
    <row r="6110">
      <c r="A6110" s="3" t="s">
        <v>6759</v>
      </c>
      <c r="B6110" s="4">
        <v>45318.52642361111</v>
      </c>
      <c r="C6110" s="5">
        <f t="shared" si="1"/>
        <v>45318</v>
      </c>
      <c r="D6110" s="3" t="s">
        <v>53</v>
      </c>
      <c r="E6110" s="3" t="s">
        <v>10</v>
      </c>
      <c r="F6110" s="7">
        <v>1500.0</v>
      </c>
      <c r="G6110" s="6"/>
      <c r="H6110" s="7">
        <v>5799.71</v>
      </c>
    </row>
    <row r="6111">
      <c r="A6111" s="3" t="s">
        <v>6760</v>
      </c>
      <c r="B6111" s="4">
        <v>45317.83629629629</v>
      </c>
      <c r="C6111" s="5">
        <f t="shared" si="1"/>
        <v>45317</v>
      </c>
      <c r="D6111" s="3" t="s">
        <v>5638</v>
      </c>
      <c r="E6111" s="3" t="s">
        <v>10</v>
      </c>
      <c r="F6111" s="6"/>
      <c r="G6111" s="3">
        <v>-30.0</v>
      </c>
      <c r="H6111" s="3">
        <v>0.0</v>
      </c>
    </row>
    <row r="6112">
      <c r="A6112" s="3" t="s">
        <v>6761</v>
      </c>
      <c r="B6112" s="4">
        <v>45317.31590277778</v>
      </c>
      <c r="C6112" s="5">
        <f t="shared" si="1"/>
        <v>45317</v>
      </c>
      <c r="D6112" s="3" t="s">
        <v>6762</v>
      </c>
      <c r="E6112" s="3" t="s">
        <v>10</v>
      </c>
      <c r="F6112" s="6"/>
      <c r="G6112" s="3">
        <v>-30.0</v>
      </c>
      <c r="H6112" s="3">
        <v>0.0</v>
      </c>
    </row>
    <row r="6113">
      <c r="A6113" s="3" t="s">
        <v>6763</v>
      </c>
      <c r="B6113" s="4">
        <v>45317.32815972222</v>
      </c>
      <c r="C6113" s="5">
        <f t="shared" si="1"/>
        <v>45317</v>
      </c>
      <c r="D6113" s="3" t="s">
        <v>5566</v>
      </c>
      <c r="E6113" s="3" t="s">
        <v>10</v>
      </c>
      <c r="F6113" s="6"/>
      <c r="G6113" s="3">
        <v>-100.0</v>
      </c>
      <c r="H6113" s="3">
        <v>0.0</v>
      </c>
    </row>
    <row r="6114">
      <c r="A6114" s="3" t="s">
        <v>6764</v>
      </c>
      <c r="B6114" s="4">
        <v>45317.783796296295</v>
      </c>
      <c r="C6114" s="5">
        <f t="shared" si="1"/>
        <v>45317</v>
      </c>
      <c r="D6114" s="3" t="s">
        <v>6765</v>
      </c>
      <c r="E6114" s="3" t="s">
        <v>10</v>
      </c>
      <c r="F6114" s="6"/>
      <c r="G6114" s="3">
        <v>-70.0</v>
      </c>
      <c r="H6114" s="3">
        <v>0.0</v>
      </c>
    </row>
    <row r="6115">
      <c r="A6115" s="3" t="s">
        <v>6766</v>
      </c>
      <c r="B6115" s="4">
        <v>45317.5809375</v>
      </c>
      <c r="C6115" s="5">
        <f t="shared" si="1"/>
        <v>45317</v>
      </c>
      <c r="D6115" s="3" t="s">
        <v>5915</v>
      </c>
      <c r="E6115" s="3" t="s">
        <v>10</v>
      </c>
      <c r="F6115" s="6"/>
      <c r="G6115" s="3">
        <v>-30.0</v>
      </c>
      <c r="H6115" s="3">
        <v>0.0</v>
      </c>
    </row>
    <row r="6116">
      <c r="A6116" s="3" t="s">
        <v>6767</v>
      </c>
      <c r="B6116" s="4">
        <v>45317.52878472222</v>
      </c>
      <c r="C6116" s="5">
        <f t="shared" si="1"/>
        <v>45317</v>
      </c>
      <c r="D6116" s="3" t="s">
        <v>5299</v>
      </c>
      <c r="E6116" s="3" t="s">
        <v>10</v>
      </c>
      <c r="F6116" s="6"/>
      <c r="G6116" s="3">
        <v>-10.0</v>
      </c>
      <c r="H6116" s="3">
        <v>0.0</v>
      </c>
    </row>
    <row r="6117">
      <c r="A6117" s="3" t="s">
        <v>6768</v>
      </c>
      <c r="B6117" s="4">
        <v>45317.51715277778</v>
      </c>
      <c r="C6117" s="5">
        <f t="shared" si="1"/>
        <v>45317</v>
      </c>
      <c r="D6117" s="3" t="s">
        <v>5299</v>
      </c>
      <c r="E6117" s="3" t="s">
        <v>10</v>
      </c>
      <c r="F6117" s="6"/>
      <c r="G6117" s="3">
        <v>-60.0</v>
      </c>
      <c r="H6117" s="3">
        <v>0.0</v>
      </c>
    </row>
    <row r="6118">
      <c r="A6118" s="3" t="s">
        <v>6769</v>
      </c>
      <c r="B6118" s="4">
        <v>45317.82607638889</v>
      </c>
      <c r="C6118" s="5">
        <f t="shared" si="1"/>
        <v>45317</v>
      </c>
      <c r="D6118" s="3" t="s">
        <v>6041</v>
      </c>
      <c r="E6118" s="3" t="s">
        <v>10</v>
      </c>
      <c r="F6118" s="6"/>
      <c r="G6118" s="3">
        <v>-30.0</v>
      </c>
      <c r="H6118" s="3">
        <v>0.0</v>
      </c>
    </row>
    <row r="6119">
      <c r="A6119" s="3" t="s">
        <v>6770</v>
      </c>
      <c r="B6119" s="4">
        <v>45317.57613425926</v>
      </c>
      <c r="C6119" s="5">
        <f t="shared" si="1"/>
        <v>45317</v>
      </c>
      <c r="D6119" s="3" t="s">
        <v>334</v>
      </c>
      <c r="E6119" s="3" t="s">
        <v>10</v>
      </c>
      <c r="F6119" s="3">
        <v>50.0</v>
      </c>
      <c r="G6119" s="6"/>
      <c r="H6119" s="3">
        <v>50.0</v>
      </c>
    </row>
    <row r="6120">
      <c r="A6120" s="3" t="s">
        <v>6771</v>
      </c>
      <c r="B6120" s="4">
        <v>45317.76200231481</v>
      </c>
      <c r="C6120" s="5">
        <f t="shared" si="1"/>
        <v>45317</v>
      </c>
      <c r="D6120" s="3" t="s">
        <v>1230</v>
      </c>
      <c r="E6120" s="3" t="s">
        <v>10</v>
      </c>
      <c r="F6120" s="3">
        <v>70.0</v>
      </c>
      <c r="G6120" s="6"/>
      <c r="H6120" s="3">
        <v>70.0</v>
      </c>
    </row>
    <row r="6121">
      <c r="A6121" s="3" t="s">
        <v>6772</v>
      </c>
      <c r="B6121" s="4">
        <v>45317.305439814816</v>
      </c>
      <c r="C6121" s="5">
        <f t="shared" si="1"/>
        <v>45317</v>
      </c>
      <c r="D6121" s="3" t="s">
        <v>1230</v>
      </c>
      <c r="E6121" s="3" t="s">
        <v>10</v>
      </c>
      <c r="F6121" s="3">
        <v>300.0</v>
      </c>
      <c r="G6121" s="6"/>
      <c r="H6121" s="3">
        <v>300.0</v>
      </c>
    </row>
    <row r="6122">
      <c r="A6122" s="3" t="s">
        <v>6773</v>
      </c>
      <c r="B6122" s="4">
        <v>45317.58582175926</v>
      </c>
      <c r="C6122" s="5">
        <f t="shared" si="1"/>
        <v>45317</v>
      </c>
      <c r="D6122" s="3" t="s">
        <v>6211</v>
      </c>
      <c r="E6122" s="3" t="s">
        <v>10</v>
      </c>
      <c r="F6122" s="6"/>
      <c r="G6122" s="3">
        <v>-60.0</v>
      </c>
      <c r="H6122" s="3">
        <v>0.0</v>
      </c>
    </row>
    <row r="6123">
      <c r="A6123" s="3" t="s">
        <v>6774</v>
      </c>
      <c r="B6123" s="4">
        <v>45317.76201388889</v>
      </c>
      <c r="C6123" s="5">
        <f t="shared" si="1"/>
        <v>45317</v>
      </c>
      <c r="D6123" s="3" t="s">
        <v>5186</v>
      </c>
      <c r="E6123" s="3" t="s">
        <v>10</v>
      </c>
      <c r="F6123" s="6"/>
      <c r="G6123" s="3">
        <v>-70.0</v>
      </c>
      <c r="H6123" s="3">
        <v>0.0</v>
      </c>
    </row>
    <row r="6124">
      <c r="A6124" s="3" t="s">
        <v>6775</v>
      </c>
      <c r="B6124" s="4">
        <v>45317.57613425926</v>
      </c>
      <c r="C6124" s="5">
        <f t="shared" si="1"/>
        <v>45317</v>
      </c>
      <c r="D6124" s="3" t="s">
        <v>5186</v>
      </c>
      <c r="E6124" s="3" t="s">
        <v>10</v>
      </c>
      <c r="F6124" s="6"/>
      <c r="G6124" s="3">
        <v>-50.0</v>
      </c>
      <c r="H6124" s="3">
        <v>0.0</v>
      </c>
    </row>
    <row r="6125">
      <c r="A6125" s="3" t="s">
        <v>6776</v>
      </c>
      <c r="B6125" s="4">
        <v>45317.305439814816</v>
      </c>
      <c r="C6125" s="5">
        <f t="shared" si="1"/>
        <v>45317</v>
      </c>
      <c r="D6125" s="3" t="s">
        <v>5186</v>
      </c>
      <c r="E6125" s="3" t="s">
        <v>10</v>
      </c>
      <c r="F6125" s="6"/>
      <c r="G6125" s="3">
        <v>-300.0</v>
      </c>
      <c r="H6125" s="3">
        <v>0.0</v>
      </c>
    </row>
    <row r="6126">
      <c r="A6126" s="3" t="s">
        <v>6760</v>
      </c>
      <c r="B6126" s="4">
        <v>45317.83629629629</v>
      </c>
      <c r="C6126" s="5">
        <f t="shared" si="1"/>
        <v>45317</v>
      </c>
      <c r="D6126" s="3" t="s">
        <v>5187</v>
      </c>
      <c r="E6126" s="3" t="s">
        <v>10</v>
      </c>
      <c r="F6126" s="3">
        <v>30.0</v>
      </c>
      <c r="G6126" s="6"/>
      <c r="H6126" s="3">
        <v>30.0</v>
      </c>
    </row>
    <row r="6127">
      <c r="A6127" s="3" t="s">
        <v>6769</v>
      </c>
      <c r="B6127" s="4">
        <v>45317.82607638889</v>
      </c>
      <c r="C6127" s="5">
        <f t="shared" si="1"/>
        <v>45317</v>
      </c>
      <c r="D6127" s="3" t="s">
        <v>5187</v>
      </c>
      <c r="E6127" s="3" t="s">
        <v>10</v>
      </c>
      <c r="F6127" s="3">
        <v>30.0</v>
      </c>
      <c r="G6127" s="6"/>
      <c r="H6127" s="3">
        <v>30.0</v>
      </c>
    </row>
    <row r="6128">
      <c r="A6128" s="3" t="s">
        <v>6764</v>
      </c>
      <c r="B6128" s="4">
        <v>45317.783796296295</v>
      </c>
      <c r="C6128" s="5">
        <f t="shared" si="1"/>
        <v>45317</v>
      </c>
      <c r="D6128" s="3" t="s">
        <v>5187</v>
      </c>
      <c r="E6128" s="3" t="s">
        <v>10</v>
      </c>
      <c r="F6128" s="3">
        <v>70.0</v>
      </c>
      <c r="G6128" s="6"/>
      <c r="H6128" s="3">
        <v>70.0</v>
      </c>
    </row>
    <row r="6129">
      <c r="A6129" s="3" t="s">
        <v>6773</v>
      </c>
      <c r="B6129" s="4">
        <v>45317.58582175926</v>
      </c>
      <c r="C6129" s="5">
        <f t="shared" si="1"/>
        <v>45317</v>
      </c>
      <c r="D6129" s="3" t="s">
        <v>5187</v>
      </c>
      <c r="E6129" s="3" t="s">
        <v>10</v>
      </c>
      <c r="F6129" s="3">
        <v>60.0</v>
      </c>
      <c r="G6129" s="6"/>
      <c r="H6129" s="3">
        <v>60.0</v>
      </c>
    </row>
    <row r="6130">
      <c r="A6130" s="3" t="s">
        <v>6766</v>
      </c>
      <c r="B6130" s="4">
        <v>45317.5809375</v>
      </c>
      <c r="C6130" s="5">
        <f t="shared" si="1"/>
        <v>45317</v>
      </c>
      <c r="D6130" s="3" t="s">
        <v>5187</v>
      </c>
      <c r="E6130" s="3" t="s">
        <v>10</v>
      </c>
      <c r="F6130" s="3">
        <v>30.0</v>
      </c>
      <c r="G6130" s="6"/>
      <c r="H6130" s="3">
        <v>30.0</v>
      </c>
    </row>
    <row r="6131">
      <c r="A6131" s="3" t="s">
        <v>6767</v>
      </c>
      <c r="B6131" s="4">
        <v>45317.52878472222</v>
      </c>
      <c r="C6131" s="5">
        <f t="shared" si="1"/>
        <v>45317</v>
      </c>
      <c r="D6131" s="3" t="s">
        <v>5187</v>
      </c>
      <c r="E6131" s="3" t="s">
        <v>10</v>
      </c>
      <c r="F6131" s="3">
        <v>10.0</v>
      </c>
      <c r="G6131" s="6"/>
      <c r="H6131" s="3">
        <v>10.0</v>
      </c>
    </row>
    <row r="6132">
      <c r="A6132" s="3" t="s">
        <v>6768</v>
      </c>
      <c r="B6132" s="4">
        <v>45317.51715277778</v>
      </c>
      <c r="C6132" s="5">
        <f t="shared" si="1"/>
        <v>45317</v>
      </c>
      <c r="D6132" s="3" t="s">
        <v>5187</v>
      </c>
      <c r="E6132" s="3" t="s">
        <v>10</v>
      </c>
      <c r="F6132" s="3">
        <v>60.0</v>
      </c>
      <c r="G6132" s="6"/>
      <c r="H6132" s="3">
        <v>60.0</v>
      </c>
    </row>
    <row r="6133">
      <c r="A6133" s="3" t="s">
        <v>6763</v>
      </c>
      <c r="B6133" s="4">
        <v>45317.32815972222</v>
      </c>
      <c r="C6133" s="5">
        <f t="shared" si="1"/>
        <v>45317</v>
      </c>
      <c r="D6133" s="3" t="s">
        <v>5187</v>
      </c>
      <c r="E6133" s="3" t="s">
        <v>10</v>
      </c>
      <c r="F6133" s="3">
        <v>100.0</v>
      </c>
      <c r="G6133" s="6"/>
      <c r="H6133" s="3">
        <v>100.0</v>
      </c>
    </row>
    <row r="6134">
      <c r="A6134" s="3" t="s">
        <v>6761</v>
      </c>
      <c r="B6134" s="4">
        <v>45317.31590277778</v>
      </c>
      <c r="C6134" s="5">
        <f t="shared" si="1"/>
        <v>45317</v>
      </c>
      <c r="D6134" s="3" t="s">
        <v>5187</v>
      </c>
      <c r="E6134" s="3" t="s">
        <v>10</v>
      </c>
      <c r="F6134" s="3">
        <v>30.0</v>
      </c>
      <c r="G6134" s="6"/>
      <c r="H6134" s="3">
        <v>30.0</v>
      </c>
    </row>
    <row r="6135">
      <c r="A6135" s="3" t="s">
        <v>6777</v>
      </c>
      <c r="B6135" s="4">
        <v>45316.30349537037</v>
      </c>
      <c r="C6135" s="5">
        <f t="shared" si="1"/>
        <v>45316</v>
      </c>
      <c r="D6135" s="3" t="s">
        <v>6032</v>
      </c>
      <c r="E6135" s="3" t="s">
        <v>10</v>
      </c>
      <c r="F6135" s="6"/>
      <c r="G6135" s="3">
        <v>-30.0</v>
      </c>
      <c r="H6135" s="3">
        <v>0.0</v>
      </c>
    </row>
    <row r="6136">
      <c r="A6136" s="3" t="s">
        <v>6778</v>
      </c>
      <c r="B6136" s="4">
        <v>45316.318333333336</v>
      </c>
      <c r="C6136" s="5">
        <f t="shared" si="1"/>
        <v>45316</v>
      </c>
      <c r="D6136" s="3" t="s">
        <v>6779</v>
      </c>
      <c r="E6136" s="3" t="s">
        <v>10</v>
      </c>
      <c r="F6136" s="6"/>
      <c r="G6136" s="3">
        <v>-100.0</v>
      </c>
      <c r="H6136" s="3">
        <v>0.0</v>
      </c>
    </row>
    <row r="6137">
      <c r="A6137" s="3" t="s">
        <v>6780</v>
      </c>
      <c r="B6137" s="4">
        <v>45316.85099537037</v>
      </c>
      <c r="C6137" s="5">
        <f t="shared" si="1"/>
        <v>45316</v>
      </c>
      <c r="D6137" s="3" t="s">
        <v>6781</v>
      </c>
      <c r="E6137" s="3" t="s">
        <v>10</v>
      </c>
      <c r="F6137" s="6"/>
      <c r="G6137" s="3">
        <v>-20.0</v>
      </c>
      <c r="H6137" s="3">
        <v>0.0</v>
      </c>
    </row>
    <row r="6138">
      <c r="A6138" s="3" t="s">
        <v>6782</v>
      </c>
      <c r="B6138" s="4">
        <v>45316.56217592592</v>
      </c>
      <c r="C6138" s="5">
        <f t="shared" si="1"/>
        <v>45316</v>
      </c>
      <c r="D6138" s="3" t="s">
        <v>5915</v>
      </c>
      <c r="E6138" s="3" t="s">
        <v>10</v>
      </c>
      <c r="F6138" s="6"/>
      <c r="G6138" s="3">
        <v>-120.0</v>
      </c>
      <c r="H6138" s="3">
        <v>7.0</v>
      </c>
    </row>
    <row r="6139">
      <c r="A6139" s="3" t="s">
        <v>6783</v>
      </c>
      <c r="B6139" s="4">
        <v>45316.70337962963</v>
      </c>
      <c r="C6139" s="5">
        <f t="shared" si="1"/>
        <v>45316</v>
      </c>
      <c r="D6139" s="3" t="s">
        <v>6784</v>
      </c>
      <c r="E6139" s="3" t="s">
        <v>10</v>
      </c>
      <c r="F6139" s="6"/>
      <c r="G6139" s="3">
        <v>-80.0</v>
      </c>
      <c r="H6139" s="3">
        <v>0.0</v>
      </c>
    </row>
    <row r="6140">
      <c r="A6140" s="3" t="s">
        <v>6782</v>
      </c>
      <c r="B6140" s="4">
        <v>45316.56217592592</v>
      </c>
      <c r="C6140" s="5">
        <f t="shared" si="1"/>
        <v>45316</v>
      </c>
      <c r="D6140" s="3" t="s">
        <v>12</v>
      </c>
      <c r="E6140" s="3" t="s">
        <v>10</v>
      </c>
      <c r="F6140" s="6"/>
      <c r="G6140" s="3">
        <v>-7.0</v>
      </c>
      <c r="H6140" s="3">
        <v>0.0</v>
      </c>
    </row>
    <row r="6141">
      <c r="A6141" s="3" t="s">
        <v>6785</v>
      </c>
      <c r="B6141" s="4">
        <v>45316.68886574074</v>
      </c>
      <c r="C6141" s="5">
        <f t="shared" si="1"/>
        <v>45316</v>
      </c>
      <c r="D6141" s="3" t="s">
        <v>334</v>
      </c>
      <c r="E6141" s="3" t="s">
        <v>10</v>
      </c>
      <c r="F6141" s="3">
        <v>50.0</v>
      </c>
      <c r="G6141" s="6"/>
      <c r="H6141" s="3">
        <v>50.0</v>
      </c>
    </row>
    <row r="6142">
      <c r="A6142" s="3" t="s">
        <v>6786</v>
      </c>
      <c r="B6142" s="4">
        <v>45316.85915509259</v>
      </c>
      <c r="C6142" s="5">
        <f t="shared" si="1"/>
        <v>45316</v>
      </c>
      <c r="D6142" s="3" t="s">
        <v>5748</v>
      </c>
      <c r="E6142" s="3" t="s">
        <v>10</v>
      </c>
      <c r="F6142" s="6"/>
      <c r="G6142" s="3">
        <v>-30.0</v>
      </c>
      <c r="H6142" s="3">
        <v>0.0</v>
      </c>
    </row>
    <row r="6143">
      <c r="A6143" s="3" t="s">
        <v>6787</v>
      </c>
      <c r="B6143" s="4">
        <v>45316.68887731482</v>
      </c>
      <c r="C6143" s="5">
        <f t="shared" si="1"/>
        <v>45316</v>
      </c>
      <c r="D6143" s="3" t="s">
        <v>5186</v>
      </c>
      <c r="E6143" s="3" t="s">
        <v>10</v>
      </c>
      <c r="F6143" s="6"/>
      <c r="G6143" s="3">
        <v>-50.0</v>
      </c>
      <c r="H6143" s="3">
        <v>0.0</v>
      </c>
    </row>
    <row r="6144">
      <c r="A6144" s="3" t="s">
        <v>6786</v>
      </c>
      <c r="B6144" s="4">
        <v>45316.85915509259</v>
      </c>
      <c r="C6144" s="5">
        <f t="shared" si="1"/>
        <v>45316</v>
      </c>
      <c r="D6144" s="3" t="s">
        <v>5187</v>
      </c>
      <c r="E6144" s="3" t="s">
        <v>10</v>
      </c>
      <c r="F6144" s="3">
        <v>30.0</v>
      </c>
      <c r="G6144" s="6"/>
      <c r="H6144" s="3">
        <v>30.0</v>
      </c>
    </row>
    <row r="6145">
      <c r="A6145" s="3" t="s">
        <v>6780</v>
      </c>
      <c r="B6145" s="4">
        <v>45316.85099537037</v>
      </c>
      <c r="C6145" s="5">
        <f t="shared" si="1"/>
        <v>45316</v>
      </c>
      <c r="D6145" s="3" t="s">
        <v>5187</v>
      </c>
      <c r="E6145" s="3" t="s">
        <v>10</v>
      </c>
      <c r="F6145" s="3">
        <v>20.0</v>
      </c>
      <c r="G6145" s="6"/>
      <c r="H6145" s="3">
        <v>20.0</v>
      </c>
    </row>
    <row r="6146">
      <c r="A6146" s="3" t="s">
        <v>6783</v>
      </c>
      <c r="B6146" s="4">
        <v>45316.70337962963</v>
      </c>
      <c r="C6146" s="5">
        <f t="shared" si="1"/>
        <v>45316</v>
      </c>
      <c r="D6146" s="3" t="s">
        <v>5187</v>
      </c>
      <c r="E6146" s="3" t="s">
        <v>10</v>
      </c>
      <c r="F6146" s="3">
        <v>80.0</v>
      </c>
      <c r="G6146" s="6"/>
      <c r="H6146" s="3">
        <v>80.0</v>
      </c>
    </row>
    <row r="6147">
      <c r="A6147" s="3" t="s">
        <v>6782</v>
      </c>
      <c r="B6147" s="4">
        <v>45316.56217592592</v>
      </c>
      <c r="C6147" s="5">
        <f t="shared" si="1"/>
        <v>45316</v>
      </c>
      <c r="D6147" s="3" t="s">
        <v>5187</v>
      </c>
      <c r="E6147" s="3" t="s">
        <v>10</v>
      </c>
      <c r="F6147" s="3">
        <v>127.0</v>
      </c>
      <c r="G6147" s="6"/>
      <c r="H6147" s="3">
        <v>127.0</v>
      </c>
    </row>
    <row r="6148">
      <c r="A6148" s="3" t="s">
        <v>6778</v>
      </c>
      <c r="B6148" s="4">
        <v>45316.318333333336</v>
      </c>
      <c r="C6148" s="5">
        <f t="shared" si="1"/>
        <v>45316</v>
      </c>
      <c r="D6148" s="3" t="s">
        <v>5187</v>
      </c>
      <c r="E6148" s="3" t="s">
        <v>10</v>
      </c>
      <c r="F6148" s="3">
        <v>100.0</v>
      </c>
      <c r="G6148" s="6"/>
      <c r="H6148" s="3">
        <v>100.0</v>
      </c>
    </row>
    <row r="6149">
      <c r="A6149" s="3" t="s">
        <v>6777</v>
      </c>
      <c r="B6149" s="4">
        <v>45316.30349537037</v>
      </c>
      <c r="C6149" s="5">
        <f t="shared" si="1"/>
        <v>45316</v>
      </c>
      <c r="D6149" s="3" t="s">
        <v>5187</v>
      </c>
      <c r="E6149" s="3" t="s">
        <v>10</v>
      </c>
      <c r="F6149" s="3">
        <v>30.0</v>
      </c>
      <c r="G6149" s="6"/>
      <c r="H6149" s="3">
        <v>30.0</v>
      </c>
    </row>
    <row r="6150">
      <c r="A6150" s="3" t="s">
        <v>6788</v>
      </c>
      <c r="B6150" s="4">
        <v>45315.3040625</v>
      </c>
      <c r="C6150" s="5">
        <f t="shared" si="1"/>
        <v>45315</v>
      </c>
      <c r="D6150" s="3" t="s">
        <v>6789</v>
      </c>
      <c r="E6150" s="3" t="s">
        <v>10</v>
      </c>
      <c r="F6150" s="6"/>
      <c r="G6150" s="3">
        <v>-30.0</v>
      </c>
      <c r="H6150" s="3">
        <v>41.27</v>
      </c>
    </row>
    <row r="6151">
      <c r="A6151" s="3" t="s">
        <v>6790</v>
      </c>
      <c r="B6151" s="4">
        <v>45315.71071759259</v>
      </c>
      <c r="C6151" s="5">
        <f t="shared" si="1"/>
        <v>45315</v>
      </c>
      <c r="D6151" s="3" t="s">
        <v>6791</v>
      </c>
      <c r="E6151" s="3" t="s">
        <v>10</v>
      </c>
      <c r="F6151" s="6"/>
      <c r="G6151" s="3">
        <v>-90.0</v>
      </c>
      <c r="H6151" s="3">
        <v>0.0</v>
      </c>
    </row>
    <row r="6152">
      <c r="A6152" s="3" t="s">
        <v>6792</v>
      </c>
      <c r="B6152" s="4">
        <v>45315.316516203704</v>
      </c>
      <c r="C6152" s="5">
        <f t="shared" si="1"/>
        <v>45315</v>
      </c>
      <c r="D6152" s="3" t="s">
        <v>6793</v>
      </c>
      <c r="E6152" s="3" t="s">
        <v>10</v>
      </c>
      <c r="F6152" s="6"/>
      <c r="G6152" s="3">
        <v>-100.0</v>
      </c>
      <c r="H6152" s="3">
        <v>0.0</v>
      </c>
    </row>
    <row r="6153">
      <c r="A6153" s="3" t="s">
        <v>6794</v>
      </c>
      <c r="B6153" s="4">
        <v>45315.75262731482</v>
      </c>
      <c r="C6153" s="5">
        <f t="shared" si="1"/>
        <v>45315</v>
      </c>
      <c r="D6153" s="3" t="s">
        <v>6795</v>
      </c>
      <c r="E6153" s="3" t="s">
        <v>10</v>
      </c>
      <c r="F6153" s="6"/>
      <c r="G6153" s="3">
        <v>-30.0</v>
      </c>
      <c r="H6153" s="3">
        <v>0.0</v>
      </c>
    </row>
    <row r="6154">
      <c r="A6154" s="3" t="s">
        <v>6796</v>
      </c>
      <c r="B6154" s="4">
        <v>45315.58121527778</v>
      </c>
      <c r="C6154" s="5">
        <f t="shared" si="1"/>
        <v>45315</v>
      </c>
      <c r="D6154" s="3" t="s">
        <v>6204</v>
      </c>
      <c r="E6154" s="3" t="s">
        <v>10</v>
      </c>
      <c r="F6154" s="6"/>
      <c r="G6154" s="3">
        <v>-65.0</v>
      </c>
      <c r="H6154" s="3">
        <v>0.0</v>
      </c>
    </row>
    <row r="6155">
      <c r="A6155" s="3" t="s">
        <v>6797</v>
      </c>
      <c r="B6155" s="4">
        <v>45315.28571759259</v>
      </c>
      <c r="C6155" s="5">
        <f t="shared" si="1"/>
        <v>45315</v>
      </c>
      <c r="D6155" s="3" t="s">
        <v>1230</v>
      </c>
      <c r="E6155" s="3" t="s">
        <v>10</v>
      </c>
      <c r="F6155" s="3">
        <v>500.0</v>
      </c>
      <c r="G6155" s="6"/>
      <c r="H6155" s="3">
        <v>500.0</v>
      </c>
    </row>
    <row r="6156">
      <c r="A6156" s="3" t="s">
        <v>6798</v>
      </c>
      <c r="B6156" s="4">
        <v>45315.71806712963</v>
      </c>
      <c r="C6156" s="5">
        <f t="shared" si="1"/>
        <v>45315</v>
      </c>
      <c r="D6156" s="3" t="s">
        <v>6799</v>
      </c>
      <c r="E6156" s="3" t="s">
        <v>10</v>
      </c>
      <c r="F6156" s="3">
        <v>100.0</v>
      </c>
      <c r="G6156" s="6"/>
      <c r="H6156" s="3">
        <v>100.0</v>
      </c>
    </row>
    <row r="6157">
      <c r="A6157" s="3" t="s">
        <v>6800</v>
      </c>
      <c r="B6157" s="4">
        <v>45315.71543981481</v>
      </c>
      <c r="C6157" s="5">
        <f t="shared" si="1"/>
        <v>45315</v>
      </c>
      <c r="D6157" s="3" t="s">
        <v>6799</v>
      </c>
      <c r="E6157" s="3" t="s">
        <v>10</v>
      </c>
      <c r="F6157" s="3">
        <v>100.0</v>
      </c>
      <c r="G6157" s="6"/>
      <c r="H6157" s="3">
        <v>100.0</v>
      </c>
    </row>
    <row r="6158">
      <c r="A6158" s="3" t="s">
        <v>6801</v>
      </c>
      <c r="B6158" s="4">
        <v>45315.7103587963</v>
      </c>
      <c r="C6158" s="5">
        <f t="shared" si="1"/>
        <v>45315</v>
      </c>
      <c r="D6158" s="3" t="s">
        <v>6799</v>
      </c>
      <c r="E6158" s="3" t="s">
        <v>10</v>
      </c>
      <c r="F6158" s="3">
        <v>100.0</v>
      </c>
      <c r="G6158" s="6"/>
      <c r="H6158" s="3">
        <v>100.0</v>
      </c>
    </row>
    <row r="6159">
      <c r="A6159" s="3" t="s">
        <v>6802</v>
      </c>
      <c r="B6159" s="4">
        <v>45315.70564814815</v>
      </c>
      <c r="C6159" s="5">
        <f t="shared" si="1"/>
        <v>45315</v>
      </c>
      <c r="D6159" s="3" t="s">
        <v>6799</v>
      </c>
      <c r="E6159" s="3" t="s">
        <v>10</v>
      </c>
      <c r="F6159" s="3">
        <v>100.0</v>
      </c>
      <c r="G6159" s="6"/>
      <c r="H6159" s="3">
        <v>100.0</v>
      </c>
    </row>
    <row r="6160">
      <c r="A6160" s="3" t="s">
        <v>6803</v>
      </c>
      <c r="B6160" s="4">
        <v>45315.704780092594</v>
      </c>
      <c r="C6160" s="5">
        <f t="shared" si="1"/>
        <v>45315</v>
      </c>
      <c r="D6160" s="3" t="s">
        <v>6799</v>
      </c>
      <c r="E6160" s="3" t="s">
        <v>10</v>
      </c>
      <c r="F6160" s="3">
        <v>100.0</v>
      </c>
      <c r="G6160" s="6"/>
      <c r="H6160" s="3">
        <v>100.0</v>
      </c>
    </row>
    <row r="6161">
      <c r="A6161" s="3" t="s">
        <v>6804</v>
      </c>
      <c r="B6161" s="4">
        <v>45315.49114583333</v>
      </c>
      <c r="C6161" s="5">
        <f t="shared" si="1"/>
        <v>45315</v>
      </c>
      <c r="D6161" s="3" t="s">
        <v>5181</v>
      </c>
      <c r="E6161" s="3" t="s">
        <v>10</v>
      </c>
      <c r="F6161" s="6"/>
      <c r="G6161" s="3">
        <v>-200.0</v>
      </c>
      <c r="H6161" s="3">
        <v>0.0</v>
      </c>
    </row>
    <row r="6162">
      <c r="A6162" s="3" t="s">
        <v>6805</v>
      </c>
      <c r="B6162" s="4">
        <v>45315.60115740741</v>
      </c>
      <c r="C6162" s="5">
        <f t="shared" si="1"/>
        <v>45315</v>
      </c>
      <c r="D6162" s="3" t="s">
        <v>6806</v>
      </c>
      <c r="E6162" s="3" t="s">
        <v>10</v>
      </c>
      <c r="F6162" s="6"/>
      <c r="G6162" s="3">
        <v>-170.0</v>
      </c>
      <c r="H6162" s="3">
        <v>0.0</v>
      </c>
    </row>
    <row r="6163">
      <c r="A6163" s="3" t="s">
        <v>6807</v>
      </c>
      <c r="B6163" s="4">
        <v>45315.75467592593</v>
      </c>
      <c r="C6163" s="5">
        <f t="shared" si="1"/>
        <v>45315</v>
      </c>
      <c r="D6163" s="3" t="s">
        <v>5748</v>
      </c>
      <c r="E6163" s="3" t="s">
        <v>10</v>
      </c>
      <c r="F6163" s="6"/>
      <c r="G6163" s="3">
        <v>-35.0</v>
      </c>
      <c r="H6163" s="3">
        <v>0.0</v>
      </c>
    </row>
    <row r="6164">
      <c r="A6164" s="3" t="s">
        <v>6808</v>
      </c>
      <c r="B6164" s="4">
        <v>45315.71806712963</v>
      </c>
      <c r="C6164" s="5">
        <f t="shared" si="1"/>
        <v>45315</v>
      </c>
      <c r="D6164" s="3" t="s">
        <v>5186</v>
      </c>
      <c r="E6164" s="3" t="s">
        <v>10</v>
      </c>
      <c r="F6164" s="6"/>
      <c r="G6164" s="3">
        <v>-100.0</v>
      </c>
      <c r="H6164" s="3">
        <v>0.0</v>
      </c>
    </row>
    <row r="6165">
      <c r="A6165" s="3" t="s">
        <v>6809</v>
      </c>
      <c r="B6165" s="4">
        <v>45315.71543981481</v>
      </c>
      <c r="C6165" s="5">
        <f t="shared" si="1"/>
        <v>45315</v>
      </c>
      <c r="D6165" s="3" t="s">
        <v>5186</v>
      </c>
      <c r="E6165" s="3" t="s">
        <v>10</v>
      </c>
      <c r="F6165" s="6"/>
      <c r="G6165" s="3">
        <v>-100.0</v>
      </c>
      <c r="H6165" s="3">
        <v>0.0</v>
      </c>
    </row>
    <row r="6166">
      <c r="A6166" s="3" t="s">
        <v>6810</v>
      </c>
      <c r="B6166" s="4">
        <v>45315.7103587963</v>
      </c>
      <c r="C6166" s="5">
        <f t="shared" si="1"/>
        <v>45315</v>
      </c>
      <c r="D6166" s="3" t="s">
        <v>5186</v>
      </c>
      <c r="E6166" s="3" t="s">
        <v>10</v>
      </c>
      <c r="F6166" s="6"/>
      <c r="G6166" s="3">
        <v>-100.0</v>
      </c>
      <c r="H6166" s="3">
        <v>0.0</v>
      </c>
    </row>
    <row r="6167">
      <c r="A6167" s="3" t="s">
        <v>6811</v>
      </c>
      <c r="B6167" s="4">
        <v>45315.705659722225</v>
      </c>
      <c r="C6167" s="5">
        <f t="shared" si="1"/>
        <v>45315</v>
      </c>
      <c r="D6167" s="3" t="s">
        <v>5186</v>
      </c>
      <c r="E6167" s="3" t="s">
        <v>10</v>
      </c>
      <c r="F6167" s="6"/>
      <c r="G6167" s="3">
        <v>-100.0</v>
      </c>
      <c r="H6167" s="3">
        <v>0.0</v>
      </c>
    </row>
    <row r="6168">
      <c r="A6168" s="3" t="s">
        <v>6812</v>
      </c>
      <c r="B6168" s="4">
        <v>45315.70479166666</v>
      </c>
      <c r="C6168" s="5">
        <f t="shared" si="1"/>
        <v>45315</v>
      </c>
      <c r="D6168" s="3" t="s">
        <v>5186</v>
      </c>
      <c r="E6168" s="3" t="s">
        <v>10</v>
      </c>
      <c r="F6168" s="6"/>
      <c r="G6168" s="3">
        <v>-100.0</v>
      </c>
      <c r="H6168" s="3">
        <v>0.0</v>
      </c>
    </row>
    <row r="6169">
      <c r="A6169" s="3" t="s">
        <v>6813</v>
      </c>
      <c r="B6169" s="4">
        <v>45315.28571759259</v>
      </c>
      <c r="C6169" s="5">
        <f t="shared" si="1"/>
        <v>45315</v>
      </c>
      <c r="D6169" s="3" t="s">
        <v>5186</v>
      </c>
      <c r="E6169" s="3" t="s">
        <v>10</v>
      </c>
      <c r="F6169" s="6"/>
      <c r="G6169" s="3">
        <v>-428.73</v>
      </c>
      <c r="H6169" s="3">
        <v>71.27</v>
      </c>
    </row>
    <row r="6170">
      <c r="A6170" s="3" t="s">
        <v>6807</v>
      </c>
      <c r="B6170" s="4">
        <v>45315.75467592593</v>
      </c>
      <c r="C6170" s="5">
        <f t="shared" si="1"/>
        <v>45315</v>
      </c>
      <c r="D6170" s="3" t="s">
        <v>5187</v>
      </c>
      <c r="E6170" s="3" t="s">
        <v>10</v>
      </c>
      <c r="F6170" s="3">
        <v>35.0</v>
      </c>
      <c r="G6170" s="6"/>
      <c r="H6170" s="3">
        <v>35.0</v>
      </c>
    </row>
    <row r="6171">
      <c r="A6171" s="3" t="s">
        <v>6794</v>
      </c>
      <c r="B6171" s="4">
        <v>45315.75262731482</v>
      </c>
      <c r="C6171" s="5">
        <f t="shared" si="1"/>
        <v>45315</v>
      </c>
      <c r="D6171" s="3" t="s">
        <v>5187</v>
      </c>
      <c r="E6171" s="3" t="s">
        <v>10</v>
      </c>
      <c r="F6171" s="3">
        <v>30.0</v>
      </c>
      <c r="G6171" s="6"/>
      <c r="H6171" s="3">
        <v>30.0</v>
      </c>
    </row>
    <row r="6172">
      <c r="A6172" s="3" t="s">
        <v>6790</v>
      </c>
      <c r="B6172" s="4">
        <v>45315.71071759259</v>
      </c>
      <c r="C6172" s="5">
        <f t="shared" si="1"/>
        <v>45315</v>
      </c>
      <c r="D6172" s="3" t="s">
        <v>5187</v>
      </c>
      <c r="E6172" s="3" t="s">
        <v>10</v>
      </c>
      <c r="F6172" s="3">
        <v>90.0</v>
      </c>
      <c r="G6172" s="6"/>
      <c r="H6172" s="3">
        <v>90.0</v>
      </c>
    </row>
    <row r="6173">
      <c r="A6173" s="3" t="s">
        <v>6805</v>
      </c>
      <c r="B6173" s="4">
        <v>45315.60115740741</v>
      </c>
      <c r="C6173" s="5">
        <f t="shared" si="1"/>
        <v>45315</v>
      </c>
      <c r="D6173" s="3" t="s">
        <v>5187</v>
      </c>
      <c r="E6173" s="3" t="s">
        <v>10</v>
      </c>
      <c r="F6173" s="3">
        <v>170.0</v>
      </c>
      <c r="G6173" s="6"/>
      <c r="H6173" s="3">
        <v>170.0</v>
      </c>
    </row>
    <row r="6174">
      <c r="A6174" s="3" t="s">
        <v>6796</v>
      </c>
      <c r="B6174" s="4">
        <v>45315.58121527778</v>
      </c>
      <c r="C6174" s="5">
        <f t="shared" si="1"/>
        <v>45315</v>
      </c>
      <c r="D6174" s="3" t="s">
        <v>5187</v>
      </c>
      <c r="E6174" s="3" t="s">
        <v>10</v>
      </c>
      <c r="F6174" s="3">
        <v>65.0</v>
      </c>
      <c r="G6174" s="6"/>
      <c r="H6174" s="3">
        <v>65.0</v>
      </c>
    </row>
    <row r="6175">
      <c r="A6175" s="3" t="s">
        <v>6804</v>
      </c>
      <c r="B6175" s="4">
        <v>45315.49114583333</v>
      </c>
      <c r="C6175" s="5">
        <f t="shared" si="1"/>
        <v>45315</v>
      </c>
      <c r="D6175" s="3" t="s">
        <v>5187</v>
      </c>
      <c r="E6175" s="3" t="s">
        <v>10</v>
      </c>
      <c r="F6175" s="3">
        <v>200.0</v>
      </c>
      <c r="G6175" s="6"/>
      <c r="H6175" s="3">
        <v>200.0</v>
      </c>
    </row>
    <row r="6176">
      <c r="A6176" s="3" t="s">
        <v>6792</v>
      </c>
      <c r="B6176" s="4">
        <v>45315.316516203704</v>
      </c>
      <c r="C6176" s="5">
        <f t="shared" si="1"/>
        <v>45315</v>
      </c>
      <c r="D6176" s="3" t="s">
        <v>5187</v>
      </c>
      <c r="E6176" s="3" t="s">
        <v>10</v>
      </c>
      <c r="F6176" s="3">
        <v>58.73</v>
      </c>
      <c r="G6176" s="6"/>
      <c r="H6176" s="3">
        <v>100.0</v>
      </c>
    </row>
    <row r="6177">
      <c r="A6177" s="3" t="s">
        <v>6814</v>
      </c>
      <c r="B6177" s="4">
        <v>45314.73479166667</v>
      </c>
      <c r="C6177" s="5">
        <f t="shared" si="1"/>
        <v>45314</v>
      </c>
      <c r="D6177" s="3" t="s">
        <v>6815</v>
      </c>
      <c r="E6177" s="3" t="s">
        <v>10</v>
      </c>
      <c r="F6177" s="6"/>
      <c r="G6177" s="3">
        <v>-30.0</v>
      </c>
      <c r="H6177" s="3">
        <v>0.0</v>
      </c>
    </row>
    <row r="6178">
      <c r="A6178" s="3" t="s">
        <v>6816</v>
      </c>
      <c r="B6178" s="4">
        <v>45314.704722222225</v>
      </c>
      <c r="C6178" s="5">
        <f t="shared" si="1"/>
        <v>45314</v>
      </c>
      <c r="D6178" s="3" t="s">
        <v>6817</v>
      </c>
      <c r="E6178" s="3" t="s">
        <v>10</v>
      </c>
      <c r="F6178" s="6"/>
      <c r="G6178" s="3">
        <v>-80.0</v>
      </c>
      <c r="H6178" s="3">
        <v>0.0</v>
      </c>
    </row>
    <row r="6179">
      <c r="A6179" s="3" t="s">
        <v>6818</v>
      </c>
      <c r="B6179" s="4">
        <v>45314.31291666667</v>
      </c>
      <c r="C6179" s="5">
        <f t="shared" si="1"/>
        <v>45314</v>
      </c>
      <c r="D6179" s="3" t="s">
        <v>6819</v>
      </c>
      <c r="E6179" s="3" t="s">
        <v>10</v>
      </c>
      <c r="F6179" s="6"/>
      <c r="G6179" s="3">
        <v>-100.0</v>
      </c>
      <c r="H6179" s="3">
        <v>0.0</v>
      </c>
    </row>
    <row r="6180">
      <c r="A6180" s="3" t="s">
        <v>6820</v>
      </c>
      <c r="B6180" s="4">
        <v>45314.57247685185</v>
      </c>
      <c r="C6180" s="5">
        <f t="shared" si="1"/>
        <v>45314</v>
      </c>
      <c r="D6180" s="3" t="s">
        <v>5915</v>
      </c>
      <c r="E6180" s="3" t="s">
        <v>10</v>
      </c>
      <c r="F6180" s="6"/>
      <c r="G6180" s="3">
        <v>-50.0</v>
      </c>
      <c r="H6180" s="3">
        <v>0.0</v>
      </c>
    </row>
    <row r="6181">
      <c r="A6181" s="3" t="s">
        <v>6821</v>
      </c>
      <c r="B6181" s="4">
        <v>45314.56875</v>
      </c>
      <c r="C6181" s="5">
        <f t="shared" si="1"/>
        <v>45314</v>
      </c>
      <c r="D6181" s="3" t="s">
        <v>5915</v>
      </c>
      <c r="E6181" s="3" t="s">
        <v>10</v>
      </c>
      <c r="F6181" s="6"/>
      <c r="G6181" s="3">
        <v>-120.0</v>
      </c>
      <c r="H6181" s="3">
        <v>7.0</v>
      </c>
    </row>
    <row r="6182">
      <c r="A6182" s="3" t="s">
        <v>6821</v>
      </c>
      <c r="B6182" s="4">
        <v>45314.56875</v>
      </c>
      <c r="C6182" s="5">
        <f t="shared" si="1"/>
        <v>45314</v>
      </c>
      <c r="D6182" s="3" t="s">
        <v>12</v>
      </c>
      <c r="E6182" s="3" t="s">
        <v>10</v>
      </c>
      <c r="F6182" s="6"/>
      <c r="G6182" s="3">
        <v>-7.0</v>
      </c>
      <c r="H6182" s="3">
        <v>0.0</v>
      </c>
    </row>
    <row r="6183">
      <c r="A6183" s="3" t="s">
        <v>6822</v>
      </c>
      <c r="B6183" s="4">
        <v>45314.740590277775</v>
      </c>
      <c r="C6183" s="5">
        <f t="shared" si="1"/>
        <v>45314</v>
      </c>
      <c r="D6183" s="3" t="s">
        <v>5748</v>
      </c>
      <c r="E6183" s="3" t="s">
        <v>10</v>
      </c>
      <c r="F6183" s="6"/>
      <c r="G6183" s="3">
        <v>-35.0</v>
      </c>
      <c r="H6183" s="3">
        <v>0.0</v>
      </c>
    </row>
    <row r="6184">
      <c r="A6184" s="3" t="s">
        <v>6822</v>
      </c>
      <c r="B6184" s="4">
        <v>45314.740590277775</v>
      </c>
      <c r="C6184" s="5">
        <f t="shared" si="1"/>
        <v>45314</v>
      </c>
      <c r="D6184" s="3" t="s">
        <v>5187</v>
      </c>
      <c r="E6184" s="3" t="s">
        <v>10</v>
      </c>
      <c r="F6184" s="3">
        <v>35.0</v>
      </c>
      <c r="G6184" s="6"/>
      <c r="H6184" s="3">
        <v>35.0</v>
      </c>
    </row>
    <row r="6185">
      <c r="A6185" s="3" t="s">
        <v>6814</v>
      </c>
      <c r="B6185" s="4">
        <v>45314.73479166667</v>
      </c>
      <c r="C6185" s="5">
        <f t="shared" si="1"/>
        <v>45314</v>
      </c>
      <c r="D6185" s="3" t="s">
        <v>5187</v>
      </c>
      <c r="E6185" s="3" t="s">
        <v>10</v>
      </c>
      <c r="F6185" s="3">
        <v>30.0</v>
      </c>
      <c r="G6185" s="6"/>
      <c r="H6185" s="3">
        <v>30.0</v>
      </c>
    </row>
    <row r="6186">
      <c r="A6186" s="3" t="s">
        <v>6816</v>
      </c>
      <c r="B6186" s="4">
        <v>45314.704722222225</v>
      </c>
      <c r="C6186" s="5">
        <f t="shared" si="1"/>
        <v>45314</v>
      </c>
      <c r="D6186" s="3" t="s">
        <v>5187</v>
      </c>
      <c r="E6186" s="3" t="s">
        <v>10</v>
      </c>
      <c r="F6186" s="3">
        <v>80.0</v>
      </c>
      <c r="G6186" s="6"/>
      <c r="H6186" s="3">
        <v>80.0</v>
      </c>
    </row>
    <row r="6187">
      <c r="A6187" s="3" t="s">
        <v>6820</v>
      </c>
      <c r="B6187" s="4">
        <v>45314.57247685185</v>
      </c>
      <c r="C6187" s="5">
        <f t="shared" si="1"/>
        <v>45314</v>
      </c>
      <c r="D6187" s="3" t="s">
        <v>5187</v>
      </c>
      <c r="E6187" s="3" t="s">
        <v>10</v>
      </c>
      <c r="F6187" s="3">
        <v>50.0</v>
      </c>
      <c r="G6187" s="6"/>
      <c r="H6187" s="3">
        <v>50.0</v>
      </c>
    </row>
    <row r="6188">
      <c r="A6188" s="3" t="s">
        <v>6821</v>
      </c>
      <c r="B6188" s="4">
        <v>45314.56875</v>
      </c>
      <c r="C6188" s="5">
        <f t="shared" si="1"/>
        <v>45314</v>
      </c>
      <c r="D6188" s="3" t="s">
        <v>5187</v>
      </c>
      <c r="E6188" s="3" t="s">
        <v>10</v>
      </c>
      <c r="F6188" s="3">
        <v>127.0</v>
      </c>
      <c r="G6188" s="6"/>
      <c r="H6188" s="3">
        <v>127.0</v>
      </c>
    </row>
    <row r="6189">
      <c r="A6189" s="3" t="s">
        <v>6818</v>
      </c>
      <c r="B6189" s="4">
        <v>45314.31291666667</v>
      </c>
      <c r="C6189" s="5">
        <f t="shared" si="1"/>
        <v>45314</v>
      </c>
      <c r="D6189" s="3" t="s">
        <v>5187</v>
      </c>
      <c r="E6189" s="3" t="s">
        <v>10</v>
      </c>
      <c r="F6189" s="3">
        <v>100.0</v>
      </c>
      <c r="G6189" s="6"/>
      <c r="H6189" s="3">
        <v>100.0</v>
      </c>
    </row>
    <row r="6190">
      <c r="A6190" s="3" t="s">
        <v>6823</v>
      </c>
      <c r="B6190" s="4">
        <v>45313.70501157407</v>
      </c>
      <c r="C6190" s="5">
        <f t="shared" si="1"/>
        <v>45313</v>
      </c>
      <c r="D6190" s="3" t="s">
        <v>3870</v>
      </c>
      <c r="E6190" s="3" t="s">
        <v>10</v>
      </c>
      <c r="F6190" s="6"/>
      <c r="G6190" s="3">
        <v>-80.0</v>
      </c>
      <c r="H6190" s="3">
        <v>62.52</v>
      </c>
    </row>
    <row r="6191">
      <c r="A6191" s="3" t="s">
        <v>6824</v>
      </c>
      <c r="B6191" s="4">
        <v>45313.301724537036</v>
      </c>
      <c r="C6191" s="5">
        <f t="shared" si="1"/>
        <v>45313</v>
      </c>
      <c r="D6191" s="3" t="s">
        <v>6711</v>
      </c>
      <c r="E6191" s="3" t="s">
        <v>10</v>
      </c>
      <c r="F6191" s="6"/>
      <c r="G6191" s="3">
        <v>-100.0</v>
      </c>
      <c r="H6191" s="3">
        <v>13.06</v>
      </c>
    </row>
    <row r="6192">
      <c r="A6192" s="3" t="s">
        <v>6825</v>
      </c>
      <c r="B6192" s="4">
        <v>45313.289189814815</v>
      </c>
      <c r="C6192" s="5">
        <f t="shared" si="1"/>
        <v>45313</v>
      </c>
      <c r="D6192" s="3" t="s">
        <v>6826</v>
      </c>
      <c r="E6192" s="3" t="s">
        <v>10</v>
      </c>
      <c r="F6192" s="6"/>
      <c r="G6192" s="3">
        <v>-30.0</v>
      </c>
      <c r="H6192" s="3">
        <v>113.06</v>
      </c>
    </row>
    <row r="6193">
      <c r="A6193" s="3" t="s">
        <v>6827</v>
      </c>
      <c r="B6193" s="4">
        <v>45313.601319444446</v>
      </c>
      <c r="C6193" s="5">
        <f t="shared" si="1"/>
        <v>45313</v>
      </c>
      <c r="D6193" s="3" t="s">
        <v>5655</v>
      </c>
      <c r="E6193" s="3" t="s">
        <v>10</v>
      </c>
      <c r="F6193" s="6"/>
      <c r="G6193" s="3">
        <v>-220.0</v>
      </c>
      <c r="H6193" s="3">
        <v>7.0</v>
      </c>
    </row>
    <row r="6194">
      <c r="A6194" s="3" t="s">
        <v>6828</v>
      </c>
      <c r="B6194" s="4">
        <v>45313.586550925924</v>
      </c>
      <c r="C6194" s="5">
        <f t="shared" si="1"/>
        <v>45313</v>
      </c>
      <c r="D6194" s="3" t="s">
        <v>5655</v>
      </c>
      <c r="E6194" s="3" t="s">
        <v>10</v>
      </c>
      <c r="F6194" s="6"/>
      <c r="G6194" s="3">
        <v>-70.0</v>
      </c>
      <c r="H6194" s="3">
        <v>0.0</v>
      </c>
    </row>
    <row r="6195">
      <c r="A6195" s="3" t="s">
        <v>6829</v>
      </c>
      <c r="B6195" s="4">
        <v>45313.32233796296</v>
      </c>
      <c r="C6195" s="5">
        <f t="shared" si="1"/>
        <v>45313</v>
      </c>
      <c r="D6195" s="3" t="s">
        <v>6043</v>
      </c>
      <c r="E6195" s="3" t="s">
        <v>10</v>
      </c>
      <c r="F6195" s="6"/>
      <c r="G6195" s="3">
        <v>-50.0</v>
      </c>
      <c r="H6195" s="3">
        <v>0.0</v>
      </c>
    </row>
    <row r="6196">
      <c r="A6196" s="3" t="s">
        <v>6830</v>
      </c>
      <c r="B6196" s="4">
        <v>45313.70591435185</v>
      </c>
      <c r="C6196" s="5">
        <f t="shared" si="1"/>
        <v>45313</v>
      </c>
      <c r="D6196" s="3" t="s">
        <v>6204</v>
      </c>
      <c r="E6196" s="3" t="s">
        <v>10</v>
      </c>
      <c r="F6196" s="6"/>
      <c r="G6196" s="3">
        <v>-65.0</v>
      </c>
      <c r="H6196" s="3">
        <v>0.0</v>
      </c>
    </row>
    <row r="6197">
      <c r="A6197" s="3" t="s">
        <v>6827</v>
      </c>
      <c r="B6197" s="4">
        <v>45313.601319444446</v>
      </c>
      <c r="C6197" s="5">
        <f t="shared" si="1"/>
        <v>45313</v>
      </c>
      <c r="D6197" s="3" t="s">
        <v>12</v>
      </c>
      <c r="E6197" s="3" t="s">
        <v>10</v>
      </c>
      <c r="F6197" s="6"/>
      <c r="G6197" s="3">
        <v>-7.0</v>
      </c>
      <c r="H6197" s="3">
        <v>0.0</v>
      </c>
    </row>
    <row r="6198">
      <c r="A6198" s="3" t="s">
        <v>6831</v>
      </c>
      <c r="B6198" s="4">
        <v>45313.28679398148</v>
      </c>
      <c r="C6198" s="5">
        <f t="shared" si="1"/>
        <v>45313</v>
      </c>
      <c r="D6198" s="3" t="s">
        <v>6706</v>
      </c>
      <c r="E6198" s="3" t="s">
        <v>10</v>
      </c>
      <c r="F6198" s="6"/>
      <c r="G6198" s="3">
        <v>-50.0</v>
      </c>
      <c r="H6198" s="3">
        <v>143.06</v>
      </c>
    </row>
    <row r="6199">
      <c r="A6199" s="3" t="s">
        <v>6832</v>
      </c>
      <c r="B6199" s="4">
        <v>45313.67481481482</v>
      </c>
      <c r="C6199" s="5">
        <f t="shared" si="1"/>
        <v>45313</v>
      </c>
      <c r="D6199" s="3" t="s">
        <v>1684</v>
      </c>
      <c r="E6199" s="3" t="s">
        <v>10</v>
      </c>
      <c r="F6199" s="3">
        <v>500.0</v>
      </c>
      <c r="G6199" s="6"/>
      <c r="H6199" s="3">
        <v>500.0</v>
      </c>
    </row>
    <row r="6200">
      <c r="A6200" s="3" t="s">
        <v>6833</v>
      </c>
      <c r="B6200" s="4">
        <v>45313.31997685185</v>
      </c>
      <c r="C6200" s="5">
        <f t="shared" si="1"/>
        <v>45313</v>
      </c>
      <c r="D6200" s="3" t="s">
        <v>5842</v>
      </c>
      <c r="E6200" s="3" t="s">
        <v>10</v>
      </c>
      <c r="F6200" s="6"/>
      <c r="G6200" s="3">
        <v>-20.0</v>
      </c>
      <c r="H6200" s="3">
        <v>0.0</v>
      </c>
    </row>
    <row r="6201">
      <c r="A6201" s="3" t="s">
        <v>6834</v>
      </c>
      <c r="B6201" s="4">
        <v>45313.67481481482</v>
      </c>
      <c r="C6201" s="5">
        <f t="shared" si="1"/>
        <v>45313</v>
      </c>
      <c r="D6201" s="3" t="s">
        <v>5186</v>
      </c>
      <c r="E6201" s="3" t="s">
        <v>10</v>
      </c>
      <c r="F6201" s="6"/>
      <c r="G6201" s="3">
        <v>-357.48</v>
      </c>
      <c r="H6201" s="3">
        <v>142.52</v>
      </c>
    </row>
    <row r="6202">
      <c r="A6202" s="3" t="s">
        <v>6830</v>
      </c>
      <c r="B6202" s="4">
        <v>45313.70591435185</v>
      </c>
      <c r="C6202" s="5">
        <f t="shared" si="1"/>
        <v>45313</v>
      </c>
      <c r="D6202" s="3" t="s">
        <v>5187</v>
      </c>
      <c r="E6202" s="3" t="s">
        <v>10</v>
      </c>
      <c r="F6202" s="3">
        <v>2.48</v>
      </c>
      <c r="G6202" s="6"/>
      <c r="H6202" s="3">
        <v>65.0</v>
      </c>
    </row>
    <row r="6203">
      <c r="A6203" s="3" t="s">
        <v>6827</v>
      </c>
      <c r="B6203" s="4">
        <v>45313.601319444446</v>
      </c>
      <c r="C6203" s="5">
        <f t="shared" si="1"/>
        <v>45313</v>
      </c>
      <c r="D6203" s="3" t="s">
        <v>5187</v>
      </c>
      <c r="E6203" s="3" t="s">
        <v>10</v>
      </c>
      <c r="F6203" s="3">
        <v>227.0</v>
      </c>
      <c r="G6203" s="6"/>
      <c r="H6203" s="3">
        <v>227.0</v>
      </c>
    </row>
    <row r="6204">
      <c r="A6204" s="3" t="s">
        <v>6828</v>
      </c>
      <c r="B6204" s="4">
        <v>45313.586550925924</v>
      </c>
      <c r="C6204" s="5">
        <f t="shared" si="1"/>
        <v>45313</v>
      </c>
      <c r="D6204" s="3" t="s">
        <v>5187</v>
      </c>
      <c r="E6204" s="3" t="s">
        <v>10</v>
      </c>
      <c r="F6204" s="3">
        <v>70.0</v>
      </c>
      <c r="G6204" s="6"/>
      <c r="H6204" s="3">
        <v>70.0</v>
      </c>
    </row>
    <row r="6205">
      <c r="A6205" s="3" t="s">
        <v>6829</v>
      </c>
      <c r="B6205" s="4">
        <v>45313.32233796296</v>
      </c>
      <c r="C6205" s="5">
        <f t="shared" si="1"/>
        <v>45313</v>
      </c>
      <c r="D6205" s="3" t="s">
        <v>5187</v>
      </c>
      <c r="E6205" s="3" t="s">
        <v>10</v>
      </c>
      <c r="F6205" s="3">
        <v>50.0</v>
      </c>
      <c r="G6205" s="6"/>
      <c r="H6205" s="3">
        <v>50.0</v>
      </c>
    </row>
    <row r="6206">
      <c r="A6206" s="3" t="s">
        <v>6833</v>
      </c>
      <c r="B6206" s="4">
        <v>45313.31997685185</v>
      </c>
      <c r="C6206" s="5">
        <f t="shared" si="1"/>
        <v>45313</v>
      </c>
      <c r="D6206" s="3" t="s">
        <v>5187</v>
      </c>
      <c r="E6206" s="3" t="s">
        <v>10</v>
      </c>
      <c r="F6206" s="3">
        <v>6.94</v>
      </c>
      <c r="G6206" s="6"/>
      <c r="H6206" s="3">
        <v>20.0</v>
      </c>
    </row>
    <row r="6207">
      <c r="A6207" s="3" t="s">
        <v>6835</v>
      </c>
      <c r="B6207" s="4">
        <v>45312.66903935185</v>
      </c>
      <c r="C6207" s="5">
        <f t="shared" si="1"/>
        <v>45312</v>
      </c>
      <c r="D6207" s="3" t="s">
        <v>5059</v>
      </c>
      <c r="E6207" s="3" t="s">
        <v>10</v>
      </c>
      <c r="F6207" s="6"/>
      <c r="G6207" s="3">
        <v>-100.0</v>
      </c>
      <c r="H6207" s="3">
        <v>430.06</v>
      </c>
    </row>
    <row r="6208">
      <c r="A6208" s="3" t="s">
        <v>6836</v>
      </c>
      <c r="B6208" s="4">
        <v>45312.79237268519</v>
      </c>
      <c r="C6208" s="5">
        <f t="shared" si="1"/>
        <v>45312</v>
      </c>
      <c r="D6208" s="3" t="s">
        <v>12</v>
      </c>
      <c r="E6208" s="3" t="s">
        <v>10</v>
      </c>
      <c r="F6208" s="6"/>
      <c r="G6208" s="3">
        <v>-7.0</v>
      </c>
      <c r="H6208" s="3">
        <v>193.06</v>
      </c>
    </row>
    <row r="6209">
      <c r="A6209" s="3" t="s">
        <v>6836</v>
      </c>
      <c r="B6209" s="4">
        <v>45312.79237268519</v>
      </c>
      <c r="C6209" s="5">
        <f t="shared" si="1"/>
        <v>45312</v>
      </c>
      <c r="D6209" s="3" t="s">
        <v>100</v>
      </c>
      <c r="E6209" s="3" t="s">
        <v>10</v>
      </c>
      <c r="F6209" s="6"/>
      <c r="G6209" s="3">
        <v>-230.0</v>
      </c>
      <c r="H6209" s="3">
        <v>200.06</v>
      </c>
    </row>
    <row r="6210">
      <c r="A6210" s="3" t="s">
        <v>6837</v>
      </c>
      <c r="B6210" s="4">
        <v>45312.66599537037</v>
      </c>
      <c r="C6210" s="5">
        <f t="shared" si="1"/>
        <v>45312</v>
      </c>
      <c r="D6210" s="3" t="s">
        <v>1230</v>
      </c>
      <c r="E6210" s="3" t="s">
        <v>10</v>
      </c>
      <c r="F6210" s="7">
        <v>1000.0</v>
      </c>
      <c r="G6210" s="6"/>
      <c r="H6210" s="7">
        <v>1000.0</v>
      </c>
    </row>
    <row r="6211">
      <c r="A6211" s="3" t="s">
        <v>6838</v>
      </c>
      <c r="B6211" s="4">
        <v>45312.489386574074</v>
      </c>
      <c r="C6211" s="5">
        <f t="shared" si="1"/>
        <v>45312</v>
      </c>
      <c r="D6211" s="3" t="s">
        <v>6839</v>
      </c>
      <c r="E6211" s="3" t="s">
        <v>10</v>
      </c>
      <c r="F6211" s="6"/>
      <c r="G6211" s="3">
        <v>-20.0</v>
      </c>
      <c r="H6211" s="3">
        <v>0.0</v>
      </c>
    </row>
    <row r="6212">
      <c r="A6212" s="3" t="s">
        <v>6840</v>
      </c>
      <c r="B6212" s="4">
        <v>45312.66599537037</v>
      </c>
      <c r="C6212" s="5">
        <f t="shared" si="1"/>
        <v>45312</v>
      </c>
      <c r="D6212" s="3" t="s">
        <v>5186</v>
      </c>
      <c r="E6212" s="3" t="s">
        <v>10</v>
      </c>
      <c r="F6212" s="6"/>
      <c r="G6212" s="3">
        <v>-469.94</v>
      </c>
      <c r="H6212" s="3">
        <v>530.06</v>
      </c>
    </row>
    <row r="6213">
      <c r="A6213" s="3" t="s">
        <v>6838</v>
      </c>
      <c r="B6213" s="4">
        <v>45312.489386574074</v>
      </c>
      <c r="C6213" s="5">
        <f t="shared" si="1"/>
        <v>45312</v>
      </c>
      <c r="D6213" s="3" t="s">
        <v>5187</v>
      </c>
      <c r="E6213" s="3" t="s">
        <v>10</v>
      </c>
      <c r="F6213" s="3">
        <v>20.0</v>
      </c>
      <c r="G6213" s="6"/>
      <c r="H6213" s="3">
        <v>20.0</v>
      </c>
    </row>
    <row r="6214">
      <c r="A6214" s="3" t="s">
        <v>6841</v>
      </c>
      <c r="B6214" s="4">
        <v>45310.75375</v>
      </c>
      <c r="C6214" s="5">
        <f t="shared" si="1"/>
        <v>45310</v>
      </c>
      <c r="D6214" s="3" t="s">
        <v>6842</v>
      </c>
      <c r="E6214" s="3" t="s">
        <v>10</v>
      </c>
      <c r="F6214" s="6"/>
      <c r="G6214" s="3">
        <v>-20.0</v>
      </c>
      <c r="H6214" s="3">
        <v>0.0</v>
      </c>
    </row>
    <row r="6215">
      <c r="A6215" s="3" t="s">
        <v>6843</v>
      </c>
      <c r="B6215" s="4">
        <v>45310.57413194444</v>
      </c>
      <c r="C6215" s="5">
        <f t="shared" si="1"/>
        <v>45310</v>
      </c>
      <c r="D6215" s="3" t="s">
        <v>5915</v>
      </c>
      <c r="E6215" s="3" t="s">
        <v>10</v>
      </c>
      <c r="F6215" s="6"/>
      <c r="G6215" s="3">
        <v>-140.0</v>
      </c>
      <c r="H6215" s="3">
        <v>7.0</v>
      </c>
    </row>
    <row r="6216">
      <c r="A6216" s="3" t="s">
        <v>6844</v>
      </c>
      <c r="B6216" s="4">
        <v>45310.709131944444</v>
      </c>
      <c r="C6216" s="5">
        <f t="shared" si="1"/>
        <v>45310</v>
      </c>
      <c r="D6216" s="3" t="s">
        <v>6845</v>
      </c>
      <c r="E6216" s="3" t="s">
        <v>10</v>
      </c>
      <c r="F6216" s="6"/>
      <c r="G6216" s="3">
        <v>-80.0</v>
      </c>
      <c r="H6216" s="3">
        <v>0.0</v>
      </c>
    </row>
    <row r="6217">
      <c r="A6217" s="3" t="s">
        <v>6846</v>
      </c>
      <c r="B6217" s="4">
        <v>45310.29248842593</v>
      </c>
      <c r="C6217" s="5">
        <f t="shared" si="1"/>
        <v>45310</v>
      </c>
      <c r="D6217" s="3" t="s">
        <v>6847</v>
      </c>
      <c r="E6217" s="3" t="s">
        <v>10</v>
      </c>
      <c r="F6217" s="6"/>
      <c r="G6217" s="3">
        <v>-100.0</v>
      </c>
      <c r="H6217" s="3">
        <v>0.0</v>
      </c>
    </row>
    <row r="6218">
      <c r="A6218" s="3" t="s">
        <v>6843</v>
      </c>
      <c r="B6218" s="4">
        <v>45310.57413194444</v>
      </c>
      <c r="C6218" s="5">
        <f t="shared" si="1"/>
        <v>45310</v>
      </c>
      <c r="D6218" s="3" t="s">
        <v>12</v>
      </c>
      <c r="E6218" s="3" t="s">
        <v>10</v>
      </c>
      <c r="F6218" s="6"/>
      <c r="G6218" s="3">
        <v>-7.0</v>
      </c>
      <c r="H6218" s="3">
        <v>0.0</v>
      </c>
    </row>
    <row r="6219">
      <c r="A6219" s="3" t="s">
        <v>6848</v>
      </c>
      <c r="B6219" s="4">
        <v>45310.27657407407</v>
      </c>
      <c r="C6219" s="5">
        <f t="shared" si="1"/>
        <v>45310</v>
      </c>
      <c r="D6219" s="3" t="s">
        <v>6849</v>
      </c>
      <c r="E6219" s="3" t="s">
        <v>10</v>
      </c>
      <c r="F6219" s="6"/>
      <c r="G6219" s="3">
        <v>-50.0</v>
      </c>
      <c r="H6219" s="3">
        <v>120.72</v>
      </c>
    </row>
    <row r="6220">
      <c r="A6220" s="3" t="s">
        <v>6850</v>
      </c>
      <c r="B6220" s="4">
        <v>45310.579884259256</v>
      </c>
      <c r="C6220" s="5">
        <f t="shared" si="1"/>
        <v>45310</v>
      </c>
      <c r="D6220" s="3" t="s">
        <v>6211</v>
      </c>
      <c r="E6220" s="3" t="s">
        <v>10</v>
      </c>
      <c r="F6220" s="6"/>
      <c r="G6220" s="3">
        <v>-139.0</v>
      </c>
      <c r="H6220" s="3">
        <v>0.0</v>
      </c>
    </row>
    <row r="6221">
      <c r="A6221" s="3" t="s">
        <v>6851</v>
      </c>
      <c r="B6221" s="4">
        <v>45310.27890046296</v>
      </c>
      <c r="C6221" s="5">
        <f t="shared" si="1"/>
        <v>45310</v>
      </c>
      <c r="D6221" s="3" t="s">
        <v>6852</v>
      </c>
      <c r="E6221" s="3" t="s">
        <v>10</v>
      </c>
      <c r="F6221" s="6"/>
      <c r="G6221" s="3">
        <v>-30.0</v>
      </c>
      <c r="H6221" s="3">
        <v>90.72</v>
      </c>
    </row>
    <row r="6222">
      <c r="A6222" s="3" t="s">
        <v>6841</v>
      </c>
      <c r="B6222" s="4">
        <v>45310.75375</v>
      </c>
      <c r="C6222" s="5">
        <f t="shared" si="1"/>
        <v>45310</v>
      </c>
      <c r="D6222" s="3" t="s">
        <v>5187</v>
      </c>
      <c r="E6222" s="3" t="s">
        <v>10</v>
      </c>
      <c r="F6222" s="3">
        <v>20.0</v>
      </c>
      <c r="G6222" s="6"/>
      <c r="H6222" s="3">
        <v>20.0</v>
      </c>
    </row>
    <row r="6223">
      <c r="A6223" s="3" t="s">
        <v>6844</v>
      </c>
      <c r="B6223" s="4">
        <v>45310.709131944444</v>
      </c>
      <c r="C6223" s="5">
        <f t="shared" si="1"/>
        <v>45310</v>
      </c>
      <c r="D6223" s="3" t="s">
        <v>5187</v>
      </c>
      <c r="E6223" s="3" t="s">
        <v>10</v>
      </c>
      <c r="F6223" s="3">
        <v>80.0</v>
      </c>
      <c r="G6223" s="6"/>
      <c r="H6223" s="3">
        <v>80.0</v>
      </c>
    </row>
    <row r="6224">
      <c r="A6224" s="3" t="s">
        <v>6850</v>
      </c>
      <c r="B6224" s="4">
        <v>45310.579884259256</v>
      </c>
      <c r="C6224" s="5">
        <f t="shared" si="1"/>
        <v>45310</v>
      </c>
      <c r="D6224" s="3" t="s">
        <v>5187</v>
      </c>
      <c r="E6224" s="3" t="s">
        <v>10</v>
      </c>
      <c r="F6224" s="3">
        <v>139.0</v>
      </c>
      <c r="G6224" s="6"/>
      <c r="H6224" s="3">
        <v>139.0</v>
      </c>
    </row>
    <row r="6225">
      <c r="A6225" s="3" t="s">
        <v>6843</v>
      </c>
      <c r="B6225" s="4">
        <v>45310.57413194444</v>
      </c>
      <c r="C6225" s="5">
        <f t="shared" si="1"/>
        <v>45310</v>
      </c>
      <c r="D6225" s="3" t="s">
        <v>5187</v>
      </c>
      <c r="E6225" s="3" t="s">
        <v>10</v>
      </c>
      <c r="F6225" s="3">
        <v>147.0</v>
      </c>
      <c r="G6225" s="6"/>
      <c r="H6225" s="3">
        <v>147.0</v>
      </c>
    </row>
    <row r="6226">
      <c r="A6226" s="3" t="s">
        <v>6846</v>
      </c>
      <c r="B6226" s="4">
        <v>45310.29248842593</v>
      </c>
      <c r="C6226" s="5">
        <f t="shared" si="1"/>
        <v>45310</v>
      </c>
      <c r="D6226" s="3" t="s">
        <v>5187</v>
      </c>
      <c r="E6226" s="3" t="s">
        <v>10</v>
      </c>
      <c r="F6226" s="3">
        <v>9.28</v>
      </c>
      <c r="G6226" s="6"/>
      <c r="H6226" s="3">
        <v>100.0</v>
      </c>
    </row>
    <row r="6227">
      <c r="A6227" s="3" t="s">
        <v>6853</v>
      </c>
      <c r="B6227" s="4">
        <v>45309.831608796296</v>
      </c>
      <c r="C6227" s="5">
        <f t="shared" si="1"/>
        <v>45309</v>
      </c>
      <c r="D6227" s="3" t="s">
        <v>5436</v>
      </c>
      <c r="E6227" s="3" t="s">
        <v>10</v>
      </c>
      <c r="F6227" s="6"/>
      <c r="G6227" s="3">
        <v>-30.0</v>
      </c>
      <c r="H6227" s="3">
        <v>340.72</v>
      </c>
    </row>
    <row r="6228">
      <c r="A6228" s="3" t="s">
        <v>6854</v>
      </c>
      <c r="B6228" s="4">
        <v>45309.80902777778</v>
      </c>
      <c r="C6228" s="5">
        <f t="shared" si="1"/>
        <v>45309</v>
      </c>
      <c r="D6228" s="3" t="s">
        <v>6855</v>
      </c>
      <c r="E6228" s="3" t="s">
        <v>10</v>
      </c>
      <c r="F6228" s="6"/>
      <c r="G6228" s="3">
        <v>-20.0</v>
      </c>
      <c r="H6228" s="3">
        <v>455.72</v>
      </c>
    </row>
    <row r="6229">
      <c r="A6229" s="3" t="s">
        <v>6856</v>
      </c>
      <c r="B6229" s="4">
        <v>45309.308020833334</v>
      </c>
      <c r="C6229" s="5">
        <f t="shared" si="1"/>
        <v>45309</v>
      </c>
      <c r="D6229" s="3" t="s">
        <v>6857</v>
      </c>
      <c r="E6229" s="3" t="s">
        <v>10</v>
      </c>
      <c r="F6229" s="6"/>
      <c r="G6229" s="3">
        <v>-30.0</v>
      </c>
      <c r="H6229" s="3">
        <v>0.0</v>
      </c>
    </row>
    <row r="6230">
      <c r="A6230" s="3" t="s">
        <v>6858</v>
      </c>
      <c r="B6230" s="4">
        <v>45309.316770833335</v>
      </c>
      <c r="C6230" s="5">
        <f t="shared" si="1"/>
        <v>45309</v>
      </c>
      <c r="D6230" s="3" t="s">
        <v>5498</v>
      </c>
      <c r="E6230" s="3" t="s">
        <v>10</v>
      </c>
      <c r="F6230" s="6"/>
      <c r="G6230" s="3">
        <v>-100.0</v>
      </c>
      <c r="H6230" s="3">
        <v>0.0</v>
      </c>
    </row>
    <row r="6231">
      <c r="A6231" s="3" t="s">
        <v>6859</v>
      </c>
      <c r="B6231" s="4">
        <v>45309.579421296294</v>
      </c>
      <c r="C6231" s="5">
        <f t="shared" si="1"/>
        <v>45309</v>
      </c>
      <c r="D6231" s="3" t="s">
        <v>5915</v>
      </c>
      <c r="E6231" s="3" t="s">
        <v>10</v>
      </c>
      <c r="F6231" s="6"/>
      <c r="G6231" s="3">
        <v>-150.0</v>
      </c>
      <c r="H6231" s="3">
        <v>7.0</v>
      </c>
    </row>
    <row r="6232">
      <c r="A6232" s="3" t="s">
        <v>6860</v>
      </c>
      <c r="B6232" s="4">
        <v>45309.33577546296</v>
      </c>
      <c r="C6232" s="5">
        <f t="shared" si="1"/>
        <v>45309</v>
      </c>
      <c r="D6232" s="3" t="s">
        <v>6043</v>
      </c>
      <c r="E6232" s="3" t="s">
        <v>10</v>
      </c>
      <c r="F6232" s="6"/>
      <c r="G6232" s="3">
        <v>-50.0</v>
      </c>
      <c r="H6232" s="3">
        <v>0.0</v>
      </c>
    </row>
    <row r="6233">
      <c r="A6233" s="3" t="s">
        <v>6861</v>
      </c>
      <c r="B6233" s="4">
        <v>45309.59693287037</v>
      </c>
      <c r="C6233" s="5">
        <f t="shared" si="1"/>
        <v>45309</v>
      </c>
      <c r="D6233" s="3" t="s">
        <v>6204</v>
      </c>
      <c r="E6233" s="3" t="s">
        <v>10</v>
      </c>
      <c r="F6233" s="6"/>
      <c r="G6233" s="3">
        <v>-30.0</v>
      </c>
      <c r="H6233" s="3">
        <v>0.0</v>
      </c>
    </row>
    <row r="6234">
      <c r="A6234" s="3" t="s">
        <v>6859</v>
      </c>
      <c r="B6234" s="4">
        <v>45309.579421296294</v>
      </c>
      <c r="C6234" s="5">
        <f t="shared" si="1"/>
        <v>45309</v>
      </c>
      <c r="D6234" s="3" t="s">
        <v>12</v>
      </c>
      <c r="E6234" s="3" t="s">
        <v>10</v>
      </c>
      <c r="F6234" s="6"/>
      <c r="G6234" s="3">
        <v>-7.0</v>
      </c>
      <c r="H6234" s="3">
        <v>0.0</v>
      </c>
    </row>
    <row r="6235">
      <c r="A6235" s="3" t="s">
        <v>6862</v>
      </c>
      <c r="B6235" s="4">
        <v>45309.817291666666</v>
      </c>
      <c r="C6235" s="5">
        <f t="shared" si="1"/>
        <v>45309</v>
      </c>
      <c r="D6235" s="3" t="s">
        <v>6863</v>
      </c>
      <c r="E6235" s="3" t="s">
        <v>10</v>
      </c>
      <c r="F6235" s="6"/>
      <c r="G6235" s="3">
        <v>-50.0</v>
      </c>
      <c r="H6235" s="3">
        <v>405.72</v>
      </c>
    </row>
    <row r="6236">
      <c r="A6236" s="3" t="s">
        <v>6864</v>
      </c>
      <c r="B6236" s="4">
        <v>45309.7859837963</v>
      </c>
      <c r="C6236" s="5">
        <f t="shared" si="1"/>
        <v>45309</v>
      </c>
      <c r="D6236" s="3" t="s">
        <v>6624</v>
      </c>
      <c r="E6236" s="3" t="s">
        <v>10</v>
      </c>
      <c r="F6236" s="6"/>
      <c r="G6236" s="3">
        <v>-80.0</v>
      </c>
      <c r="H6236" s="3">
        <v>475.72</v>
      </c>
    </row>
    <row r="6237">
      <c r="A6237" s="3" t="s">
        <v>6865</v>
      </c>
      <c r="B6237" s="4">
        <v>45309.77258101852</v>
      </c>
      <c r="C6237" s="5">
        <f t="shared" si="1"/>
        <v>45309</v>
      </c>
      <c r="D6237" s="3" t="s">
        <v>1230</v>
      </c>
      <c r="E6237" s="3" t="s">
        <v>10</v>
      </c>
      <c r="F6237" s="7">
        <v>1000.0</v>
      </c>
      <c r="G6237" s="6"/>
      <c r="H6237" s="7">
        <v>1000.0</v>
      </c>
    </row>
    <row r="6238">
      <c r="A6238" s="3" t="s">
        <v>6866</v>
      </c>
      <c r="B6238" s="4">
        <v>45309.832349537035</v>
      </c>
      <c r="C6238" s="5">
        <f t="shared" si="1"/>
        <v>45309</v>
      </c>
      <c r="D6238" s="3" t="s">
        <v>5954</v>
      </c>
      <c r="E6238" s="3" t="s">
        <v>10</v>
      </c>
      <c r="F6238" s="6"/>
      <c r="G6238" s="3">
        <v>-170.0</v>
      </c>
      <c r="H6238" s="3">
        <v>170.72</v>
      </c>
    </row>
    <row r="6239">
      <c r="A6239" s="3" t="s">
        <v>6861</v>
      </c>
      <c r="B6239" s="4">
        <v>45309.59693287037</v>
      </c>
      <c r="C6239" s="5">
        <f t="shared" si="1"/>
        <v>45309</v>
      </c>
      <c r="D6239" s="3" t="s">
        <v>5187</v>
      </c>
      <c r="E6239" s="3" t="s">
        <v>10</v>
      </c>
      <c r="F6239" s="3">
        <v>30.0</v>
      </c>
      <c r="G6239" s="6"/>
      <c r="H6239" s="3">
        <v>30.0</v>
      </c>
    </row>
    <row r="6240">
      <c r="A6240" s="3" t="s">
        <v>6859</v>
      </c>
      <c r="B6240" s="4">
        <v>45309.579421296294</v>
      </c>
      <c r="C6240" s="5">
        <f t="shared" si="1"/>
        <v>45309</v>
      </c>
      <c r="D6240" s="3" t="s">
        <v>5187</v>
      </c>
      <c r="E6240" s="3" t="s">
        <v>10</v>
      </c>
      <c r="F6240" s="3">
        <v>157.0</v>
      </c>
      <c r="G6240" s="6"/>
      <c r="H6240" s="3">
        <v>157.0</v>
      </c>
    </row>
    <row r="6241">
      <c r="A6241" s="3" t="s">
        <v>6860</v>
      </c>
      <c r="B6241" s="4">
        <v>45309.33577546296</v>
      </c>
      <c r="C6241" s="5">
        <f t="shared" si="1"/>
        <v>45309</v>
      </c>
      <c r="D6241" s="3" t="s">
        <v>5187</v>
      </c>
      <c r="E6241" s="3" t="s">
        <v>10</v>
      </c>
      <c r="F6241" s="3">
        <v>50.0</v>
      </c>
      <c r="G6241" s="6"/>
      <c r="H6241" s="3">
        <v>50.0</v>
      </c>
    </row>
    <row r="6242">
      <c r="A6242" s="3" t="s">
        <v>6858</v>
      </c>
      <c r="B6242" s="4">
        <v>45309.316770833335</v>
      </c>
      <c r="C6242" s="5">
        <f t="shared" si="1"/>
        <v>45309</v>
      </c>
      <c r="D6242" s="3" t="s">
        <v>5187</v>
      </c>
      <c r="E6242" s="3" t="s">
        <v>10</v>
      </c>
      <c r="F6242" s="3">
        <v>100.0</v>
      </c>
      <c r="G6242" s="6"/>
      <c r="H6242" s="3">
        <v>100.0</v>
      </c>
    </row>
    <row r="6243">
      <c r="A6243" s="3" t="s">
        <v>6856</v>
      </c>
      <c r="B6243" s="4">
        <v>45309.308020833334</v>
      </c>
      <c r="C6243" s="5">
        <f t="shared" si="1"/>
        <v>45309</v>
      </c>
      <c r="D6243" s="3" t="s">
        <v>5187</v>
      </c>
      <c r="E6243" s="3" t="s">
        <v>10</v>
      </c>
      <c r="F6243" s="3">
        <v>30.0</v>
      </c>
      <c r="G6243" s="6"/>
      <c r="H6243" s="3">
        <v>30.0</v>
      </c>
    </row>
    <row r="6244">
      <c r="A6244" s="3" t="s">
        <v>6867</v>
      </c>
      <c r="B6244" s="4">
        <v>45308.76765046296</v>
      </c>
      <c r="C6244" s="5">
        <f t="shared" si="1"/>
        <v>45308</v>
      </c>
      <c r="D6244" s="3" t="s">
        <v>6868</v>
      </c>
      <c r="E6244" s="3" t="s">
        <v>10</v>
      </c>
      <c r="F6244" s="6"/>
      <c r="G6244" s="3">
        <v>-40.0</v>
      </c>
      <c r="H6244" s="3">
        <v>169.12</v>
      </c>
    </row>
    <row r="6245">
      <c r="A6245" s="3" t="s">
        <v>6869</v>
      </c>
      <c r="B6245" s="4">
        <v>45308.3175462963</v>
      </c>
      <c r="C6245" s="5">
        <f t="shared" si="1"/>
        <v>45308</v>
      </c>
      <c r="D6245" s="3" t="s">
        <v>6870</v>
      </c>
      <c r="E6245" s="3" t="s">
        <v>10</v>
      </c>
      <c r="F6245" s="6"/>
      <c r="G6245" s="3">
        <v>-100.0</v>
      </c>
      <c r="H6245" s="3">
        <v>586.12</v>
      </c>
    </row>
    <row r="6246">
      <c r="A6246" s="3" t="s">
        <v>6871</v>
      </c>
      <c r="B6246" s="4">
        <v>45308.81631944444</v>
      </c>
      <c r="C6246" s="5">
        <f t="shared" si="1"/>
        <v>45308</v>
      </c>
      <c r="D6246" s="3" t="s">
        <v>5299</v>
      </c>
      <c r="E6246" s="3" t="s">
        <v>10</v>
      </c>
      <c r="F6246" s="6"/>
      <c r="G6246" s="3">
        <v>-200.0</v>
      </c>
      <c r="H6246" s="3">
        <v>7.0</v>
      </c>
    </row>
    <row r="6247">
      <c r="A6247" s="3" t="s">
        <v>6871</v>
      </c>
      <c r="B6247" s="4">
        <v>45308.81631944444</v>
      </c>
      <c r="C6247" s="5">
        <f t="shared" si="1"/>
        <v>45308</v>
      </c>
      <c r="D6247" s="3" t="s">
        <v>12</v>
      </c>
      <c r="E6247" s="3" t="s">
        <v>10</v>
      </c>
      <c r="F6247" s="6"/>
      <c r="G6247" s="3">
        <v>-7.0</v>
      </c>
      <c r="H6247" s="3">
        <v>0.0</v>
      </c>
    </row>
    <row r="6248">
      <c r="A6248" s="3" t="s">
        <v>6872</v>
      </c>
      <c r="B6248" s="4">
        <v>45308.75618055555</v>
      </c>
      <c r="C6248" s="5">
        <f t="shared" si="1"/>
        <v>45308</v>
      </c>
      <c r="D6248" s="3" t="s">
        <v>6873</v>
      </c>
      <c r="E6248" s="3" t="s">
        <v>10</v>
      </c>
      <c r="F6248" s="6"/>
      <c r="G6248" s="3">
        <v>-100.0</v>
      </c>
      <c r="H6248" s="3">
        <v>209.12</v>
      </c>
    </row>
    <row r="6249">
      <c r="A6249" s="3" t="s">
        <v>6874</v>
      </c>
      <c r="B6249" s="4">
        <v>45308.33956018519</v>
      </c>
      <c r="C6249" s="5">
        <f t="shared" si="1"/>
        <v>45308</v>
      </c>
      <c r="D6249" s="3" t="s">
        <v>4592</v>
      </c>
      <c r="E6249" s="3" t="s">
        <v>10</v>
      </c>
      <c r="F6249" s="6"/>
      <c r="G6249" s="3">
        <v>-50.0</v>
      </c>
      <c r="H6249" s="3">
        <v>536.12</v>
      </c>
    </row>
    <row r="6250">
      <c r="A6250" s="3" t="s">
        <v>6875</v>
      </c>
      <c r="B6250" s="4">
        <v>45308.769525462965</v>
      </c>
      <c r="C6250" s="5">
        <f t="shared" si="1"/>
        <v>45308</v>
      </c>
      <c r="D6250" s="3" t="s">
        <v>5440</v>
      </c>
      <c r="E6250" s="3" t="s">
        <v>10</v>
      </c>
      <c r="F6250" s="6"/>
      <c r="G6250" s="3">
        <v>-35.0</v>
      </c>
      <c r="H6250" s="3">
        <v>134.12</v>
      </c>
    </row>
    <row r="6251">
      <c r="A6251" s="3" t="s">
        <v>6876</v>
      </c>
      <c r="B6251" s="4">
        <v>45308.50650462963</v>
      </c>
      <c r="C6251" s="5">
        <f t="shared" si="1"/>
        <v>45308</v>
      </c>
      <c r="D6251" s="3" t="s">
        <v>5892</v>
      </c>
      <c r="E6251" s="3" t="s">
        <v>10</v>
      </c>
      <c r="F6251" s="6"/>
      <c r="G6251" s="3">
        <v>-50.0</v>
      </c>
      <c r="H6251" s="3">
        <v>486.12</v>
      </c>
    </row>
    <row r="6252">
      <c r="A6252" s="3" t="s">
        <v>6877</v>
      </c>
      <c r="B6252" s="4">
        <v>45308.3044212963</v>
      </c>
      <c r="C6252" s="5">
        <f t="shared" si="1"/>
        <v>45308</v>
      </c>
      <c r="D6252" s="3" t="s">
        <v>6446</v>
      </c>
      <c r="E6252" s="3" t="s">
        <v>10</v>
      </c>
      <c r="F6252" s="6"/>
      <c r="G6252" s="3">
        <v>-30.0</v>
      </c>
      <c r="H6252" s="3">
        <v>686.12</v>
      </c>
    </row>
    <row r="6253">
      <c r="A6253" s="3" t="s">
        <v>6871</v>
      </c>
      <c r="B6253" s="4">
        <v>45308.81631944444</v>
      </c>
      <c r="C6253" s="5">
        <f t="shared" si="1"/>
        <v>45308</v>
      </c>
      <c r="D6253" s="3" t="s">
        <v>5187</v>
      </c>
      <c r="E6253" s="3" t="s">
        <v>10</v>
      </c>
      <c r="F6253" s="3">
        <v>72.88</v>
      </c>
      <c r="G6253" s="6"/>
      <c r="H6253" s="3">
        <v>207.0</v>
      </c>
    </row>
    <row r="6254">
      <c r="A6254" s="3" t="s">
        <v>6878</v>
      </c>
      <c r="B6254" s="4">
        <v>45307.79721064815</v>
      </c>
      <c r="C6254" s="5">
        <f t="shared" si="1"/>
        <v>45307</v>
      </c>
      <c r="D6254" s="3" t="s">
        <v>5436</v>
      </c>
      <c r="E6254" s="3" t="s">
        <v>10</v>
      </c>
      <c r="F6254" s="6"/>
      <c r="G6254" s="3">
        <v>-25.0</v>
      </c>
      <c r="H6254" s="3">
        <v>716.12</v>
      </c>
    </row>
    <row r="6255">
      <c r="A6255" s="3" t="s">
        <v>6879</v>
      </c>
      <c r="B6255" s="4">
        <v>45307.31576388889</v>
      </c>
      <c r="C6255" s="5">
        <f t="shared" si="1"/>
        <v>45307</v>
      </c>
      <c r="D6255" s="3" t="s">
        <v>6880</v>
      </c>
      <c r="E6255" s="3" t="s">
        <v>10</v>
      </c>
      <c r="F6255" s="6"/>
      <c r="G6255" s="3">
        <v>-30.0</v>
      </c>
      <c r="H6255" s="7">
        <v>1205.12</v>
      </c>
    </row>
    <row r="6256">
      <c r="A6256" s="3" t="s">
        <v>6881</v>
      </c>
      <c r="B6256" s="4">
        <v>45307.78223379629</v>
      </c>
      <c r="C6256" s="5">
        <f t="shared" si="1"/>
        <v>45307</v>
      </c>
      <c r="D6256" s="3" t="s">
        <v>6139</v>
      </c>
      <c r="E6256" s="3" t="s">
        <v>10</v>
      </c>
      <c r="F6256" s="6"/>
      <c r="G6256" s="3">
        <v>-50.0</v>
      </c>
      <c r="H6256" s="3">
        <v>826.12</v>
      </c>
    </row>
    <row r="6257">
      <c r="A6257" s="3" t="s">
        <v>6882</v>
      </c>
      <c r="B6257" s="4">
        <v>45307.75020833333</v>
      </c>
      <c r="C6257" s="5">
        <f t="shared" si="1"/>
        <v>45307</v>
      </c>
      <c r="D6257" s="3" t="s">
        <v>6883</v>
      </c>
      <c r="E6257" s="3" t="s">
        <v>10</v>
      </c>
      <c r="F6257" s="6"/>
      <c r="G6257" s="3">
        <v>-80.0</v>
      </c>
      <c r="H6257" s="3">
        <v>876.12</v>
      </c>
    </row>
    <row r="6258">
      <c r="A6258" s="3" t="s">
        <v>6884</v>
      </c>
      <c r="B6258" s="4">
        <v>45307.34950231481</v>
      </c>
      <c r="C6258" s="5">
        <f t="shared" si="1"/>
        <v>45307</v>
      </c>
      <c r="D6258" s="3" t="s">
        <v>4592</v>
      </c>
      <c r="E6258" s="3" t="s">
        <v>10</v>
      </c>
      <c r="F6258" s="6"/>
      <c r="G6258" s="3">
        <v>-50.0</v>
      </c>
      <c r="H6258" s="7">
        <v>1055.12</v>
      </c>
    </row>
    <row r="6259">
      <c r="A6259" s="3" t="s">
        <v>6885</v>
      </c>
      <c r="B6259" s="4">
        <v>45307.789606481485</v>
      </c>
      <c r="C6259" s="5">
        <f t="shared" si="1"/>
        <v>45307</v>
      </c>
      <c r="D6259" s="3" t="s">
        <v>5440</v>
      </c>
      <c r="E6259" s="3" t="s">
        <v>10</v>
      </c>
      <c r="F6259" s="6"/>
      <c r="G6259" s="3">
        <v>-35.0</v>
      </c>
      <c r="H6259" s="3">
        <v>791.12</v>
      </c>
    </row>
    <row r="6260">
      <c r="A6260" s="3" t="s">
        <v>6886</v>
      </c>
      <c r="B6260" s="4">
        <v>45307.32392361111</v>
      </c>
      <c r="C6260" s="5">
        <f t="shared" si="1"/>
        <v>45307</v>
      </c>
      <c r="D6260" s="3" t="s">
        <v>6887</v>
      </c>
      <c r="E6260" s="3" t="s">
        <v>10</v>
      </c>
      <c r="F6260" s="6"/>
      <c r="G6260" s="3">
        <v>-100.0</v>
      </c>
      <c r="H6260" s="7">
        <v>1105.12</v>
      </c>
    </row>
    <row r="6261">
      <c r="A6261" s="3" t="s">
        <v>6888</v>
      </c>
      <c r="B6261" s="4">
        <v>45307.79350694444</v>
      </c>
      <c r="C6261" s="5">
        <f t="shared" si="1"/>
        <v>45307</v>
      </c>
      <c r="D6261" s="3" t="s">
        <v>5443</v>
      </c>
      <c r="E6261" s="3" t="s">
        <v>10</v>
      </c>
      <c r="F6261" s="6"/>
      <c r="G6261" s="3">
        <v>-50.0</v>
      </c>
      <c r="H6261" s="3">
        <v>741.12</v>
      </c>
    </row>
    <row r="6262">
      <c r="A6262" s="3" t="s">
        <v>6889</v>
      </c>
      <c r="B6262" s="4">
        <v>45307.57842592592</v>
      </c>
      <c r="C6262" s="5">
        <f t="shared" si="1"/>
        <v>45307</v>
      </c>
      <c r="D6262" s="3" t="s">
        <v>3916</v>
      </c>
      <c r="E6262" s="3" t="s">
        <v>10</v>
      </c>
      <c r="F6262" s="6"/>
      <c r="G6262" s="3">
        <v>-99.0</v>
      </c>
      <c r="H6262" s="3">
        <v>956.12</v>
      </c>
    </row>
    <row r="6263">
      <c r="A6263" s="3" t="s">
        <v>6890</v>
      </c>
      <c r="B6263" s="4">
        <v>45306.321747685186</v>
      </c>
      <c r="C6263" s="5">
        <f t="shared" si="1"/>
        <v>45306</v>
      </c>
      <c r="D6263" s="3" t="s">
        <v>6891</v>
      </c>
      <c r="E6263" s="3" t="s">
        <v>10</v>
      </c>
      <c r="F6263" s="6"/>
      <c r="G6263" s="3">
        <v>-100.0</v>
      </c>
      <c r="H6263" s="7">
        <v>1827.12</v>
      </c>
    </row>
    <row r="6264">
      <c r="A6264" s="3" t="s">
        <v>6892</v>
      </c>
      <c r="B6264" s="4">
        <v>45306.56712962963</v>
      </c>
      <c r="C6264" s="5">
        <f t="shared" si="1"/>
        <v>45306</v>
      </c>
      <c r="D6264" s="3" t="s">
        <v>6228</v>
      </c>
      <c r="E6264" s="3" t="s">
        <v>10</v>
      </c>
      <c r="F6264" s="6"/>
      <c r="G6264" s="3">
        <v>-120.0</v>
      </c>
      <c r="H6264" s="7">
        <v>1607.12</v>
      </c>
    </row>
    <row r="6265">
      <c r="A6265" s="3" t="s">
        <v>6893</v>
      </c>
      <c r="B6265" s="4">
        <v>45306.79167824074</v>
      </c>
      <c r="C6265" s="5">
        <f t="shared" si="1"/>
        <v>45306</v>
      </c>
      <c r="D6265" s="3" t="s">
        <v>2555</v>
      </c>
      <c r="E6265" s="3" t="s">
        <v>10</v>
      </c>
      <c r="F6265" s="6"/>
      <c r="G6265" s="3">
        <v>-50.0</v>
      </c>
      <c r="H6265" s="7">
        <v>1475.12</v>
      </c>
    </row>
    <row r="6266">
      <c r="A6266" s="3" t="s">
        <v>6892</v>
      </c>
      <c r="B6266" s="4">
        <v>45306.56712962963</v>
      </c>
      <c r="C6266" s="5">
        <f t="shared" si="1"/>
        <v>45306</v>
      </c>
      <c r="D6266" s="3" t="s">
        <v>12</v>
      </c>
      <c r="E6266" s="3" t="s">
        <v>10</v>
      </c>
      <c r="F6266" s="6"/>
      <c r="G6266" s="3">
        <v>-7.0</v>
      </c>
      <c r="H6266" s="7">
        <v>1600.12</v>
      </c>
    </row>
    <row r="6267">
      <c r="A6267" s="3" t="s">
        <v>6894</v>
      </c>
      <c r="B6267" s="4">
        <v>45306.845300925925</v>
      </c>
      <c r="C6267" s="5">
        <f t="shared" si="1"/>
        <v>45306</v>
      </c>
      <c r="D6267" s="3" t="s">
        <v>6895</v>
      </c>
      <c r="E6267" s="3" t="s">
        <v>10</v>
      </c>
      <c r="F6267" s="6"/>
      <c r="G6267" s="3">
        <v>-10.0</v>
      </c>
      <c r="H6267" s="7">
        <v>1415.12</v>
      </c>
    </row>
    <row r="6268">
      <c r="A6268" s="3" t="s">
        <v>6896</v>
      </c>
      <c r="B6268" s="4">
        <v>45306.33611111111</v>
      </c>
      <c r="C6268" s="5">
        <f t="shared" si="1"/>
        <v>45306</v>
      </c>
      <c r="D6268" s="3" t="s">
        <v>6897</v>
      </c>
      <c r="E6268" s="3" t="s">
        <v>10</v>
      </c>
      <c r="F6268" s="6"/>
      <c r="G6268" s="3">
        <v>-100.0</v>
      </c>
      <c r="H6268" s="7">
        <v>1727.12</v>
      </c>
    </row>
    <row r="6269">
      <c r="A6269" s="3" t="s">
        <v>6898</v>
      </c>
      <c r="B6269" s="4">
        <v>45306.300474537034</v>
      </c>
      <c r="C6269" s="5">
        <f t="shared" si="1"/>
        <v>45306</v>
      </c>
      <c r="D6269" s="3" t="s">
        <v>5138</v>
      </c>
      <c r="E6269" s="3" t="s">
        <v>10</v>
      </c>
      <c r="F6269" s="6"/>
      <c r="G6269" s="3">
        <v>-30.0</v>
      </c>
      <c r="H6269" s="7">
        <v>1927.12</v>
      </c>
    </row>
    <row r="6270">
      <c r="A6270" s="3" t="s">
        <v>6899</v>
      </c>
      <c r="B6270" s="4">
        <v>45306.84596064815</v>
      </c>
      <c r="C6270" s="5">
        <f t="shared" si="1"/>
        <v>45306</v>
      </c>
      <c r="D6270" s="3" t="s">
        <v>5440</v>
      </c>
      <c r="E6270" s="3" t="s">
        <v>10</v>
      </c>
      <c r="F6270" s="6"/>
      <c r="G6270" s="3">
        <v>-35.0</v>
      </c>
      <c r="H6270" s="7">
        <v>1380.12</v>
      </c>
    </row>
    <row r="6271">
      <c r="A6271" s="3" t="s">
        <v>6900</v>
      </c>
      <c r="B6271" s="4">
        <v>45306.83887731482</v>
      </c>
      <c r="C6271" s="5">
        <f t="shared" si="1"/>
        <v>45306</v>
      </c>
      <c r="D6271" s="3" t="s">
        <v>6401</v>
      </c>
      <c r="E6271" s="3" t="s">
        <v>10</v>
      </c>
      <c r="F6271" s="6"/>
      <c r="G6271" s="3">
        <v>-50.0</v>
      </c>
      <c r="H6271" s="7">
        <v>1425.12</v>
      </c>
    </row>
    <row r="6272">
      <c r="A6272" s="3" t="s">
        <v>6901</v>
      </c>
      <c r="B6272" s="4">
        <v>45306.85003472222</v>
      </c>
      <c r="C6272" s="5">
        <f t="shared" si="1"/>
        <v>45306</v>
      </c>
      <c r="D6272" s="3" t="s">
        <v>5443</v>
      </c>
      <c r="E6272" s="3" t="s">
        <v>10</v>
      </c>
      <c r="F6272" s="6"/>
      <c r="G6272" s="3">
        <v>-145.0</v>
      </c>
      <c r="H6272" s="7">
        <v>1235.12</v>
      </c>
    </row>
    <row r="6273">
      <c r="A6273" s="3" t="s">
        <v>6902</v>
      </c>
      <c r="B6273" s="4">
        <v>45306.573483796295</v>
      </c>
      <c r="C6273" s="5">
        <f t="shared" si="1"/>
        <v>45306</v>
      </c>
      <c r="D6273" s="3" t="s">
        <v>3916</v>
      </c>
      <c r="E6273" s="3" t="s">
        <v>10</v>
      </c>
      <c r="F6273" s="6"/>
      <c r="G6273" s="3">
        <v>-75.0</v>
      </c>
      <c r="H6273" s="7">
        <v>1525.12</v>
      </c>
    </row>
    <row r="6274">
      <c r="A6274" s="3" t="s">
        <v>6903</v>
      </c>
      <c r="B6274" s="4">
        <v>45305.85663194444</v>
      </c>
      <c r="C6274" s="5">
        <f t="shared" si="1"/>
        <v>45305</v>
      </c>
      <c r="D6274" s="3" t="s">
        <v>12</v>
      </c>
      <c r="E6274" s="3" t="s">
        <v>10</v>
      </c>
      <c r="F6274" s="6"/>
      <c r="G6274" s="3">
        <v>-7.0</v>
      </c>
      <c r="H6274" s="7">
        <v>1957.12</v>
      </c>
    </row>
    <row r="6275">
      <c r="A6275" s="3" t="s">
        <v>6903</v>
      </c>
      <c r="B6275" s="4">
        <v>45305.85663194444</v>
      </c>
      <c r="C6275" s="5">
        <f t="shared" si="1"/>
        <v>45305</v>
      </c>
      <c r="D6275" s="3" t="s">
        <v>1342</v>
      </c>
      <c r="E6275" s="3" t="s">
        <v>10</v>
      </c>
      <c r="F6275" s="6"/>
      <c r="G6275" s="3">
        <v>-150.0</v>
      </c>
      <c r="H6275" s="7">
        <v>1964.12</v>
      </c>
    </row>
    <row r="6276">
      <c r="A6276" s="3" t="s">
        <v>6904</v>
      </c>
      <c r="B6276" s="4">
        <v>45305.608715277776</v>
      </c>
      <c r="C6276" s="5">
        <f t="shared" si="1"/>
        <v>45305</v>
      </c>
      <c r="D6276" s="3" t="s">
        <v>6905</v>
      </c>
      <c r="E6276" s="3" t="s">
        <v>10</v>
      </c>
      <c r="F6276" s="6"/>
      <c r="G6276" s="3">
        <v>-50.0</v>
      </c>
      <c r="H6276" s="7">
        <v>2784.12</v>
      </c>
    </row>
    <row r="6277">
      <c r="A6277" s="3" t="s">
        <v>6906</v>
      </c>
      <c r="B6277" s="4">
        <v>45305.631527777776</v>
      </c>
      <c r="C6277" s="5">
        <f t="shared" si="1"/>
        <v>45305</v>
      </c>
      <c r="D6277" s="3" t="s">
        <v>6907</v>
      </c>
      <c r="E6277" s="3" t="s">
        <v>10</v>
      </c>
      <c r="F6277" s="6"/>
      <c r="G6277" s="3">
        <v>-20.0</v>
      </c>
      <c r="H6277" s="7">
        <v>2114.12</v>
      </c>
    </row>
    <row r="6278">
      <c r="A6278" s="3" t="s">
        <v>6908</v>
      </c>
      <c r="B6278" s="4">
        <v>45305.60642361111</v>
      </c>
      <c r="C6278" s="5">
        <f t="shared" si="1"/>
        <v>45305</v>
      </c>
      <c r="D6278" s="3" t="s">
        <v>1230</v>
      </c>
      <c r="E6278" s="3" t="s">
        <v>10</v>
      </c>
      <c r="F6278" s="7">
        <v>2000.0</v>
      </c>
      <c r="G6278" s="6"/>
      <c r="H6278" s="7">
        <v>2834.12</v>
      </c>
    </row>
    <row r="6279">
      <c r="A6279" s="3" t="s">
        <v>6909</v>
      </c>
      <c r="B6279" s="4">
        <v>45305.273680555554</v>
      </c>
      <c r="C6279" s="5">
        <f t="shared" si="1"/>
        <v>45305</v>
      </c>
      <c r="D6279" s="3" t="s">
        <v>698</v>
      </c>
      <c r="E6279" s="3" t="s">
        <v>10</v>
      </c>
      <c r="F6279" s="6"/>
      <c r="G6279" s="3">
        <v>-300.0</v>
      </c>
      <c r="H6279" s="3">
        <v>834.12</v>
      </c>
    </row>
    <row r="6280">
      <c r="A6280" s="3" t="s">
        <v>6910</v>
      </c>
      <c r="B6280" s="4">
        <v>45305.27271990741</v>
      </c>
      <c r="C6280" s="5">
        <f t="shared" si="1"/>
        <v>45305</v>
      </c>
      <c r="D6280" s="3" t="s">
        <v>698</v>
      </c>
      <c r="E6280" s="3" t="s">
        <v>10</v>
      </c>
      <c r="F6280" s="6"/>
      <c r="G6280" s="3">
        <v>-300.0</v>
      </c>
      <c r="H6280" s="7">
        <v>1134.12</v>
      </c>
    </row>
    <row r="6281">
      <c r="A6281" s="3" t="s">
        <v>6911</v>
      </c>
      <c r="B6281" s="4">
        <v>45305.61646990741</v>
      </c>
      <c r="C6281" s="5">
        <f t="shared" si="1"/>
        <v>45305</v>
      </c>
      <c r="D6281" s="3" t="s">
        <v>4895</v>
      </c>
      <c r="E6281" s="3" t="s">
        <v>10</v>
      </c>
      <c r="F6281" s="6"/>
      <c r="G6281" s="3">
        <v>-495.0</v>
      </c>
      <c r="H6281" s="7">
        <v>2289.12</v>
      </c>
    </row>
    <row r="6282">
      <c r="A6282" s="3" t="s">
        <v>6912</v>
      </c>
      <c r="B6282" s="4">
        <v>45305.62986111111</v>
      </c>
      <c r="C6282" s="5">
        <f t="shared" si="1"/>
        <v>45305</v>
      </c>
      <c r="D6282" s="3" t="s">
        <v>5414</v>
      </c>
      <c r="E6282" s="3" t="s">
        <v>10</v>
      </c>
      <c r="F6282" s="6"/>
      <c r="G6282" s="3">
        <v>-35.0</v>
      </c>
      <c r="H6282" s="7">
        <v>2134.12</v>
      </c>
    </row>
    <row r="6283">
      <c r="A6283" s="3" t="s">
        <v>6913</v>
      </c>
      <c r="B6283" s="4">
        <v>45305.619942129626</v>
      </c>
      <c r="C6283" s="5">
        <f t="shared" si="1"/>
        <v>45305</v>
      </c>
      <c r="D6283" s="3" t="s">
        <v>6914</v>
      </c>
      <c r="E6283" s="3" t="s">
        <v>10</v>
      </c>
      <c r="F6283" s="6"/>
      <c r="G6283" s="3">
        <v>-100.0</v>
      </c>
      <c r="H6283" s="7">
        <v>2189.12</v>
      </c>
    </row>
    <row r="6284">
      <c r="A6284" s="3" t="s">
        <v>6915</v>
      </c>
      <c r="B6284" s="4">
        <v>45304.77943287037</v>
      </c>
      <c r="C6284" s="5">
        <f t="shared" si="1"/>
        <v>45304</v>
      </c>
      <c r="D6284" s="3" t="s">
        <v>5436</v>
      </c>
      <c r="E6284" s="3" t="s">
        <v>10</v>
      </c>
      <c r="F6284" s="6"/>
      <c r="G6284" s="3">
        <v>-60.0</v>
      </c>
      <c r="H6284" s="7">
        <v>4587.12</v>
      </c>
    </row>
    <row r="6285">
      <c r="A6285" s="3" t="s">
        <v>6916</v>
      </c>
      <c r="B6285" s="4">
        <v>45304.79547453704</v>
      </c>
      <c r="C6285" s="5">
        <f t="shared" si="1"/>
        <v>45304</v>
      </c>
      <c r="D6285" s="3" t="s">
        <v>12</v>
      </c>
      <c r="E6285" s="3" t="s">
        <v>10</v>
      </c>
      <c r="F6285" s="6"/>
      <c r="G6285" s="3">
        <v>-53.0</v>
      </c>
      <c r="H6285" s="7">
        <v>1434.12</v>
      </c>
    </row>
    <row r="6286">
      <c r="A6286" s="3" t="s">
        <v>6917</v>
      </c>
      <c r="B6286" s="4">
        <v>45304.76660879629</v>
      </c>
      <c r="C6286" s="5">
        <f t="shared" si="1"/>
        <v>45304</v>
      </c>
      <c r="D6286" s="3" t="s">
        <v>6721</v>
      </c>
      <c r="E6286" s="3" t="s">
        <v>10</v>
      </c>
      <c r="F6286" s="6"/>
      <c r="G6286" s="3">
        <v>-35.0</v>
      </c>
      <c r="H6286" s="7">
        <v>5187.12</v>
      </c>
    </row>
    <row r="6287">
      <c r="A6287" s="3" t="s">
        <v>6916</v>
      </c>
      <c r="B6287" s="4">
        <v>45304.79547453704</v>
      </c>
      <c r="C6287" s="5">
        <f t="shared" si="1"/>
        <v>45304</v>
      </c>
      <c r="D6287" s="3" t="s">
        <v>15</v>
      </c>
      <c r="E6287" s="3" t="s">
        <v>10</v>
      </c>
      <c r="F6287" s="6"/>
      <c r="G6287" s="7">
        <v>-3100.0</v>
      </c>
      <c r="H6287" s="7">
        <v>1487.12</v>
      </c>
    </row>
    <row r="6288">
      <c r="A6288" s="3" t="s">
        <v>6918</v>
      </c>
      <c r="B6288" s="4">
        <v>45304.349340277775</v>
      </c>
      <c r="C6288" s="5">
        <f t="shared" si="1"/>
        <v>45304</v>
      </c>
      <c r="D6288" s="3" t="s">
        <v>334</v>
      </c>
      <c r="E6288" s="3" t="s">
        <v>10</v>
      </c>
      <c r="F6288" s="3">
        <v>100.0</v>
      </c>
      <c r="G6288" s="6"/>
      <c r="H6288" s="3">
        <v>100.0</v>
      </c>
    </row>
    <row r="6289">
      <c r="A6289" s="3" t="s">
        <v>6919</v>
      </c>
      <c r="B6289" s="4">
        <v>45304.77549768519</v>
      </c>
      <c r="C6289" s="5">
        <f t="shared" si="1"/>
        <v>45304</v>
      </c>
      <c r="D6289" s="3" t="s">
        <v>5443</v>
      </c>
      <c r="E6289" s="3" t="s">
        <v>10</v>
      </c>
      <c r="F6289" s="6"/>
      <c r="G6289" s="3">
        <v>-10.0</v>
      </c>
      <c r="H6289" s="7">
        <v>4647.12</v>
      </c>
    </row>
    <row r="6290">
      <c r="A6290" s="3" t="s">
        <v>6920</v>
      </c>
      <c r="B6290" s="4">
        <v>45304.775196759256</v>
      </c>
      <c r="C6290" s="5">
        <f t="shared" si="1"/>
        <v>45304</v>
      </c>
      <c r="D6290" s="3" t="s">
        <v>5443</v>
      </c>
      <c r="E6290" s="3" t="s">
        <v>10</v>
      </c>
      <c r="F6290" s="6"/>
      <c r="G6290" s="3">
        <v>-360.0</v>
      </c>
      <c r="H6290" s="7">
        <v>4657.12</v>
      </c>
    </row>
    <row r="6291">
      <c r="A6291" s="3" t="s">
        <v>6921</v>
      </c>
      <c r="B6291" s="4">
        <v>45304.77265046296</v>
      </c>
      <c r="C6291" s="5">
        <f t="shared" si="1"/>
        <v>45304</v>
      </c>
      <c r="D6291" s="3" t="s">
        <v>5954</v>
      </c>
      <c r="E6291" s="3" t="s">
        <v>10</v>
      </c>
      <c r="F6291" s="6"/>
      <c r="G6291" s="3">
        <v>-170.0</v>
      </c>
      <c r="H6291" s="7">
        <v>5017.12</v>
      </c>
    </row>
    <row r="6292">
      <c r="A6292" s="3" t="s">
        <v>6922</v>
      </c>
      <c r="B6292" s="4">
        <v>45304.35824074074</v>
      </c>
      <c r="C6292" s="5">
        <f t="shared" si="1"/>
        <v>45304</v>
      </c>
      <c r="D6292" s="3" t="s">
        <v>5186</v>
      </c>
      <c r="E6292" s="3" t="s">
        <v>10</v>
      </c>
      <c r="F6292" s="6"/>
      <c r="G6292" s="3">
        <v>-294.88</v>
      </c>
      <c r="H6292" s="7">
        <v>5222.12</v>
      </c>
    </row>
    <row r="6293">
      <c r="A6293" s="3" t="s">
        <v>6923</v>
      </c>
      <c r="B6293" s="4">
        <v>45304.349340277775</v>
      </c>
      <c r="C6293" s="5">
        <f t="shared" si="1"/>
        <v>45304</v>
      </c>
      <c r="D6293" s="3" t="s">
        <v>5186</v>
      </c>
      <c r="E6293" s="3" t="s">
        <v>10</v>
      </c>
      <c r="F6293" s="6"/>
      <c r="G6293" s="3">
        <v>-100.0</v>
      </c>
      <c r="H6293" s="3">
        <v>0.0</v>
      </c>
    </row>
    <row r="6294">
      <c r="A6294" s="3" t="s">
        <v>6924</v>
      </c>
      <c r="B6294" s="4">
        <v>45303.57111111111</v>
      </c>
      <c r="C6294" s="5">
        <f t="shared" si="1"/>
        <v>45303</v>
      </c>
      <c r="D6294" s="3" t="s">
        <v>6228</v>
      </c>
      <c r="E6294" s="3" t="s">
        <v>10</v>
      </c>
      <c r="F6294" s="6"/>
      <c r="G6294" s="3">
        <v>-70.0</v>
      </c>
      <c r="H6294" s="3">
        <v>402.29</v>
      </c>
    </row>
    <row r="6295">
      <c r="A6295" s="3" t="s">
        <v>6925</v>
      </c>
      <c r="B6295" s="4">
        <v>45303.5694212963</v>
      </c>
      <c r="C6295" s="5">
        <f t="shared" si="1"/>
        <v>45303</v>
      </c>
      <c r="D6295" s="3" t="s">
        <v>6228</v>
      </c>
      <c r="E6295" s="3" t="s">
        <v>10</v>
      </c>
      <c r="F6295" s="6"/>
      <c r="G6295" s="3">
        <v>-120.0</v>
      </c>
      <c r="H6295" s="3">
        <v>479.29</v>
      </c>
    </row>
    <row r="6296">
      <c r="A6296" s="3" t="s">
        <v>6926</v>
      </c>
      <c r="B6296" s="4">
        <v>45303.74429398148</v>
      </c>
      <c r="C6296" s="5">
        <f t="shared" si="1"/>
        <v>45303</v>
      </c>
      <c r="D6296" s="3" t="s">
        <v>6927</v>
      </c>
      <c r="E6296" s="3" t="s">
        <v>10</v>
      </c>
      <c r="F6296" s="6"/>
      <c r="G6296" s="3">
        <v>-70.0</v>
      </c>
      <c r="H6296" s="3">
        <v>0.0</v>
      </c>
    </row>
    <row r="6297">
      <c r="A6297" s="3" t="s">
        <v>6928</v>
      </c>
      <c r="B6297" s="4">
        <v>45303.92806712963</v>
      </c>
      <c r="C6297" s="5">
        <f t="shared" si="1"/>
        <v>45303</v>
      </c>
      <c r="D6297" s="3" t="s">
        <v>6929</v>
      </c>
      <c r="E6297" s="3" t="s">
        <v>10</v>
      </c>
      <c r="F6297" s="6"/>
      <c r="G6297" s="3">
        <v>-230.0</v>
      </c>
      <c r="H6297" s="3">
        <v>7.0</v>
      </c>
    </row>
    <row r="6298">
      <c r="A6298" s="3" t="s">
        <v>6928</v>
      </c>
      <c r="B6298" s="4">
        <v>45303.92806712963</v>
      </c>
      <c r="C6298" s="5">
        <f t="shared" si="1"/>
        <v>45303</v>
      </c>
      <c r="D6298" s="3" t="s">
        <v>12</v>
      </c>
      <c r="E6298" s="3" t="s">
        <v>10</v>
      </c>
      <c r="F6298" s="6"/>
      <c r="G6298" s="3">
        <v>-7.0</v>
      </c>
      <c r="H6298" s="3">
        <v>0.0</v>
      </c>
    </row>
    <row r="6299">
      <c r="A6299" s="3" t="s">
        <v>6925</v>
      </c>
      <c r="B6299" s="4">
        <v>45303.5694212963</v>
      </c>
      <c r="C6299" s="5">
        <f t="shared" si="1"/>
        <v>45303</v>
      </c>
      <c r="D6299" s="3" t="s">
        <v>12</v>
      </c>
      <c r="E6299" s="3" t="s">
        <v>10</v>
      </c>
      <c r="F6299" s="6"/>
      <c r="G6299" s="3">
        <v>-7.0</v>
      </c>
      <c r="H6299" s="3">
        <v>472.29</v>
      </c>
    </row>
    <row r="6300">
      <c r="A6300" s="3" t="s">
        <v>6930</v>
      </c>
      <c r="B6300" s="4">
        <v>45303.30638888889</v>
      </c>
      <c r="C6300" s="5">
        <f t="shared" si="1"/>
        <v>45303</v>
      </c>
      <c r="D6300" s="3" t="s">
        <v>6931</v>
      </c>
      <c r="E6300" s="3" t="s">
        <v>10</v>
      </c>
      <c r="F6300" s="6"/>
      <c r="G6300" s="3">
        <v>-500.0</v>
      </c>
      <c r="H6300" s="3">
        <v>860.29</v>
      </c>
    </row>
    <row r="6301">
      <c r="A6301" s="3" t="s">
        <v>6932</v>
      </c>
      <c r="B6301" s="4">
        <v>45303.80267361111</v>
      </c>
      <c r="C6301" s="5">
        <f t="shared" si="1"/>
        <v>45303</v>
      </c>
      <c r="D6301" s="3" t="s">
        <v>1230</v>
      </c>
      <c r="E6301" s="3" t="s">
        <v>10</v>
      </c>
      <c r="F6301" s="3">
        <v>500.0</v>
      </c>
      <c r="G6301" s="6"/>
      <c r="H6301" s="3">
        <v>500.0</v>
      </c>
    </row>
    <row r="6302">
      <c r="A6302" s="3" t="s">
        <v>6933</v>
      </c>
      <c r="B6302" s="4">
        <v>45303.67285879629</v>
      </c>
      <c r="C6302" s="5">
        <f t="shared" si="1"/>
        <v>45303</v>
      </c>
      <c r="D6302" s="3" t="s">
        <v>936</v>
      </c>
      <c r="E6302" s="3" t="s">
        <v>10</v>
      </c>
      <c r="F6302" s="3">
        <v>570.0</v>
      </c>
      <c r="G6302" s="6"/>
      <c r="H6302" s="3">
        <v>815.29</v>
      </c>
    </row>
    <row r="6303">
      <c r="A6303" s="3" t="s">
        <v>6934</v>
      </c>
      <c r="B6303" s="4">
        <v>45303.81600694444</v>
      </c>
      <c r="C6303" s="5">
        <f t="shared" si="1"/>
        <v>45303</v>
      </c>
      <c r="D6303" s="3" t="s">
        <v>6935</v>
      </c>
      <c r="E6303" s="3" t="s">
        <v>10</v>
      </c>
      <c r="F6303" s="6"/>
      <c r="G6303" s="3">
        <v>-100.0</v>
      </c>
      <c r="H6303" s="3">
        <v>0.0</v>
      </c>
    </row>
    <row r="6304">
      <c r="A6304" s="3" t="s">
        <v>6936</v>
      </c>
      <c r="B6304" s="4">
        <v>45303.929606481484</v>
      </c>
      <c r="C6304" s="5">
        <f t="shared" si="1"/>
        <v>45303</v>
      </c>
      <c r="D6304" s="3" t="s">
        <v>5748</v>
      </c>
      <c r="E6304" s="3" t="s">
        <v>10</v>
      </c>
      <c r="F6304" s="6"/>
      <c r="G6304" s="3">
        <v>-35.0</v>
      </c>
      <c r="H6304" s="3">
        <v>0.0</v>
      </c>
    </row>
    <row r="6305">
      <c r="A6305" s="3" t="s">
        <v>6937</v>
      </c>
      <c r="B6305" s="4">
        <v>45303.70605324074</v>
      </c>
      <c r="C6305" s="5">
        <f t="shared" si="1"/>
        <v>45303</v>
      </c>
      <c r="D6305" s="3" t="s">
        <v>6211</v>
      </c>
      <c r="E6305" s="3" t="s">
        <v>10</v>
      </c>
      <c r="F6305" s="6"/>
      <c r="G6305" s="7">
        <v>-1071.0</v>
      </c>
      <c r="H6305" s="3">
        <v>0.0</v>
      </c>
    </row>
    <row r="6306">
      <c r="A6306" s="3" t="s">
        <v>6938</v>
      </c>
      <c r="B6306" s="4">
        <v>45303.80267361111</v>
      </c>
      <c r="C6306" s="5">
        <f t="shared" si="1"/>
        <v>45303</v>
      </c>
      <c r="D6306" s="3" t="s">
        <v>5186</v>
      </c>
      <c r="E6306" s="3" t="s">
        <v>10</v>
      </c>
      <c r="F6306" s="6"/>
      <c r="G6306" s="3">
        <v>-328.97</v>
      </c>
      <c r="H6306" s="3">
        <v>171.03</v>
      </c>
    </row>
    <row r="6307">
      <c r="A6307" s="3" t="s">
        <v>6936</v>
      </c>
      <c r="B6307" s="4">
        <v>45303.929606481484</v>
      </c>
      <c r="C6307" s="5">
        <f t="shared" si="1"/>
        <v>45303</v>
      </c>
      <c r="D6307" s="3" t="s">
        <v>5187</v>
      </c>
      <c r="E6307" s="3" t="s">
        <v>10</v>
      </c>
      <c r="F6307" s="3">
        <v>35.0</v>
      </c>
      <c r="G6307" s="6"/>
      <c r="H6307" s="3">
        <v>35.0</v>
      </c>
    </row>
    <row r="6308">
      <c r="A6308" s="3" t="s">
        <v>6928</v>
      </c>
      <c r="B6308" s="4">
        <v>45303.92806712963</v>
      </c>
      <c r="C6308" s="5">
        <f t="shared" si="1"/>
        <v>45303</v>
      </c>
      <c r="D6308" s="3" t="s">
        <v>5187</v>
      </c>
      <c r="E6308" s="3" t="s">
        <v>10</v>
      </c>
      <c r="F6308" s="3">
        <v>237.0</v>
      </c>
      <c r="G6308" s="6"/>
      <c r="H6308" s="3">
        <v>237.0</v>
      </c>
    </row>
    <row r="6309">
      <c r="A6309" s="3" t="s">
        <v>6934</v>
      </c>
      <c r="B6309" s="4">
        <v>45303.81600694444</v>
      </c>
      <c r="C6309" s="5">
        <f t="shared" si="1"/>
        <v>45303</v>
      </c>
      <c r="D6309" s="3" t="s">
        <v>5187</v>
      </c>
      <c r="E6309" s="3" t="s">
        <v>10</v>
      </c>
      <c r="F6309" s="3">
        <v>58.97</v>
      </c>
      <c r="G6309" s="6"/>
      <c r="H6309" s="3">
        <v>100.0</v>
      </c>
    </row>
    <row r="6310">
      <c r="A6310" s="3" t="s">
        <v>6926</v>
      </c>
      <c r="B6310" s="4">
        <v>45303.74429398148</v>
      </c>
      <c r="C6310" s="5">
        <f t="shared" si="1"/>
        <v>45303</v>
      </c>
      <c r="D6310" s="3" t="s">
        <v>5187</v>
      </c>
      <c r="E6310" s="3" t="s">
        <v>10</v>
      </c>
      <c r="F6310" s="3">
        <v>70.0</v>
      </c>
      <c r="G6310" s="6"/>
      <c r="H6310" s="3">
        <v>70.0</v>
      </c>
    </row>
    <row r="6311">
      <c r="A6311" s="3" t="s">
        <v>6937</v>
      </c>
      <c r="B6311" s="4">
        <v>45303.70605324074</v>
      </c>
      <c r="C6311" s="5">
        <f t="shared" si="1"/>
        <v>45303</v>
      </c>
      <c r="D6311" s="3" t="s">
        <v>5187</v>
      </c>
      <c r="E6311" s="3" t="s">
        <v>10</v>
      </c>
      <c r="F6311" s="3">
        <v>255.71</v>
      </c>
      <c r="G6311" s="6"/>
      <c r="H6311" s="7">
        <v>1071.0</v>
      </c>
    </row>
    <row r="6312">
      <c r="A6312" s="3" t="s">
        <v>6939</v>
      </c>
      <c r="B6312" s="4">
        <v>45303.37702546296</v>
      </c>
      <c r="C6312" s="5">
        <f t="shared" si="1"/>
        <v>45303</v>
      </c>
      <c r="D6312" s="3" t="s">
        <v>6940</v>
      </c>
      <c r="E6312" s="3" t="s">
        <v>10</v>
      </c>
      <c r="F6312" s="6"/>
      <c r="G6312" s="3">
        <v>-232.0</v>
      </c>
      <c r="H6312" s="3">
        <v>599.29</v>
      </c>
    </row>
    <row r="6313">
      <c r="A6313" s="3" t="s">
        <v>6941</v>
      </c>
      <c r="B6313" s="4">
        <v>45303.30583333333</v>
      </c>
      <c r="C6313" s="5">
        <f t="shared" si="1"/>
        <v>45303</v>
      </c>
      <c r="D6313" s="3" t="s">
        <v>6942</v>
      </c>
      <c r="E6313" s="3" t="s">
        <v>10</v>
      </c>
      <c r="F6313" s="7">
        <v>1850.0</v>
      </c>
      <c r="G6313" s="6"/>
      <c r="H6313" s="7">
        <v>1850.0</v>
      </c>
    </row>
    <row r="6314">
      <c r="A6314" s="3" t="s">
        <v>6930</v>
      </c>
      <c r="B6314" s="4">
        <v>45303.30638888889</v>
      </c>
      <c r="C6314" s="5">
        <f t="shared" si="1"/>
        <v>45303</v>
      </c>
      <c r="D6314" s="3" t="s">
        <v>220</v>
      </c>
      <c r="E6314" s="3" t="s">
        <v>10</v>
      </c>
      <c r="F6314" s="6"/>
      <c r="G6314" s="3">
        <v>-29.0</v>
      </c>
      <c r="H6314" s="3">
        <v>831.29</v>
      </c>
    </row>
    <row r="6315">
      <c r="A6315" s="3" t="s">
        <v>6943</v>
      </c>
      <c r="B6315" s="4">
        <v>45302.79754629629</v>
      </c>
      <c r="C6315" s="5">
        <f t="shared" si="1"/>
        <v>45302</v>
      </c>
      <c r="D6315" s="3" t="s">
        <v>5638</v>
      </c>
      <c r="E6315" s="3" t="s">
        <v>10</v>
      </c>
      <c r="F6315" s="6"/>
      <c r="G6315" s="3">
        <v>-30.0</v>
      </c>
      <c r="H6315" s="3">
        <v>0.0</v>
      </c>
    </row>
    <row r="6316">
      <c r="A6316" s="3" t="s">
        <v>6944</v>
      </c>
      <c r="B6316" s="4">
        <v>45302.32408564815</v>
      </c>
      <c r="C6316" s="5">
        <f t="shared" si="1"/>
        <v>45302</v>
      </c>
      <c r="D6316" s="3" t="s">
        <v>6945</v>
      </c>
      <c r="E6316" s="3" t="s">
        <v>10</v>
      </c>
      <c r="F6316" s="6"/>
      <c r="G6316" s="3">
        <v>-30.0</v>
      </c>
      <c r="H6316" s="3">
        <v>0.0</v>
      </c>
    </row>
    <row r="6317">
      <c r="A6317" s="3" t="s">
        <v>6946</v>
      </c>
      <c r="B6317" s="4">
        <v>45302.785625</v>
      </c>
      <c r="C6317" s="5">
        <f t="shared" si="1"/>
        <v>45302</v>
      </c>
      <c r="D6317" s="3" t="s">
        <v>5500</v>
      </c>
      <c r="E6317" s="3" t="s">
        <v>10</v>
      </c>
      <c r="F6317" s="6"/>
      <c r="G6317" s="3">
        <v>-40.0</v>
      </c>
      <c r="H6317" s="3">
        <v>0.0</v>
      </c>
    </row>
    <row r="6318">
      <c r="A6318" s="3" t="s">
        <v>6947</v>
      </c>
      <c r="B6318" s="4">
        <v>45302.56506944444</v>
      </c>
      <c r="C6318" s="5">
        <f t="shared" si="1"/>
        <v>45302</v>
      </c>
      <c r="D6318" s="3" t="s">
        <v>5915</v>
      </c>
      <c r="E6318" s="3" t="s">
        <v>10</v>
      </c>
      <c r="F6318" s="6"/>
      <c r="G6318" s="3">
        <v>-120.0</v>
      </c>
      <c r="H6318" s="3">
        <v>7.0</v>
      </c>
    </row>
    <row r="6319">
      <c r="A6319" s="3" t="s">
        <v>6948</v>
      </c>
      <c r="B6319" s="4">
        <v>45302.742418981485</v>
      </c>
      <c r="C6319" s="5">
        <f t="shared" si="1"/>
        <v>45302</v>
      </c>
      <c r="D6319" s="3" t="s">
        <v>6949</v>
      </c>
      <c r="E6319" s="3" t="s">
        <v>10</v>
      </c>
      <c r="F6319" s="6"/>
      <c r="G6319" s="3">
        <v>-50.0</v>
      </c>
      <c r="H6319" s="3">
        <v>0.0</v>
      </c>
    </row>
    <row r="6320">
      <c r="A6320" s="3" t="s">
        <v>6950</v>
      </c>
      <c r="B6320" s="4">
        <v>45302.34037037037</v>
      </c>
      <c r="C6320" s="5">
        <f t="shared" si="1"/>
        <v>45302</v>
      </c>
      <c r="D6320" s="3" t="s">
        <v>6951</v>
      </c>
      <c r="E6320" s="3" t="s">
        <v>10</v>
      </c>
      <c r="F6320" s="6"/>
      <c r="G6320" s="3">
        <v>-100.0</v>
      </c>
      <c r="H6320" s="3">
        <v>0.0</v>
      </c>
    </row>
    <row r="6321">
      <c r="A6321" s="3" t="s">
        <v>6952</v>
      </c>
      <c r="B6321" s="4">
        <v>45302.79121527778</v>
      </c>
      <c r="C6321" s="5">
        <f t="shared" si="1"/>
        <v>45302</v>
      </c>
      <c r="D6321" s="3" t="s">
        <v>5301</v>
      </c>
      <c r="E6321" s="3" t="s">
        <v>10</v>
      </c>
      <c r="F6321" s="6"/>
      <c r="G6321" s="3">
        <v>-35.0</v>
      </c>
      <c r="H6321" s="3">
        <v>0.0</v>
      </c>
    </row>
    <row r="6322">
      <c r="A6322" s="3" t="s">
        <v>6953</v>
      </c>
      <c r="B6322" s="4">
        <v>45302.35907407408</v>
      </c>
      <c r="C6322" s="5">
        <f t="shared" si="1"/>
        <v>45302</v>
      </c>
      <c r="D6322" s="3" t="s">
        <v>6954</v>
      </c>
      <c r="E6322" s="3" t="s">
        <v>10</v>
      </c>
      <c r="F6322" s="6"/>
      <c r="G6322" s="3">
        <v>-100.0</v>
      </c>
      <c r="H6322" s="3">
        <v>0.0</v>
      </c>
    </row>
    <row r="6323">
      <c r="A6323" s="3" t="s">
        <v>6947</v>
      </c>
      <c r="B6323" s="4">
        <v>45302.56506944444</v>
      </c>
      <c r="C6323" s="5">
        <f t="shared" si="1"/>
        <v>45302</v>
      </c>
      <c r="D6323" s="3" t="s">
        <v>12</v>
      </c>
      <c r="E6323" s="3" t="s">
        <v>10</v>
      </c>
      <c r="F6323" s="6"/>
      <c r="G6323" s="3">
        <v>-7.0</v>
      </c>
      <c r="H6323" s="3">
        <v>0.0</v>
      </c>
    </row>
    <row r="6324">
      <c r="A6324" s="3" t="s">
        <v>6955</v>
      </c>
      <c r="B6324" s="4">
        <v>45302.77490740741</v>
      </c>
      <c r="C6324" s="5">
        <f t="shared" si="1"/>
        <v>45302</v>
      </c>
      <c r="D6324" s="3" t="s">
        <v>6956</v>
      </c>
      <c r="E6324" s="3" t="s">
        <v>10</v>
      </c>
      <c r="F6324" s="6"/>
      <c r="G6324" s="3">
        <v>-280.0</v>
      </c>
      <c r="H6324" s="3">
        <v>0.0</v>
      </c>
    </row>
    <row r="6325">
      <c r="A6325" s="3" t="s">
        <v>6957</v>
      </c>
      <c r="B6325" s="4">
        <v>45302.56458333333</v>
      </c>
      <c r="C6325" s="5">
        <f t="shared" si="1"/>
        <v>45302</v>
      </c>
      <c r="D6325" s="3" t="s">
        <v>5186</v>
      </c>
      <c r="E6325" s="3" t="s">
        <v>10</v>
      </c>
      <c r="F6325" s="6"/>
      <c r="G6325" s="3">
        <v>-422.86</v>
      </c>
      <c r="H6325" s="3">
        <v>77.14</v>
      </c>
    </row>
    <row r="6326">
      <c r="A6326" s="3" t="s">
        <v>6943</v>
      </c>
      <c r="B6326" s="4">
        <v>45302.79754629629</v>
      </c>
      <c r="C6326" s="5">
        <f t="shared" si="1"/>
        <v>45302</v>
      </c>
      <c r="D6326" s="3" t="s">
        <v>5187</v>
      </c>
      <c r="E6326" s="3" t="s">
        <v>10</v>
      </c>
      <c r="F6326" s="3">
        <v>30.0</v>
      </c>
      <c r="G6326" s="6"/>
      <c r="H6326" s="3">
        <v>30.0</v>
      </c>
    </row>
    <row r="6327">
      <c r="A6327" s="3" t="s">
        <v>6952</v>
      </c>
      <c r="B6327" s="4">
        <v>45302.79121527778</v>
      </c>
      <c r="C6327" s="5">
        <f t="shared" si="1"/>
        <v>45302</v>
      </c>
      <c r="D6327" s="3" t="s">
        <v>5187</v>
      </c>
      <c r="E6327" s="3" t="s">
        <v>10</v>
      </c>
      <c r="F6327" s="3">
        <v>35.0</v>
      </c>
      <c r="G6327" s="6"/>
      <c r="H6327" s="3">
        <v>35.0</v>
      </c>
    </row>
    <row r="6328">
      <c r="A6328" s="3" t="s">
        <v>6946</v>
      </c>
      <c r="B6328" s="4">
        <v>45302.785625</v>
      </c>
      <c r="C6328" s="5">
        <f t="shared" si="1"/>
        <v>45302</v>
      </c>
      <c r="D6328" s="3" t="s">
        <v>5187</v>
      </c>
      <c r="E6328" s="3" t="s">
        <v>10</v>
      </c>
      <c r="F6328" s="3">
        <v>40.0</v>
      </c>
      <c r="G6328" s="6"/>
      <c r="H6328" s="3">
        <v>40.0</v>
      </c>
    </row>
    <row r="6329">
      <c r="A6329" s="3" t="s">
        <v>6955</v>
      </c>
      <c r="B6329" s="4">
        <v>45302.77490740741</v>
      </c>
      <c r="C6329" s="5">
        <f t="shared" si="1"/>
        <v>45302</v>
      </c>
      <c r="D6329" s="3" t="s">
        <v>5187</v>
      </c>
      <c r="E6329" s="3" t="s">
        <v>10</v>
      </c>
      <c r="F6329" s="3">
        <v>280.0</v>
      </c>
      <c r="G6329" s="6"/>
      <c r="H6329" s="3">
        <v>280.0</v>
      </c>
    </row>
    <row r="6330">
      <c r="A6330" s="3" t="s">
        <v>6948</v>
      </c>
      <c r="B6330" s="4">
        <v>45302.742418981485</v>
      </c>
      <c r="C6330" s="5">
        <f t="shared" si="1"/>
        <v>45302</v>
      </c>
      <c r="D6330" s="3" t="s">
        <v>5187</v>
      </c>
      <c r="E6330" s="3" t="s">
        <v>10</v>
      </c>
      <c r="F6330" s="3">
        <v>50.0</v>
      </c>
      <c r="G6330" s="6"/>
      <c r="H6330" s="3">
        <v>50.0</v>
      </c>
    </row>
    <row r="6331">
      <c r="A6331" s="3" t="s">
        <v>6947</v>
      </c>
      <c r="B6331" s="4">
        <v>45302.56506944444</v>
      </c>
      <c r="C6331" s="5">
        <f t="shared" si="1"/>
        <v>45302</v>
      </c>
      <c r="D6331" s="3" t="s">
        <v>5187</v>
      </c>
      <c r="E6331" s="3" t="s">
        <v>10</v>
      </c>
      <c r="F6331" s="3">
        <v>49.86</v>
      </c>
      <c r="G6331" s="6"/>
      <c r="H6331" s="3">
        <v>127.0</v>
      </c>
    </row>
    <row r="6332">
      <c r="A6332" s="3" t="s">
        <v>6953</v>
      </c>
      <c r="B6332" s="4">
        <v>45302.35907407408</v>
      </c>
      <c r="C6332" s="5">
        <f t="shared" si="1"/>
        <v>45302</v>
      </c>
      <c r="D6332" s="3" t="s">
        <v>5187</v>
      </c>
      <c r="E6332" s="3" t="s">
        <v>10</v>
      </c>
      <c r="F6332" s="3">
        <v>100.0</v>
      </c>
      <c r="G6332" s="6"/>
      <c r="H6332" s="3">
        <v>100.0</v>
      </c>
    </row>
    <row r="6333">
      <c r="A6333" s="3" t="s">
        <v>6950</v>
      </c>
      <c r="B6333" s="4">
        <v>45302.34037037037</v>
      </c>
      <c r="C6333" s="5">
        <f t="shared" si="1"/>
        <v>45302</v>
      </c>
      <c r="D6333" s="3" t="s">
        <v>5187</v>
      </c>
      <c r="E6333" s="3" t="s">
        <v>10</v>
      </c>
      <c r="F6333" s="3">
        <v>100.0</v>
      </c>
      <c r="G6333" s="6"/>
      <c r="H6333" s="3">
        <v>100.0</v>
      </c>
    </row>
    <row r="6334">
      <c r="A6334" s="3" t="s">
        <v>6944</v>
      </c>
      <c r="B6334" s="4">
        <v>45302.32408564815</v>
      </c>
      <c r="C6334" s="5">
        <f t="shared" si="1"/>
        <v>45302</v>
      </c>
      <c r="D6334" s="3" t="s">
        <v>5187</v>
      </c>
      <c r="E6334" s="3" t="s">
        <v>10</v>
      </c>
      <c r="F6334" s="3">
        <v>30.0</v>
      </c>
      <c r="G6334" s="6"/>
      <c r="H6334" s="3">
        <v>30.0</v>
      </c>
    </row>
    <row r="6335">
      <c r="A6335" s="3" t="s">
        <v>6958</v>
      </c>
      <c r="B6335" s="4">
        <v>45302.56458333333</v>
      </c>
      <c r="C6335" s="5">
        <f t="shared" si="1"/>
        <v>45302</v>
      </c>
      <c r="D6335" s="3" t="s">
        <v>6959</v>
      </c>
      <c r="E6335" s="3" t="s">
        <v>10</v>
      </c>
      <c r="F6335" s="3">
        <v>500.0</v>
      </c>
      <c r="G6335" s="6"/>
      <c r="H6335" s="3">
        <v>500.0</v>
      </c>
    </row>
    <row r="6336">
      <c r="A6336" s="3" t="s">
        <v>6960</v>
      </c>
      <c r="B6336" s="4">
        <v>45301.57302083333</v>
      </c>
      <c r="C6336" s="5">
        <f t="shared" si="1"/>
        <v>45301</v>
      </c>
      <c r="D6336" s="3" t="s">
        <v>6228</v>
      </c>
      <c r="E6336" s="3" t="s">
        <v>10</v>
      </c>
      <c r="F6336" s="6"/>
      <c r="G6336" s="3">
        <v>-140.0</v>
      </c>
      <c r="H6336" s="3">
        <v>188.33</v>
      </c>
    </row>
    <row r="6337">
      <c r="A6337" s="3" t="s">
        <v>6961</v>
      </c>
      <c r="B6337" s="4">
        <v>45301.735601851855</v>
      </c>
      <c r="C6337" s="5">
        <f t="shared" si="1"/>
        <v>45301</v>
      </c>
      <c r="D6337" s="3" t="s">
        <v>6962</v>
      </c>
      <c r="E6337" s="3" t="s">
        <v>10</v>
      </c>
      <c r="F6337" s="6"/>
      <c r="G6337" s="3">
        <v>-100.0</v>
      </c>
      <c r="H6337" s="3">
        <v>0.0</v>
      </c>
    </row>
    <row r="6338">
      <c r="A6338" s="3" t="s">
        <v>6963</v>
      </c>
      <c r="B6338" s="4">
        <v>45301.317662037036</v>
      </c>
      <c r="C6338" s="5">
        <f t="shared" si="1"/>
        <v>45301</v>
      </c>
      <c r="D6338" s="3" t="s">
        <v>6964</v>
      </c>
      <c r="E6338" s="3" t="s">
        <v>10</v>
      </c>
      <c r="F6338" s="6"/>
      <c r="G6338" s="3">
        <v>-30.0</v>
      </c>
      <c r="H6338" s="3">
        <v>0.0</v>
      </c>
    </row>
    <row r="6339">
      <c r="A6339" s="3" t="s">
        <v>6965</v>
      </c>
      <c r="B6339" s="4">
        <v>45301.780439814815</v>
      </c>
      <c r="C6339" s="5">
        <f t="shared" si="1"/>
        <v>45301</v>
      </c>
      <c r="D6339" s="3" t="s">
        <v>6966</v>
      </c>
      <c r="E6339" s="3" t="s">
        <v>10</v>
      </c>
      <c r="F6339" s="6"/>
      <c r="G6339" s="3">
        <v>-50.0</v>
      </c>
      <c r="H6339" s="3">
        <v>0.0</v>
      </c>
    </row>
    <row r="6340">
      <c r="A6340" s="3" t="s">
        <v>6967</v>
      </c>
      <c r="B6340" s="4">
        <v>45301.78519675926</v>
      </c>
      <c r="C6340" s="5">
        <f t="shared" si="1"/>
        <v>45301</v>
      </c>
      <c r="D6340" s="3" t="s">
        <v>5301</v>
      </c>
      <c r="E6340" s="3" t="s">
        <v>10</v>
      </c>
      <c r="F6340" s="6"/>
      <c r="G6340" s="3">
        <v>-35.0</v>
      </c>
      <c r="H6340" s="3">
        <v>0.0</v>
      </c>
    </row>
    <row r="6341">
      <c r="A6341" s="3" t="s">
        <v>6960</v>
      </c>
      <c r="B6341" s="4">
        <v>45301.57302083333</v>
      </c>
      <c r="C6341" s="5">
        <f t="shared" si="1"/>
        <v>45301</v>
      </c>
      <c r="D6341" s="3" t="s">
        <v>12</v>
      </c>
      <c r="E6341" s="3" t="s">
        <v>10</v>
      </c>
      <c r="F6341" s="6"/>
      <c r="G6341" s="3">
        <v>-7.0</v>
      </c>
      <c r="H6341" s="3">
        <v>181.33</v>
      </c>
    </row>
    <row r="6342">
      <c r="A6342" s="3" t="s">
        <v>6968</v>
      </c>
      <c r="B6342" s="4">
        <v>45301.54986111111</v>
      </c>
      <c r="C6342" s="5">
        <f t="shared" si="1"/>
        <v>45301</v>
      </c>
      <c r="D6342" s="3" t="s">
        <v>6969</v>
      </c>
      <c r="E6342" s="3" t="s">
        <v>10</v>
      </c>
      <c r="F6342" s="6"/>
      <c r="G6342" s="3">
        <v>-20.0</v>
      </c>
      <c r="H6342" s="3">
        <v>328.33</v>
      </c>
    </row>
    <row r="6343">
      <c r="A6343" s="3" t="s">
        <v>6970</v>
      </c>
      <c r="B6343" s="4">
        <v>45301.578935185185</v>
      </c>
      <c r="C6343" s="5">
        <f t="shared" si="1"/>
        <v>45301</v>
      </c>
      <c r="D6343" s="3" t="s">
        <v>6211</v>
      </c>
      <c r="E6343" s="3" t="s">
        <v>10</v>
      </c>
      <c r="F6343" s="6"/>
      <c r="G6343" s="3">
        <v>-185.0</v>
      </c>
      <c r="H6343" s="3">
        <v>0.0</v>
      </c>
    </row>
    <row r="6344">
      <c r="A6344" s="3" t="s">
        <v>6971</v>
      </c>
      <c r="B6344" s="4">
        <v>45301.47145833333</v>
      </c>
      <c r="C6344" s="5">
        <f t="shared" si="1"/>
        <v>45301</v>
      </c>
      <c r="D6344" s="3" t="s">
        <v>698</v>
      </c>
      <c r="E6344" s="3" t="s">
        <v>10</v>
      </c>
      <c r="F6344" s="6"/>
      <c r="G6344" s="3">
        <v>-200.0</v>
      </c>
      <c r="H6344" s="3">
        <v>348.33</v>
      </c>
    </row>
    <row r="6345">
      <c r="A6345" s="3" t="s">
        <v>6972</v>
      </c>
      <c r="B6345" s="4">
        <v>45301.47039351852</v>
      </c>
      <c r="C6345" s="5">
        <f t="shared" si="1"/>
        <v>45301</v>
      </c>
      <c r="D6345" s="3" t="s">
        <v>5186</v>
      </c>
      <c r="E6345" s="3" t="s">
        <v>10</v>
      </c>
      <c r="F6345" s="6"/>
      <c r="G6345" s="3">
        <v>-451.67</v>
      </c>
      <c r="H6345" s="3">
        <v>548.33</v>
      </c>
    </row>
    <row r="6346">
      <c r="A6346" s="3" t="s">
        <v>6967</v>
      </c>
      <c r="B6346" s="4">
        <v>45301.78519675926</v>
      </c>
      <c r="C6346" s="5">
        <f t="shared" si="1"/>
        <v>45301</v>
      </c>
      <c r="D6346" s="3" t="s">
        <v>5187</v>
      </c>
      <c r="E6346" s="3" t="s">
        <v>10</v>
      </c>
      <c r="F6346" s="3">
        <v>35.0</v>
      </c>
      <c r="G6346" s="6"/>
      <c r="H6346" s="3">
        <v>35.0</v>
      </c>
    </row>
    <row r="6347">
      <c r="A6347" s="3" t="s">
        <v>6965</v>
      </c>
      <c r="B6347" s="4">
        <v>45301.780439814815</v>
      </c>
      <c r="C6347" s="5">
        <f t="shared" si="1"/>
        <v>45301</v>
      </c>
      <c r="D6347" s="3" t="s">
        <v>5187</v>
      </c>
      <c r="E6347" s="3" t="s">
        <v>10</v>
      </c>
      <c r="F6347" s="3">
        <v>50.0</v>
      </c>
      <c r="G6347" s="6"/>
      <c r="H6347" s="3">
        <v>50.0</v>
      </c>
    </row>
    <row r="6348">
      <c r="A6348" s="3" t="s">
        <v>6961</v>
      </c>
      <c r="B6348" s="4">
        <v>45301.735601851855</v>
      </c>
      <c r="C6348" s="5">
        <f t="shared" si="1"/>
        <v>45301</v>
      </c>
      <c r="D6348" s="3" t="s">
        <v>5187</v>
      </c>
      <c r="E6348" s="3" t="s">
        <v>10</v>
      </c>
      <c r="F6348" s="3">
        <v>100.0</v>
      </c>
      <c r="G6348" s="6"/>
      <c r="H6348" s="3">
        <v>100.0</v>
      </c>
    </row>
    <row r="6349">
      <c r="A6349" s="3" t="s">
        <v>6970</v>
      </c>
      <c r="B6349" s="4">
        <v>45301.578935185185</v>
      </c>
      <c r="C6349" s="5">
        <f t="shared" si="1"/>
        <v>45301</v>
      </c>
      <c r="D6349" s="3" t="s">
        <v>5187</v>
      </c>
      <c r="E6349" s="3" t="s">
        <v>10</v>
      </c>
      <c r="F6349" s="3">
        <v>3.67</v>
      </c>
      <c r="G6349" s="6"/>
      <c r="H6349" s="3">
        <v>185.0</v>
      </c>
    </row>
    <row r="6350">
      <c r="A6350" s="3" t="s">
        <v>6963</v>
      </c>
      <c r="B6350" s="4">
        <v>45301.317662037036</v>
      </c>
      <c r="C6350" s="5">
        <f t="shared" si="1"/>
        <v>45301</v>
      </c>
      <c r="D6350" s="3" t="s">
        <v>5187</v>
      </c>
      <c r="E6350" s="3" t="s">
        <v>10</v>
      </c>
      <c r="F6350" s="3">
        <v>30.0</v>
      </c>
      <c r="G6350" s="6"/>
      <c r="H6350" s="3">
        <v>30.0</v>
      </c>
    </row>
    <row r="6351">
      <c r="A6351" s="3" t="s">
        <v>6973</v>
      </c>
      <c r="B6351" s="4">
        <v>45301.47039351852</v>
      </c>
      <c r="C6351" s="5">
        <f t="shared" si="1"/>
        <v>45301</v>
      </c>
      <c r="D6351" s="3" t="s">
        <v>6974</v>
      </c>
      <c r="E6351" s="3" t="s">
        <v>10</v>
      </c>
      <c r="F6351" s="7">
        <v>1000.0</v>
      </c>
      <c r="G6351" s="6"/>
      <c r="H6351" s="7">
        <v>1000.0</v>
      </c>
    </row>
    <row r="6352">
      <c r="A6352" s="3" t="s">
        <v>6975</v>
      </c>
      <c r="B6352" s="4">
        <v>45300.78056712963</v>
      </c>
      <c r="C6352" s="5">
        <f t="shared" si="1"/>
        <v>45300</v>
      </c>
      <c r="D6352" s="3" t="s">
        <v>5638</v>
      </c>
      <c r="E6352" s="3" t="s">
        <v>10</v>
      </c>
      <c r="F6352" s="6"/>
      <c r="G6352" s="3">
        <v>-30.0</v>
      </c>
      <c r="H6352" s="3">
        <v>0.0</v>
      </c>
    </row>
    <row r="6353">
      <c r="A6353" s="3" t="s">
        <v>6976</v>
      </c>
      <c r="B6353" s="4">
        <v>45300.77104166667</v>
      </c>
      <c r="C6353" s="5">
        <f t="shared" si="1"/>
        <v>45300</v>
      </c>
      <c r="D6353" s="3" t="s">
        <v>5500</v>
      </c>
      <c r="E6353" s="3" t="s">
        <v>10</v>
      </c>
      <c r="F6353" s="6"/>
      <c r="G6353" s="3">
        <v>-40.0</v>
      </c>
      <c r="H6353" s="3">
        <v>0.0</v>
      </c>
    </row>
    <row r="6354">
      <c r="A6354" s="3" t="s">
        <v>6977</v>
      </c>
      <c r="B6354" s="4">
        <v>45300.57450231481</v>
      </c>
      <c r="C6354" s="5">
        <f t="shared" si="1"/>
        <v>45300</v>
      </c>
      <c r="D6354" s="3" t="s">
        <v>5915</v>
      </c>
      <c r="E6354" s="3" t="s">
        <v>10</v>
      </c>
      <c r="F6354" s="6"/>
      <c r="G6354" s="3">
        <v>-260.0</v>
      </c>
      <c r="H6354" s="3">
        <v>7.0</v>
      </c>
    </row>
    <row r="6355">
      <c r="A6355" s="3" t="s">
        <v>6978</v>
      </c>
      <c r="B6355" s="4">
        <v>45300.72232638889</v>
      </c>
      <c r="C6355" s="5">
        <f t="shared" si="1"/>
        <v>45300</v>
      </c>
      <c r="D6355" s="3" t="s">
        <v>6979</v>
      </c>
      <c r="E6355" s="3" t="s">
        <v>10</v>
      </c>
      <c r="F6355" s="6"/>
      <c r="G6355" s="3">
        <v>-100.0</v>
      </c>
      <c r="H6355" s="3">
        <v>0.0</v>
      </c>
    </row>
    <row r="6356">
      <c r="A6356" s="3" t="s">
        <v>6980</v>
      </c>
      <c r="B6356" s="4">
        <v>45300.312685185185</v>
      </c>
      <c r="C6356" s="5">
        <f t="shared" si="1"/>
        <v>45300</v>
      </c>
      <c r="D6356" s="3" t="s">
        <v>6981</v>
      </c>
      <c r="E6356" s="3" t="s">
        <v>10</v>
      </c>
      <c r="F6356" s="6"/>
      <c r="G6356" s="3">
        <v>-30.0</v>
      </c>
      <c r="H6356" s="3">
        <v>0.0</v>
      </c>
    </row>
    <row r="6357">
      <c r="A6357" s="3" t="s">
        <v>6982</v>
      </c>
      <c r="B6357" s="4">
        <v>45300.34292824074</v>
      </c>
      <c r="C6357" s="5">
        <f t="shared" si="1"/>
        <v>45300</v>
      </c>
      <c r="D6357" s="3" t="s">
        <v>6043</v>
      </c>
      <c r="E6357" s="3" t="s">
        <v>10</v>
      </c>
      <c r="F6357" s="6"/>
      <c r="G6357" s="3">
        <v>-50.0</v>
      </c>
      <c r="H6357" s="3">
        <v>0.0</v>
      </c>
    </row>
    <row r="6358">
      <c r="A6358" s="3" t="s">
        <v>6983</v>
      </c>
      <c r="B6358" s="4">
        <v>45300.77575231482</v>
      </c>
      <c r="C6358" s="5">
        <f t="shared" si="1"/>
        <v>45300</v>
      </c>
      <c r="D6358" s="3" t="s">
        <v>5301</v>
      </c>
      <c r="E6358" s="3" t="s">
        <v>10</v>
      </c>
      <c r="F6358" s="6"/>
      <c r="G6358" s="3">
        <v>-35.0</v>
      </c>
      <c r="H6358" s="3">
        <v>0.0</v>
      </c>
    </row>
    <row r="6359">
      <c r="A6359" s="3" t="s">
        <v>6977</v>
      </c>
      <c r="B6359" s="4">
        <v>45300.57450231481</v>
      </c>
      <c r="C6359" s="5">
        <f t="shared" si="1"/>
        <v>45300</v>
      </c>
      <c r="D6359" s="3" t="s">
        <v>12</v>
      </c>
      <c r="E6359" s="3" t="s">
        <v>10</v>
      </c>
      <c r="F6359" s="6"/>
      <c r="G6359" s="3">
        <v>-7.0</v>
      </c>
      <c r="H6359" s="3">
        <v>0.0</v>
      </c>
    </row>
    <row r="6360">
      <c r="A6360" s="3" t="s">
        <v>6984</v>
      </c>
      <c r="B6360" s="4">
        <v>45300.77885416667</v>
      </c>
      <c r="C6360" s="5">
        <f t="shared" si="1"/>
        <v>45300</v>
      </c>
      <c r="D6360" s="3" t="s">
        <v>6985</v>
      </c>
      <c r="E6360" s="3" t="s">
        <v>10</v>
      </c>
      <c r="F6360" s="6"/>
      <c r="G6360" s="3">
        <v>-50.0</v>
      </c>
      <c r="H6360" s="3">
        <v>0.0</v>
      </c>
    </row>
    <row r="6361">
      <c r="A6361" s="3" t="s">
        <v>6986</v>
      </c>
      <c r="B6361" s="4">
        <v>45300.56130787037</v>
      </c>
      <c r="C6361" s="5">
        <f t="shared" si="1"/>
        <v>45300</v>
      </c>
      <c r="D6361" s="3" t="s">
        <v>5186</v>
      </c>
      <c r="E6361" s="3" t="s">
        <v>10</v>
      </c>
      <c r="F6361" s="6"/>
      <c r="G6361" s="3">
        <v>-395.19</v>
      </c>
      <c r="H6361" s="3">
        <v>104.81</v>
      </c>
    </row>
    <row r="6362">
      <c r="A6362" s="3" t="s">
        <v>6975</v>
      </c>
      <c r="B6362" s="4">
        <v>45300.78056712963</v>
      </c>
      <c r="C6362" s="5">
        <f t="shared" si="1"/>
        <v>45300</v>
      </c>
      <c r="D6362" s="3" t="s">
        <v>5187</v>
      </c>
      <c r="E6362" s="3" t="s">
        <v>10</v>
      </c>
      <c r="F6362" s="3">
        <v>30.0</v>
      </c>
      <c r="G6362" s="6"/>
      <c r="H6362" s="3">
        <v>30.0</v>
      </c>
    </row>
    <row r="6363">
      <c r="A6363" s="3" t="s">
        <v>6984</v>
      </c>
      <c r="B6363" s="4">
        <v>45300.77885416667</v>
      </c>
      <c r="C6363" s="5">
        <f t="shared" si="1"/>
        <v>45300</v>
      </c>
      <c r="D6363" s="3" t="s">
        <v>5187</v>
      </c>
      <c r="E6363" s="3" t="s">
        <v>10</v>
      </c>
      <c r="F6363" s="3">
        <v>50.0</v>
      </c>
      <c r="G6363" s="6"/>
      <c r="H6363" s="3">
        <v>50.0</v>
      </c>
    </row>
    <row r="6364">
      <c r="A6364" s="3" t="s">
        <v>6983</v>
      </c>
      <c r="B6364" s="4">
        <v>45300.77575231482</v>
      </c>
      <c r="C6364" s="5">
        <f t="shared" si="1"/>
        <v>45300</v>
      </c>
      <c r="D6364" s="3" t="s">
        <v>5187</v>
      </c>
      <c r="E6364" s="3" t="s">
        <v>10</v>
      </c>
      <c r="F6364" s="3">
        <v>35.0</v>
      </c>
      <c r="G6364" s="6"/>
      <c r="H6364" s="3">
        <v>35.0</v>
      </c>
    </row>
    <row r="6365">
      <c r="A6365" s="3" t="s">
        <v>6976</v>
      </c>
      <c r="B6365" s="4">
        <v>45300.77104166667</v>
      </c>
      <c r="C6365" s="5">
        <f t="shared" si="1"/>
        <v>45300</v>
      </c>
      <c r="D6365" s="3" t="s">
        <v>5187</v>
      </c>
      <c r="E6365" s="3" t="s">
        <v>10</v>
      </c>
      <c r="F6365" s="3">
        <v>40.0</v>
      </c>
      <c r="G6365" s="6"/>
      <c r="H6365" s="3">
        <v>40.0</v>
      </c>
    </row>
    <row r="6366">
      <c r="A6366" s="3" t="s">
        <v>6978</v>
      </c>
      <c r="B6366" s="4">
        <v>45300.72232638889</v>
      </c>
      <c r="C6366" s="5">
        <f t="shared" si="1"/>
        <v>45300</v>
      </c>
      <c r="D6366" s="3" t="s">
        <v>5187</v>
      </c>
      <c r="E6366" s="3" t="s">
        <v>10</v>
      </c>
      <c r="F6366" s="3">
        <v>100.0</v>
      </c>
      <c r="G6366" s="6"/>
      <c r="H6366" s="3">
        <v>100.0</v>
      </c>
    </row>
    <row r="6367">
      <c r="A6367" s="3" t="s">
        <v>6977</v>
      </c>
      <c r="B6367" s="4">
        <v>45300.57450231481</v>
      </c>
      <c r="C6367" s="5">
        <f t="shared" si="1"/>
        <v>45300</v>
      </c>
      <c r="D6367" s="3" t="s">
        <v>5187</v>
      </c>
      <c r="E6367" s="3" t="s">
        <v>10</v>
      </c>
      <c r="F6367" s="3">
        <v>162.19</v>
      </c>
      <c r="G6367" s="6"/>
      <c r="H6367" s="3">
        <v>267.0</v>
      </c>
    </row>
    <row r="6368">
      <c r="A6368" s="3" t="s">
        <v>6982</v>
      </c>
      <c r="B6368" s="4">
        <v>45300.34292824074</v>
      </c>
      <c r="C6368" s="5">
        <f t="shared" si="1"/>
        <v>45300</v>
      </c>
      <c r="D6368" s="3" t="s">
        <v>5187</v>
      </c>
      <c r="E6368" s="3" t="s">
        <v>10</v>
      </c>
      <c r="F6368" s="3">
        <v>50.0</v>
      </c>
      <c r="G6368" s="6"/>
      <c r="H6368" s="3">
        <v>50.0</v>
      </c>
    </row>
    <row r="6369">
      <c r="A6369" s="3" t="s">
        <v>6987</v>
      </c>
      <c r="B6369" s="4">
        <v>45300.323645833334</v>
      </c>
      <c r="C6369" s="5">
        <f t="shared" si="1"/>
        <v>45300</v>
      </c>
      <c r="D6369" s="3" t="s">
        <v>5187</v>
      </c>
      <c r="E6369" s="3" t="s">
        <v>10</v>
      </c>
      <c r="F6369" s="3">
        <v>100.0</v>
      </c>
      <c r="G6369" s="6"/>
      <c r="H6369" s="3">
        <v>100.0</v>
      </c>
    </row>
    <row r="6370">
      <c r="A6370" s="3" t="s">
        <v>6980</v>
      </c>
      <c r="B6370" s="4">
        <v>45300.312685185185</v>
      </c>
      <c r="C6370" s="5">
        <f t="shared" si="1"/>
        <v>45300</v>
      </c>
      <c r="D6370" s="3" t="s">
        <v>5187</v>
      </c>
      <c r="E6370" s="3" t="s">
        <v>10</v>
      </c>
      <c r="F6370" s="3">
        <v>30.0</v>
      </c>
      <c r="G6370" s="6"/>
      <c r="H6370" s="3">
        <v>30.0</v>
      </c>
    </row>
    <row r="6371">
      <c r="A6371" s="3" t="s">
        <v>6987</v>
      </c>
      <c r="B6371" s="4">
        <v>45300.323645833334</v>
      </c>
      <c r="C6371" s="5">
        <f t="shared" si="1"/>
        <v>45300</v>
      </c>
      <c r="D6371" s="3" t="s">
        <v>6988</v>
      </c>
      <c r="E6371" s="3" t="s">
        <v>10</v>
      </c>
      <c r="F6371" s="6"/>
      <c r="G6371" s="3">
        <v>-100.0</v>
      </c>
      <c r="H6371" s="3">
        <v>0.0</v>
      </c>
    </row>
    <row r="6372">
      <c r="A6372" s="3" t="s">
        <v>6989</v>
      </c>
      <c r="B6372" s="4">
        <v>45300.56119212963</v>
      </c>
      <c r="C6372" s="5">
        <f t="shared" si="1"/>
        <v>45300</v>
      </c>
      <c r="D6372" s="3" t="s">
        <v>6990</v>
      </c>
      <c r="E6372" s="3" t="s">
        <v>10</v>
      </c>
      <c r="F6372" s="3">
        <v>500.0</v>
      </c>
      <c r="G6372" s="6"/>
      <c r="H6372" s="3">
        <v>500.0</v>
      </c>
    </row>
    <row r="6373">
      <c r="A6373" s="3" t="s">
        <v>6991</v>
      </c>
      <c r="B6373" s="4">
        <v>45299.7178587963</v>
      </c>
      <c r="C6373" s="5">
        <f t="shared" si="1"/>
        <v>45299</v>
      </c>
      <c r="D6373" s="3" t="s">
        <v>6992</v>
      </c>
      <c r="E6373" s="3" t="s">
        <v>10</v>
      </c>
      <c r="F6373" s="6"/>
      <c r="G6373" s="3">
        <v>-80.0</v>
      </c>
      <c r="H6373" s="3">
        <v>0.0</v>
      </c>
    </row>
    <row r="6374">
      <c r="A6374" s="3" t="s">
        <v>6993</v>
      </c>
      <c r="B6374" s="4">
        <v>45299.75597222222</v>
      </c>
      <c r="C6374" s="5">
        <f t="shared" si="1"/>
        <v>45299</v>
      </c>
      <c r="D6374" s="3" t="s">
        <v>6173</v>
      </c>
      <c r="E6374" s="3" t="s">
        <v>10</v>
      </c>
      <c r="F6374" s="6"/>
      <c r="G6374" s="3">
        <v>-50.0</v>
      </c>
      <c r="H6374" s="3">
        <v>0.0</v>
      </c>
    </row>
    <row r="6375">
      <c r="A6375" s="3" t="s">
        <v>6994</v>
      </c>
      <c r="B6375" s="4">
        <v>45299.59119212963</v>
      </c>
      <c r="C6375" s="5">
        <f t="shared" si="1"/>
        <v>45299</v>
      </c>
      <c r="D6375" s="3" t="s">
        <v>5239</v>
      </c>
      <c r="E6375" s="3" t="s">
        <v>10</v>
      </c>
      <c r="F6375" s="6"/>
      <c r="G6375" s="3">
        <v>-150.0</v>
      </c>
      <c r="H6375" s="3">
        <v>7.0</v>
      </c>
    </row>
    <row r="6376">
      <c r="A6376" s="3" t="s">
        <v>6995</v>
      </c>
      <c r="B6376" s="4">
        <v>45299.76430555555</v>
      </c>
      <c r="C6376" s="5">
        <f t="shared" si="1"/>
        <v>45299</v>
      </c>
      <c r="D6376" s="3" t="s">
        <v>5301</v>
      </c>
      <c r="E6376" s="3" t="s">
        <v>10</v>
      </c>
      <c r="F6376" s="6"/>
      <c r="G6376" s="3">
        <v>-90.0</v>
      </c>
      <c r="H6376" s="3">
        <v>0.0</v>
      </c>
    </row>
    <row r="6377">
      <c r="A6377" s="3" t="s">
        <v>6994</v>
      </c>
      <c r="B6377" s="4">
        <v>45299.59119212963</v>
      </c>
      <c r="C6377" s="5">
        <f t="shared" si="1"/>
        <v>45299</v>
      </c>
      <c r="D6377" s="3" t="s">
        <v>12</v>
      </c>
      <c r="E6377" s="3" t="s">
        <v>10</v>
      </c>
      <c r="F6377" s="6"/>
      <c r="G6377" s="3">
        <v>-7.0</v>
      </c>
      <c r="H6377" s="3">
        <v>0.0</v>
      </c>
    </row>
    <row r="6378">
      <c r="A6378" s="3" t="s">
        <v>6996</v>
      </c>
      <c r="B6378" s="4">
        <v>45299.56929398148</v>
      </c>
      <c r="C6378" s="5">
        <f t="shared" si="1"/>
        <v>45299</v>
      </c>
      <c r="D6378" s="3" t="s">
        <v>6997</v>
      </c>
      <c r="E6378" s="3" t="s">
        <v>10</v>
      </c>
      <c r="F6378" s="3">
        <v>250.0</v>
      </c>
      <c r="G6378" s="6"/>
      <c r="H6378" s="3">
        <v>250.0</v>
      </c>
    </row>
    <row r="6379">
      <c r="A6379" s="3" t="s">
        <v>6998</v>
      </c>
      <c r="B6379" s="4">
        <v>45299.745625</v>
      </c>
      <c r="C6379" s="5">
        <f t="shared" si="1"/>
        <v>45299</v>
      </c>
      <c r="D6379" s="3" t="s">
        <v>6999</v>
      </c>
      <c r="E6379" s="3" t="s">
        <v>10</v>
      </c>
      <c r="F6379" s="6"/>
      <c r="G6379" s="3">
        <v>-655.0</v>
      </c>
      <c r="H6379" s="3">
        <v>0.0</v>
      </c>
    </row>
    <row r="6380">
      <c r="A6380" s="3" t="s">
        <v>7000</v>
      </c>
      <c r="B6380" s="4">
        <v>45299.7377662037</v>
      </c>
      <c r="C6380" s="5">
        <f t="shared" si="1"/>
        <v>45299</v>
      </c>
      <c r="D6380" s="3" t="s">
        <v>5186</v>
      </c>
      <c r="E6380" s="3" t="s">
        <v>10</v>
      </c>
      <c r="F6380" s="6"/>
      <c r="G6380" s="3">
        <v>-416.27</v>
      </c>
      <c r="H6380" s="3">
        <v>583.73</v>
      </c>
    </row>
    <row r="6381">
      <c r="A6381" s="3" t="s">
        <v>7001</v>
      </c>
      <c r="B6381" s="4">
        <v>45299.56930555555</v>
      </c>
      <c r="C6381" s="5">
        <f t="shared" si="1"/>
        <v>45299</v>
      </c>
      <c r="D6381" s="3" t="s">
        <v>5186</v>
      </c>
      <c r="E6381" s="3" t="s">
        <v>10</v>
      </c>
      <c r="F6381" s="6"/>
      <c r="G6381" s="3">
        <v>-250.0</v>
      </c>
      <c r="H6381" s="3">
        <v>0.0</v>
      </c>
    </row>
    <row r="6382">
      <c r="A6382" s="3" t="s">
        <v>6995</v>
      </c>
      <c r="B6382" s="4">
        <v>45299.76430555555</v>
      </c>
      <c r="C6382" s="5">
        <f t="shared" si="1"/>
        <v>45299</v>
      </c>
      <c r="D6382" s="3" t="s">
        <v>5187</v>
      </c>
      <c r="E6382" s="3" t="s">
        <v>10</v>
      </c>
      <c r="F6382" s="3">
        <v>90.0</v>
      </c>
      <c r="G6382" s="6"/>
      <c r="H6382" s="3">
        <v>90.0</v>
      </c>
    </row>
    <row r="6383">
      <c r="A6383" s="3" t="s">
        <v>6993</v>
      </c>
      <c r="B6383" s="4">
        <v>45299.75597222222</v>
      </c>
      <c r="C6383" s="5">
        <f t="shared" si="1"/>
        <v>45299</v>
      </c>
      <c r="D6383" s="3" t="s">
        <v>5187</v>
      </c>
      <c r="E6383" s="3" t="s">
        <v>10</v>
      </c>
      <c r="F6383" s="3">
        <v>50.0</v>
      </c>
      <c r="G6383" s="6"/>
      <c r="H6383" s="3">
        <v>50.0</v>
      </c>
    </row>
    <row r="6384">
      <c r="A6384" s="3" t="s">
        <v>6998</v>
      </c>
      <c r="B6384" s="4">
        <v>45299.745625</v>
      </c>
      <c r="C6384" s="5">
        <f t="shared" si="1"/>
        <v>45299</v>
      </c>
      <c r="D6384" s="3" t="s">
        <v>5187</v>
      </c>
      <c r="E6384" s="3" t="s">
        <v>10</v>
      </c>
      <c r="F6384" s="3">
        <v>71.27</v>
      </c>
      <c r="G6384" s="6"/>
      <c r="H6384" s="3">
        <v>655.0</v>
      </c>
    </row>
    <row r="6385">
      <c r="A6385" s="3" t="s">
        <v>6991</v>
      </c>
      <c r="B6385" s="4">
        <v>45299.7178587963</v>
      </c>
      <c r="C6385" s="5">
        <f t="shared" si="1"/>
        <v>45299</v>
      </c>
      <c r="D6385" s="3" t="s">
        <v>5187</v>
      </c>
      <c r="E6385" s="3" t="s">
        <v>10</v>
      </c>
      <c r="F6385" s="3">
        <v>80.0</v>
      </c>
      <c r="G6385" s="6"/>
      <c r="H6385" s="3">
        <v>80.0</v>
      </c>
    </row>
    <row r="6386">
      <c r="A6386" s="3" t="s">
        <v>6994</v>
      </c>
      <c r="B6386" s="4">
        <v>45299.59119212963</v>
      </c>
      <c r="C6386" s="5">
        <f t="shared" si="1"/>
        <v>45299</v>
      </c>
      <c r="D6386" s="3" t="s">
        <v>5187</v>
      </c>
      <c r="E6386" s="3" t="s">
        <v>10</v>
      </c>
      <c r="F6386" s="3">
        <v>157.0</v>
      </c>
      <c r="G6386" s="6"/>
      <c r="H6386" s="3">
        <v>157.0</v>
      </c>
    </row>
    <row r="6387">
      <c r="A6387" s="3" t="s">
        <v>7002</v>
      </c>
      <c r="B6387" s="4">
        <v>45299.7377662037</v>
      </c>
      <c r="C6387" s="5">
        <f t="shared" si="1"/>
        <v>45299</v>
      </c>
      <c r="D6387" s="3" t="s">
        <v>7003</v>
      </c>
      <c r="E6387" s="3" t="s">
        <v>10</v>
      </c>
      <c r="F6387" s="7">
        <v>1000.0</v>
      </c>
      <c r="G6387" s="6"/>
      <c r="H6387" s="7">
        <v>1000.0</v>
      </c>
    </row>
    <row r="6388">
      <c r="A6388" s="3" t="s">
        <v>7004</v>
      </c>
      <c r="B6388" s="4">
        <v>45298.82848379629</v>
      </c>
      <c r="C6388" s="5">
        <f t="shared" si="1"/>
        <v>45298</v>
      </c>
      <c r="D6388" s="3" t="s">
        <v>5496</v>
      </c>
      <c r="E6388" s="3" t="s">
        <v>10</v>
      </c>
      <c r="F6388" s="6"/>
      <c r="G6388" s="3">
        <v>-300.0</v>
      </c>
      <c r="H6388" s="3">
        <v>29.0</v>
      </c>
    </row>
    <row r="6389">
      <c r="A6389" s="3" t="s">
        <v>7004</v>
      </c>
      <c r="B6389" s="4">
        <v>45298.82848379629</v>
      </c>
      <c r="C6389" s="5">
        <f t="shared" si="1"/>
        <v>45298</v>
      </c>
      <c r="D6389" s="3" t="s">
        <v>5187</v>
      </c>
      <c r="E6389" s="3" t="s">
        <v>10</v>
      </c>
      <c r="F6389" s="3">
        <v>329.0</v>
      </c>
      <c r="G6389" s="6"/>
      <c r="H6389" s="3">
        <v>329.0</v>
      </c>
    </row>
    <row r="6390">
      <c r="A6390" s="3" t="s">
        <v>7004</v>
      </c>
      <c r="B6390" s="4">
        <v>45298.82848379629</v>
      </c>
      <c r="C6390" s="5">
        <f t="shared" si="1"/>
        <v>45298</v>
      </c>
      <c r="D6390" s="3" t="s">
        <v>220</v>
      </c>
      <c r="E6390" s="3" t="s">
        <v>10</v>
      </c>
      <c r="F6390" s="6"/>
      <c r="G6390" s="3">
        <v>-29.0</v>
      </c>
      <c r="H6390" s="3">
        <v>0.0</v>
      </c>
    </row>
    <row r="6391">
      <c r="A6391" s="3" t="s">
        <v>7005</v>
      </c>
      <c r="B6391" s="4">
        <v>45297.83400462963</v>
      </c>
      <c r="C6391" s="5">
        <f t="shared" si="1"/>
        <v>45297</v>
      </c>
      <c r="D6391" s="3" t="s">
        <v>5059</v>
      </c>
      <c r="E6391" s="3" t="s">
        <v>10</v>
      </c>
      <c r="F6391" s="6"/>
      <c r="G6391" s="3">
        <v>-100.0</v>
      </c>
      <c r="H6391" s="3">
        <v>171.33</v>
      </c>
    </row>
    <row r="6392">
      <c r="A6392" s="3" t="s">
        <v>7006</v>
      </c>
      <c r="B6392" s="4">
        <v>45297.84291666667</v>
      </c>
      <c r="C6392" s="5">
        <f t="shared" si="1"/>
        <v>45297</v>
      </c>
      <c r="D6392" s="3" t="s">
        <v>5638</v>
      </c>
      <c r="E6392" s="3" t="s">
        <v>10</v>
      </c>
      <c r="F6392" s="6"/>
      <c r="G6392" s="3">
        <v>-20.0</v>
      </c>
      <c r="H6392" s="3">
        <v>0.0</v>
      </c>
    </row>
    <row r="6393">
      <c r="A6393" s="3" t="s">
        <v>7007</v>
      </c>
      <c r="B6393" s="4">
        <v>45297.44851851852</v>
      </c>
      <c r="C6393" s="5">
        <f t="shared" si="1"/>
        <v>45297</v>
      </c>
      <c r="D6393" s="3" t="s">
        <v>7008</v>
      </c>
      <c r="E6393" s="3" t="s">
        <v>10</v>
      </c>
      <c r="F6393" s="6"/>
      <c r="G6393" s="3">
        <v>-70.0</v>
      </c>
      <c r="H6393" s="3">
        <v>0.0</v>
      </c>
    </row>
    <row r="6394">
      <c r="A6394" s="3" t="s">
        <v>7009</v>
      </c>
      <c r="B6394" s="4">
        <v>45297.83761574074</v>
      </c>
      <c r="C6394" s="5">
        <f t="shared" si="1"/>
        <v>45297</v>
      </c>
      <c r="D6394" s="3" t="s">
        <v>5440</v>
      </c>
      <c r="E6394" s="3" t="s">
        <v>10</v>
      </c>
      <c r="F6394" s="6"/>
      <c r="G6394" s="3">
        <v>-45.0</v>
      </c>
      <c r="H6394" s="3">
        <v>126.33</v>
      </c>
    </row>
    <row r="6395">
      <c r="A6395" s="3" t="s">
        <v>7010</v>
      </c>
      <c r="B6395" s="4">
        <v>45297.44804398148</v>
      </c>
      <c r="C6395" s="5">
        <f t="shared" si="1"/>
        <v>45297</v>
      </c>
      <c r="D6395" s="3" t="s">
        <v>1230</v>
      </c>
      <c r="E6395" s="3" t="s">
        <v>10</v>
      </c>
      <c r="F6395" s="3">
        <v>70.0</v>
      </c>
      <c r="G6395" s="6"/>
      <c r="H6395" s="3">
        <v>70.0</v>
      </c>
    </row>
    <row r="6396">
      <c r="A6396" s="3" t="s">
        <v>7011</v>
      </c>
      <c r="B6396" s="4">
        <v>45297.840949074074</v>
      </c>
      <c r="C6396" s="5">
        <f t="shared" si="1"/>
        <v>45297</v>
      </c>
      <c r="D6396" s="3" t="s">
        <v>5855</v>
      </c>
      <c r="E6396" s="3" t="s">
        <v>10</v>
      </c>
      <c r="F6396" s="6"/>
      <c r="G6396" s="3">
        <v>-150.0</v>
      </c>
      <c r="H6396" s="3">
        <v>0.0</v>
      </c>
    </row>
    <row r="6397">
      <c r="A6397" s="3" t="s">
        <v>7012</v>
      </c>
      <c r="B6397" s="4">
        <v>45297.80640046296</v>
      </c>
      <c r="C6397" s="5">
        <f t="shared" si="1"/>
        <v>45297</v>
      </c>
      <c r="D6397" s="3" t="s">
        <v>698</v>
      </c>
      <c r="E6397" s="3" t="s">
        <v>10</v>
      </c>
      <c r="F6397" s="6"/>
      <c r="G6397" s="3">
        <v>-250.0</v>
      </c>
      <c r="H6397" s="3">
        <v>271.33</v>
      </c>
    </row>
    <row r="6398">
      <c r="A6398" s="3" t="s">
        <v>7013</v>
      </c>
      <c r="B6398" s="4">
        <v>45297.7915162037</v>
      </c>
      <c r="C6398" s="5">
        <f t="shared" si="1"/>
        <v>45297</v>
      </c>
      <c r="D6398" s="3" t="s">
        <v>5186</v>
      </c>
      <c r="E6398" s="3" t="s">
        <v>10</v>
      </c>
      <c r="F6398" s="6"/>
      <c r="G6398" s="3">
        <v>-478.67</v>
      </c>
      <c r="H6398" s="3">
        <v>521.33</v>
      </c>
    </row>
    <row r="6399">
      <c r="A6399" s="3" t="s">
        <v>7014</v>
      </c>
      <c r="B6399" s="4">
        <v>45297.44805555556</v>
      </c>
      <c r="C6399" s="5">
        <f t="shared" si="1"/>
        <v>45297</v>
      </c>
      <c r="D6399" s="3" t="s">
        <v>5186</v>
      </c>
      <c r="E6399" s="3" t="s">
        <v>10</v>
      </c>
      <c r="F6399" s="6"/>
      <c r="G6399" s="3">
        <v>-70.0</v>
      </c>
      <c r="H6399" s="3">
        <v>0.0</v>
      </c>
    </row>
    <row r="6400">
      <c r="A6400" s="3" t="s">
        <v>7006</v>
      </c>
      <c r="B6400" s="4">
        <v>45297.84291666667</v>
      </c>
      <c r="C6400" s="5">
        <f t="shared" si="1"/>
        <v>45297</v>
      </c>
      <c r="D6400" s="3" t="s">
        <v>5187</v>
      </c>
      <c r="E6400" s="3" t="s">
        <v>10</v>
      </c>
      <c r="F6400" s="3">
        <v>20.0</v>
      </c>
      <c r="G6400" s="6"/>
      <c r="H6400" s="3">
        <v>20.0</v>
      </c>
    </row>
    <row r="6401">
      <c r="A6401" s="3" t="s">
        <v>7011</v>
      </c>
      <c r="B6401" s="4">
        <v>45297.840949074074</v>
      </c>
      <c r="C6401" s="5">
        <f t="shared" si="1"/>
        <v>45297</v>
      </c>
      <c r="D6401" s="3" t="s">
        <v>5187</v>
      </c>
      <c r="E6401" s="3" t="s">
        <v>10</v>
      </c>
      <c r="F6401" s="3">
        <v>23.67</v>
      </c>
      <c r="G6401" s="6"/>
      <c r="H6401" s="3">
        <v>150.0</v>
      </c>
    </row>
    <row r="6402">
      <c r="A6402" s="3" t="s">
        <v>7007</v>
      </c>
      <c r="B6402" s="4">
        <v>45297.44851851852</v>
      </c>
      <c r="C6402" s="5">
        <f t="shared" si="1"/>
        <v>45297</v>
      </c>
      <c r="D6402" s="3" t="s">
        <v>5187</v>
      </c>
      <c r="E6402" s="3" t="s">
        <v>10</v>
      </c>
      <c r="F6402" s="3">
        <v>70.0</v>
      </c>
      <c r="G6402" s="6"/>
      <c r="H6402" s="3">
        <v>70.0</v>
      </c>
    </row>
    <row r="6403">
      <c r="A6403" s="3" t="s">
        <v>7015</v>
      </c>
      <c r="B6403" s="4">
        <v>45297.79150462963</v>
      </c>
      <c r="C6403" s="5">
        <f t="shared" si="1"/>
        <v>45297</v>
      </c>
      <c r="D6403" s="3" t="s">
        <v>7016</v>
      </c>
      <c r="E6403" s="3" t="s">
        <v>10</v>
      </c>
      <c r="F6403" s="7">
        <v>1000.0</v>
      </c>
      <c r="G6403" s="6"/>
      <c r="H6403" s="7">
        <v>1000.0</v>
      </c>
    </row>
    <row r="6404">
      <c r="A6404" s="3" t="s">
        <v>7017</v>
      </c>
      <c r="B6404" s="4">
        <v>45296.63548611111</v>
      </c>
      <c r="C6404" s="5">
        <f t="shared" si="1"/>
        <v>45296</v>
      </c>
      <c r="D6404" s="3" t="s">
        <v>5638</v>
      </c>
      <c r="E6404" s="3" t="s">
        <v>10</v>
      </c>
      <c r="F6404" s="6"/>
      <c r="G6404" s="3">
        <v>-55.0</v>
      </c>
      <c r="H6404" s="3">
        <v>0.0</v>
      </c>
    </row>
    <row r="6405">
      <c r="A6405" s="3" t="s">
        <v>7018</v>
      </c>
      <c r="B6405" s="4">
        <v>45296.623078703706</v>
      </c>
      <c r="C6405" s="5">
        <f t="shared" si="1"/>
        <v>45296</v>
      </c>
      <c r="D6405" s="3" t="s">
        <v>6154</v>
      </c>
      <c r="E6405" s="3" t="s">
        <v>10</v>
      </c>
      <c r="F6405" s="6"/>
      <c r="G6405" s="3">
        <v>-50.0</v>
      </c>
      <c r="H6405" s="3">
        <v>0.0</v>
      </c>
    </row>
    <row r="6406">
      <c r="A6406" s="3" t="s">
        <v>7019</v>
      </c>
      <c r="B6406" s="4">
        <v>45296.61755787037</v>
      </c>
      <c r="C6406" s="5">
        <f t="shared" si="1"/>
        <v>45296</v>
      </c>
      <c r="D6406" s="3" t="s">
        <v>7020</v>
      </c>
      <c r="E6406" s="3" t="s">
        <v>10</v>
      </c>
      <c r="F6406" s="6"/>
      <c r="G6406" s="3">
        <v>-300.0</v>
      </c>
      <c r="H6406" s="3">
        <v>7.0</v>
      </c>
    </row>
    <row r="6407">
      <c r="A6407" s="3" t="s">
        <v>7021</v>
      </c>
      <c r="B6407" s="4">
        <v>45296.81967592592</v>
      </c>
      <c r="C6407" s="5">
        <f t="shared" si="1"/>
        <v>45296</v>
      </c>
      <c r="D6407" s="3" t="s">
        <v>5299</v>
      </c>
      <c r="E6407" s="3" t="s">
        <v>10</v>
      </c>
      <c r="F6407" s="6"/>
      <c r="G6407" s="3">
        <v>-500.0</v>
      </c>
      <c r="H6407" s="3">
        <v>7.0</v>
      </c>
    </row>
    <row r="6408">
      <c r="A6408" s="3" t="s">
        <v>7022</v>
      </c>
      <c r="B6408" s="4">
        <v>45296.43991898148</v>
      </c>
      <c r="C6408" s="5">
        <f t="shared" si="1"/>
        <v>45296</v>
      </c>
      <c r="D6408" s="3" t="s">
        <v>5215</v>
      </c>
      <c r="E6408" s="3" t="s">
        <v>10</v>
      </c>
      <c r="F6408" s="6"/>
      <c r="G6408" s="3">
        <v>-300.0</v>
      </c>
      <c r="H6408" s="3">
        <v>7.0</v>
      </c>
    </row>
    <row r="6409">
      <c r="A6409" s="3" t="s">
        <v>7021</v>
      </c>
      <c r="B6409" s="4">
        <v>45296.81967592592</v>
      </c>
      <c r="C6409" s="5">
        <f t="shared" si="1"/>
        <v>45296</v>
      </c>
      <c r="D6409" s="3" t="s">
        <v>12</v>
      </c>
      <c r="E6409" s="3" t="s">
        <v>10</v>
      </c>
      <c r="F6409" s="6"/>
      <c r="G6409" s="3">
        <v>-7.0</v>
      </c>
      <c r="H6409" s="3">
        <v>0.0</v>
      </c>
    </row>
    <row r="6410">
      <c r="A6410" s="3" t="s">
        <v>7019</v>
      </c>
      <c r="B6410" s="4">
        <v>45296.61755787037</v>
      </c>
      <c r="C6410" s="5">
        <f t="shared" si="1"/>
        <v>45296</v>
      </c>
      <c r="D6410" s="3" t="s">
        <v>12</v>
      </c>
      <c r="E6410" s="3" t="s">
        <v>10</v>
      </c>
      <c r="F6410" s="6"/>
      <c r="G6410" s="3">
        <v>-7.0</v>
      </c>
      <c r="H6410" s="3">
        <v>0.0</v>
      </c>
    </row>
    <row r="6411">
      <c r="A6411" s="3" t="s">
        <v>7022</v>
      </c>
      <c r="B6411" s="4">
        <v>45296.43991898148</v>
      </c>
      <c r="C6411" s="5">
        <f t="shared" si="1"/>
        <v>45296</v>
      </c>
      <c r="D6411" s="3" t="s">
        <v>12</v>
      </c>
      <c r="E6411" s="3" t="s">
        <v>10</v>
      </c>
      <c r="F6411" s="6"/>
      <c r="G6411" s="3">
        <v>-7.0</v>
      </c>
      <c r="H6411" s="3">
        <v>0.0</v>
      </c>
    </row>
    <row r="6412">
      <c r="A6412" s="3" t="s">
        <v>7023</v>
      </c>
      <c r="B6412" s="4">
        <v>45296.43667824074</v>
      </c>
      <c r="C6412" s="5">
        <f t="shared" si="1"/>
        <v>45296</v>
      </c>
      <c r="D6412" s="3" t="s">
        <v>5181</v>
      </c>
      <c r="E6412" s="3" t="s">
        <v>10</v>
      </c>
      <c r="F6412" s="6"/>
      <c r="G6412" s="3">
        <v>-70.0</v>
      </c>
      <c r="H6412" s="3">
        <v>0.0</v>
      </c>
    </row>
    <row r="6413">
      <c r="A6413" s="3" t="s">
        <v>7024</v>
      </c>
      <c r="B6413" s="4">
        <v>45296.61283564815</v>
      </c>
      <c r="C6413" s="5">
        <f t="shared" si="1"/>
        <v>45296</v>
      </c>
      <c r="D6413" s="3" t="s">
        <v>1028</v>
      </c>
      <c r="E6413" s="3" t="s">
        <v>10</v>
      </c>
      <c r="F6413" s="6"/>
      <c r="G6413" s="3">
        <v>-630.0</v>
      </c>
      <c r="H6413" s="3">
        <v>19.7</v>
      </c>
    </row>
    <row r="6414">
      <c r="A6414" s="3" t="s">
        <v>7025</v>
      </c>
      <c r="B6414" s="4">
        <v>45296.81883101852</v>
      </c>
      <c r="C6414" s="5">
        <f t="shared" si="1"/>
        <v>45296</v>
      </c>
      <c r="D6414" s="3" t="s">
        <v>5186</v>
      </c>
      <c r="E6414" s="3" t="s">
        <v>10</v>
      </c>
      <c r="F6414" s="6"/>
      <c r="G6414" s="3">
        <v>-396.23</v>
      </c>
      <c r="H6414" s="3">
        <v>33.77</v>
      </c>
    </row>
    <row r="6415">
      <c r="A6415" s="3" t="s">
        <v>7026</v>
      </c>
      <c r="B6415" s="4">
        <v>45296.61140046296</v>
      </c>
      <c r="C6415" s="5">
        <f t="shared" si="1"/>
        <v>45296</v>
      </c>
      <c r="D6415" s="3" t="s">
        <v>5186</v>
      </c>
      <c r="E6415" s="3" t="s">
        <v>10</v>
      </c>
      <c r="F6415" s="6"/>
      <c r="G6415" s="3">
        <v>-350.3</v>
      </c>
      <c r="H6415" s="3">
        <v>649.7</v>
      </c>
    </row>
    <row r="6416">
      <c r="A6416" s="3" t="s">
        <v>7027</v>
      </c>
      <c r="B6416" s="4">
        <v>45296.435648148145</v>
      </c>
      <c r="C6416" s="5">
        <f t="shared" si="1"/>
        <v>45296</v>
      </c>
      <c r="D6416" s="3" t="s">
        <v>5186</v>
      </c>
      <c r="E6416" s="3" t="s">
        <v>10</v>
      </c>
      <c r="F6416" s="6"/>
      <c r="G6416" s="3">
        <v>-469.83</v>
      </c>
      <c r="H6416" s="3">
        <v>30.17</v>
      </c>
    </row>
    <row r="6417">
      <c r="A6417" s="3" t="s">
        <v>7021</v>
      </c>
      <c r="B6417" s="4">
        <v>45296.81967592592</v>
      </c>
      <c r="C6417" s="5">
        <f t="shared" si="1"/>
        <v>45296</v>
      </c>
      <c r="D6417" s="3" t="s">
        <v>5187</v>
      </c>
      <c r="E6417" s="3" t="s">
        <v>10</v>
      </c>
      <c r="F6417" s="3">
        <v>473.23</v>
      </c>
      <c r="G6417" s="6"/>
      <c r="H6417" s="3">
        <v>507.0</v>
      </c>
    </row>
    <row r="6418">
      <c r="A6418" s="3" t="s">
        <v>7017</v>
      </c>
      <c r="B6418" s="4">
        <v>45296.63548611111</v>
      </c>
      <c r="C6418" s="5">
        <f t="shared" si="1"/>
        <v>45296</v>
      </c>
      <c r="D6418" s="3" t="s">
        <v>5187</v>
      </c>
      <c r="E6418" s="3" t="s">
        <v>10</v>
      </c>
      <c r="F6418" s="3">
        <v>55.0</v>
      </c>
      <c r="G6418" s="6"/>
      <c r="H6418" s="3">
        <v>55.0</v>
      </c>
    </row>
    <row r="6419">
      <c r="A6419" s="3" t="s">
        <v>7018</v>
      </c>
      <c r="B6419" s="4">
        <v>45296.623078703706</v>
      </c>
      <c r="C6419" s="5">
        <f t="shared" si="1"/>
        <v>45296</v>
      </c>
      <c r="D6419" s="3" t="s">
        <v>5187</v>
      </c>
      <c r="E6419" s="3" t="s">
        <v>10</v>
      </c>
      <c r="F6419" s="3">
        <v>50.0</v>
      </c>
      <c r="G6419" s="6"/>
      <c r="H6419" s="3">
        <v>50.0</v>
      </c>
    </row>
    <row r="6420">
      <c r="A6420" s="3" t="s">
        <v>7019</v>
      </c>
      <c r="B6420" s="4">
        <v>45296.61755787037</v>
      </c>
      <c r="C6420" s="5">
        <f t="shared" si="1"/>
        <v>45296</v>
      </c>
      <c r="D6420" s="3" t="s">
        <v>5187</v>
      </c>
      <c r="E6420" s="3" t="s">
        <v>10</v>
      </c>
      <c r="F6420" s="3">
        <v>287.3</v>
      </c>
      <c r="G6420" s="6"/>
      <c r="H6420" s="3">
        <v>307.0</v>
      </c>
    </row>
    <row r="6421">
      <c r="A6421" s="3" t="s">
        <v>7022</v>
      </c>
      <c r="B6421" s="4">
        <v>45296.43991898148</v>
      </c>
      <c r="C6421" s="5">
        <f t="shared" si="1"/>
        <v>45296</v>
      </c>
      <c r="D6421" s="3" t="s">
        <v>5187</v>
      </c>
      <c r="E6421" s="3" t="s">
        <v>10</v>
      </c>
      <c r="F6421" s="3">
        <v>307.0</v>
      </c>
      <c r="G6421" s="6"/>
      <c r="H6421" s="3">
        <v>307.0</v>
      </c>
    </row>
    <row r="6422">
      <c r="A6422" s="3" t="s">
        <v>7023</v>
      </c>
      <c r="B6422" s="4">
        <v>45296.43667824074</v>
      </c>
      <c r="C6422" s="5">
        <f t="shared" si="1"/>
        <v>45296</v>
      </c>
      <c r="D6422" s="3" t="s">
        <v>5187</v>
      </c>
      <c r="E6422" s="3" t="s">
        <v>10</v>
      </c>
      <c r="F6422" s="3">
        <v>39.83</v>
      </c>
      <c r="G6422" s="6"/>
      <c r="H6422" s="3">
        <v>70.0</v>
      </c>
    </row>
    <row r="6423">
      <c r="A6423" s="3" t="s">
        <v>7028</v>
      </c>
      <c r="B6423" s="4">
        <v>45296.435636574075</v>
      </c>
      <c r="C6423" s="5">
        <f t="shared" si="1"/>
        <v>45296</v>
      </c>
      <c r="D6423" s="3" t="s">
        <v>7029</v>
      </c>
      <c r="E6423" s="3" t="s">
        <v>10</v>
      </c>
      <c r="F6423" s="3">
        <v>500.0</v>
      </c>
      <c r="G6423" s="6"/>
      <c r="H6423" s="3">
        <v>500.0</v>
      </c>
    </row>
    <row r="6424">
      <c r="A6424" s="3" t="s">
        <v>7030</v>
      </c>
      <c r="B6424" s="4">
        <v>45296.61140046296</v>
      </c>
      <c r="C6424" s="5">
        <f t="shared" si="1"/>
        <v>45296</v>
      </c>
      <c r="D6424" s="3" t="s">
        <v>7031</v>
      </c>
      <c r="E6424" s="3" t="s">
        <v>10</v>
      </c>
      <c r="F6424" s="7">
        <v>1000.0</v>
      </c>
      <c r="G6424" s="6"/>
      <c r="H6424" s="7">
        <v>1000.0</v>
      </c>
    </row>
    <row r="6425">
      <c r="A6425" s="3" t="s">
        <v>7032</v>
      </c>
      <c r="B6425" s="4">
        <v>45296.818819444445</v>
      </c>
      <c r="C6425" s="5">
        <f t="shared" si="1"/>
        <v>45296</v>
      </c>
      <c r="D6425" s="3" t="s">
        <v>7033</v>
      </c>
      <c r="E6425" s="3" t="s">
        <v>10</v>
      </c>
      <c r="F6425" s="3">
        <v>430.0</v>
      </c>
      <c r="G6425" s="6"/>
      <c r="H6425" s="3">
        <v>430.0</v>
      </c>
    </row>
    <row r="6426">
      <c r="A6426" s="3" t="s">
        <v>7034</v>
      </c>
      <c r="B6426" s="4">
        <v>45294.373773148145</v>
      </c>
      <c r="C6426" s="5">
        <f t="shared" si="1"/>
        <v>45294</v>
      </c>
      <c r="D6426" s="3" t="s">
        <v>7035</v>
      </c>
      <c r="E6426" s="3" t="s">
        <v>10</v>
      </c>
      <c r="F6426" s="6"/>
      <c r="G6426" s="3">
        <v>-20.0</v>
      </c>
      <c r="H6426" s="3">
        <v>0.0</v>
      </c>
    </row>
    <row r="6427">
      <c r="A6427" s="3" t="s">
        <v>7034</v>
      </c>
      <c r="B6427" s="4">
        <v>45294.373773148145</v>
      </c>
      <c r="C6427" s="5">
        <f t="shared" si="1"/>
        <v>45294</v>
      </c>
      <c r="D6427" s="3" t="s">
        <v>5187</v>
      </c>
      <c r="E6427" s="3" t="s">
        <v>10</v>
      </c>
      <c r="F6427" s="3">
        <v>20.0</v>
      </c>
      <c r="G6427" s="6"/>
      <c r="H6427" s="3">
        <v>20.0</v>
      </c>
    </row>
    <row r="6428">
      <c r="A6428" s="3" t="s">
        <v>7036</v>
      </c>
      <c r="B6428" s="4">
        <v>45293.464641203704</v>
      </c>
      <c r="C6428" s="5">
        <f t="shared" si="1"/>
        <v>45293</v>
      </c>
      <c r="D6428" s="3" t="s">
        <v>7037</v>
      </c>
      <c r="E6428" s="3" t="s">
        <v>10</v>
      </c>
      <c r="F6428" s="6"/>
      <c r="G6428" s="3">
        <v>-450.0</v>
      </c>
      <c r="H6428" s="3">
        <v>7.0</v>
      </c>
    </row>
    <row r="6429">
      <c r="A6429" s="3" t="s">
        <v>7036</v>
      </c>
      <c r="B6429" s="4">
        <v>45293.464641203704</v>
      </c>
      <c r="C6429" s="5">
        <f t="shared" si="1"/>
        <v>45293</v>
      </c>
      <c r="D6429" s="3" t="s">
        <v>12</v>
      </c>
      <c r="E6429" s="3" t="s">
        <v>10</v>
      </c>
      <c r="F6429" s="6"/>
      <c r="G6429" s="3">
        <v>-7.0</v>
      </c>
      <c r="H6429" s="3">
        <v>0.0</v>
      </c>
    </row>
    <row r="6430">
      <c r="A6430" s="3" t="s">
        <v>7038</v>
      </c>
      <c r="B6430" s="4">
        <v>45293.41711805556</v>
      </c>
      <c r="C6430" s="5">
        <f t="shared" si="1"/>
        <v>45293</v>
      </c>
      <c r="D6430" s="3" t="s">
        <v>12</v>
      </c>
      <c r="E6430" s="3" t="s">
        <v>10</v>
      </c>
      <c r="F6430" s="6"/>
      <c r="G6430" s="3">
        <v>-13.0</v>
      </c>
      <c r="H6430" s="3">
        <v>620.83</v>
      </c>
    </row>
    <row r="6431">
      <c r="A6431" s="3" t="s">
        <v>7038</v>
      </c>
      <c r="B6431" s="4">
        <v>45293.41711805556</v>
      </c>
      <c r="C6431" s="5">
        <f t="shared" si="1"/>
        <v>45293</v>
      </c>
      <c r="D6431" s="3" t="s">
        <v>14</v>
      </c>
      <c r="E6431" s="3" t="s">
        <v>10</v>
      </c>
      <c r="F6431" s="6"/>
      <c r="G6431" s="3">
        <v>-800.0</v>
      </c>
      <c r="H6431" s="3">
        <v>633.83</v>
      </c>
    </row>
    <row r="6432">
      <c r="A6432" s="3" t="s">
        <v>7039</v>
      </c>
      <c r="B6432" s="4">
        <v>45293.457719907405</v>
      </c>
      <c r="C6432" s="5">
        <f t="shared" si="1"/>
        <v>45293</v>
      </c>
      <c r="D6432" s="3" t="s">
        <v>7040</v>
      </c>
      <c r="E6432" s="3" t="s">
        <v>10</v>
      </c>
      <c r="F6432" s="6"/>
      <c r="G6432" s="7">
        <v>-2500.0</v>
      </c>
      <c r="H6432" s="3">
        <v>120.83</v>
      </c>
    </row>
    <row r="6433">
      <c r="A6433" s="3" t="s">
        <v>7041</v>
      </c>
      <c r="B6433" s="4">
        <v>45293.61861111111</v>
      </c>
      <c r="C6433" s="5">
        <f t="shared" si="1"/>
        <v>45293</v>
      </c>
      <c r="D6433" s="3" t="s">
        <v>7042</v>
      </c>
      <c r="E6433" s="3" t="s">
        <v>10</v>
      </c>
      <c r="F6433" s="6"/>
      <c r="G6433" s="3">
        <v>-20.0</v>
      </c>
      <c r="H6433" s="3">
        <v>0.0</v>
      </c>
    </row>
    <row r="6434">
      <c r="A6434" s="3" t="s">
        <v>7041</v>
      </c>
      <c r="B6434" s="4">
        <v>45293.61861111111</v>
      </c>
      <c r="C6434" s="5">
        <f t="shared" si="1"/>
        <v>45293</v>
      </c>
      <c r="D6434" s="3" t="s">
        <v>5187</v>
      </c>
      <c r="E6434" s="3" t="s">
        <v>10</v>
      </c>
      <c r="F6434" s="3">
        <v>20.0</v>
      </c>
      <c r="G6434" s="6"/>
      <c r="H6434" s="3">
        <v>20.0</v>
      </c>
    </row>
    <row r="6435">
      <c r="A6435" s="3" t="s">
        <v>7036</v>
      </c>
      <c r="B6435" s="4">
        <v>45293.464641203704</v>
      </c>
      <c r="C6435" s="5">
        <f t="shared" si="1"/>
        <v>45293</v>
      </c>
      <c r="D6435" s="3" t="s">
        <v>5187</v>
      </c>
      <c r="E6435" s="3" t="s">
        <v>10</v>
      </c>
      <c r="F6435" s="3">
        <v>365.17</v>
      </c>
      <c r="G6435" s="6"/>
      <c r="H6435" s="3">
        <v>457.0</v>
      </c>
    </row>
    <row r="6436">
      <c r="A6436" s="3" t="s">
        <v>7043</v>
      </c>
      <c r="B6436" s="4">
        <v>45293.457037037035</v>
      </c>
      <c r="C6436" s="5">
        <f t="shared" si="1"/>
        <v>45293</v>
      </c>
      <c r="D6436" s="3" t="s">
        <v>7044</v>
      </c>
      <c r="E6436" s="3" t="s">
        <v>10</v>
      </c>
      <c r="F6436" s="7">
        <v>2000.0</v>
      </c>
      <c r="G6436" s="6"/>
      <c r="H6436" s="7">
        <v>2620.83</v>
      </c>
    </row>
    <row r="6437">
      <c r="A6437" s="3" t="s">
        <v>7039</v>
      </c>
      <c r="B6437" s="4">
        <v>45293.457719907405</v>
      </c>
      <c r="C6437" s="5">
        <f t="shared" si="1"/>
        <v>45293</v>
      </c>
      <c r="D6437" s="3" t="s">
        <v>220</v>
      </c>
      <c r="E6437" s="3" t="s">
        <v>10</v>
      </c>
      <c r="F6437" s="6"/>
      <c r="G6437" s="3">
        <v>-29.0</v>
      </c>
      <c r="H6437" s="3">
        <v>91.83</v>
      </c>
    </row>
    <row r="6438">
      <c r="A6438" s="3" t="s">
        <v>7045</v>
      </c>
      <c r="B6438" s="4">
        <v>45292.6634375</v>
      </c>
      <c r="C6438" s="5">
        <f t="shared" si="1"/>
        <v>45292</v>
      </c>
      <c r="D6438" s="3" t="s">
        <v>12</v>
      </c>
      <c r="E6438" s="3" t="s">
        <v>10</v>
      </c>
      <c r="F6438" s="6"/>
      <c r="G6438" s="3">
        <v>-7.0</v>
      </c>
      <c r="H6438" s="7">
        <v>1838.83</v>
      </c>
    </row>
    <row r="6439">
      <c r="A6439" s="3" t="s">
        <v>7046</v>
      </c>
      <c r="B6439" s="4">
        <v>45292.399305555555</v>
      </c>
      <c r="C6439" s="5">
        <f t="shared" si="1"/>
        <v>45292</v>
      </c>
      <c r="D6439" s="3" t="s">
        <v>12</v>
      </c>
      <c r="E6439" s="3" t="s">
        <v>10</v>
      </c>
      <c r="F6439" s="6"/>
      <c r="G6439" s="3">
        <v>-7.0</v>
      </c>
      <c r="H6439" s="7">
        <v>3540.83</v>
      </c>
    </row>
    <row r="6440">
      <c r="A6440" s="3" t="s">
        <v>7047</v>
      </c>
      <c r="B6440" s="4">
        <v>45292.3293287037</v>
      </c>
      <c r="C6440" s="5">
        <f t="shared" si="1"/>
        <v>45292</v>
      </c>
      <c r="D6440" s="3" t="s">
        <v>12</v>
      </c>
      <c r="E6440" s="3" t="s">
        <v>10</v>
      </c>
      <c r="F6440" s="6"/>
      <c r="G6440" s="3">
        <v>-13.0</v>
      </c>
      <c r="H6440" s="7">
        <v>4047.83</v>
      </c>
    </row>
    <row r="6441">
      <c r="A6441" s="3" t="s">
        <v>7048</v>
      </c>
      <c r="B6441" s="4">
        <v>45292.63019675926</v>
      </c>
      <c r="C6441" s="5">
        <f t="shared" si="1"/>
        <v>45292</v>
      </c>
      <c r="D6441" s="3" t="s">
        <v>7049</v>
      </c>
      <c r="E6441" s="3" t="s">
        <v>10</v>
      </c>
      <c r="F6441" s="6"/>
      <c r="G6441" s="3">
        <v>-50.0</v>
      </c>
      <c r="H6441" s="7">
        <v>1975.83</v>
      </c>
    </row>
    <row r="6442">
      <c r="A6442" s="3" t="s">
        <v>7047</v>
      </c>
      <c r="B6442" s="4">
        <v>45292.3293287037</v>
      </c>
      <c r="C6442" s="5">
        <f t="shared" si="1"/>
        <v>45292</v>
      </c>
      <c r="D6442" s="3" t="s">
        <v>14</v>
      </c>
      <c r="E6442" s="3" t="s">
        <v>10</v>
      </c>
      <c r="F6442" s="6"/>
      <c r="G6442" s="7">
        <v>-1000.0</v>
      </c>
      <c r="H6442" s="7">
        <v>4060.83</v>
      </c>
    </row>
    <row r="6443">
      <c r="A6443" s="3" t="s">
        <v>7046</v>
      </c>
      <c r="B6443" s="4">
        <v>45292.399305555555</v>
      </c>
      <c r="C6443" s="5">
        <f t="shared" si="1"/>
        <v>45292</v>
      </c>
      <c r="D6443" s="3" t="s">
        <v>15</v>
      </c>
      <c r="E6443" s="3" t="s">
        <v>10</v>
      </c>
      <c r="F6443" s="6"/>
      <c r="G6443" s="3">
        <v>-500.0</v>
      </c>
      <c r="H6443" s="7">
        <v>3547.83</v>
      </c>
    </row>
    <row r="6444">
      <c r="A6444" s="3" t="s">
        <v>7045</v>
      </c>
      <c r="B6444" s="4">
        <v>45292.6634375</v>
      </c>
      <c r="C6444" s="5">
        <f t="shared" si="1"/>
        <v>45292</v>
      </c>
      <c r="D6444" s="3" t="s">
        <v>7050</v>
      </c>
      <c r="E6444" s="3" t="s">
        <v>10</v>
      </c>
      <c r="F6444" s="6"/>
      <c r="G6444" s="3">
        <v>-130.0</v>
      </c>
      <c r="H6444" s="7">
        <v>1845.83</v>
      </c>
    </row>
    <row r="6445">
      <c r="A6445" s="3" t="s">
        <v>7051</v>
      </c>
      <c r="B6445" s="4">
        <v>45292.76337962963</v>
      </c>
      <c r="C6445" s="5">
        <f t="shared" si="1"/>
        <v>45292</v>
      </c>
      <c r="D6445" s="3" t="s">
        <v>27</v>
      </c>
      <c r="E6445" s="3" t="s">
        <v>10</v>
      </c>
      <c r="F6445" s="6"/>
      <c r="G6445" s="3">
        <v>-5.0</v>
      </c>
      <c r="H6445" s="7">
        <v>1433.83</v>
      </c>
    </row>
    <row r="6446">
      <c r="A6446" s="3" t="s">
        <v>7052</v>
      </c>
      <c r="B6446" s="4">
        <v>45292.574537037035</v>
      </c>
      <c r="C6446" s="5">
        <f t="shared" si="1"/>
        <v>45292</v>
      </c>
      <c r="D6446" s="3" t="s">
        <v>27</v>
      </c>
      <c r="E6446" s="3" t="s">
        <v>10</v>
      </c>
      <c r="F6446" s="6"/>
      <c r="G6446" s="3">
        <v>-10.0</v>
      </c>
      <c r="H6446" s="7">
        <v>2025.83</v>
      </c>
    </row>
    <row r="6447">
      <c r="A6447" s="3" t="s">
        <v>7053</v>
      </c>
      <c r="B6447" s="4">
        <v>45292.56765046297</v>
      </c>
      <c r="C6447" s="5">
        <f t="shared" si="1"/>
        <v>45292</v>
      </c>
      <c r="D6447" s="3" t="s">
        <v>27</v>
      </c>
      <c r="E6447" s="3" t="s">
        <v>10</v>
      </c>
      <c r="F6447" s="6"/>
      <c r="G6447" s="3">
        <v>-5.0</v>
      </c>
      <c r="H6447" s="7">
        <v>3035.83</v>
      </c>
    </row>
    <row r="6448">
      <c r="A6448" s="3" t="s">
        <v>7052</v>
      </c>
      <c r="B6448" s="4">
        <v>45292.574537037035</v>
      </c>
      <c r="C6448" s="5">
        <f t="shared" si="1"/>
        <v>45292</v>
      </c>
      <c r="D6448" s="3" t="s">
        <v>1485</v>
      </c>
      <c r="E6448" s="3" t="s">
        <v>10</v>
      </c>
      <c r="F6448" s="6"/>
      <c r="G6448" s="7">
        <v>-1000.0</v>
      </c>
      <c r="H6448" s="7">
        <v>2035.83</v>
      </c>
    </row>
    <row r="6449">
      <c r="A6449" s="3" t="s">
        <v>7053</v>
      </c>
      <c r="B6449" s="4">
        <v>45292.56765046297</v>
      </c>
      <c r="C6449" s="5">
        <f t="shared" si="1"/>
        <v>45292</v>
      </c>
      <c r="D6449" s="3" t="s">
        <v>1485</v>
      </c>
      <c r="E6449" s="3" t="s">
        <v>10</v>
      </c>
      <c r="F6449" s="6"/>
      <c r="G6449" s="3">
        <v>-500.0</v>
      </c>
      <c r="H6449" s="7">
        <v>3040.83</v>
      </c>
    </row>
    <row r="6450">
      <c r="A6450" s="3" t="s">
        <v>7051</v>
      </c>
      <c r="B6450" s="4">
        <v>45292.76337962963</v>
      </c>
      <c r="C6450" s="5">
        <f t="shared" si="1"/>
        <v>45292</v>
      </c>
      <c r="D6450" s="3" t="s">
        <v>7054</v>
      </c>
      <c r="E6450" s="3" t="s">
        <v>10</v>
      </c>
      <c r="F6450" s="6"/>
      <c r="G6450" s="3">
        <v>-400.0</v>
      </c>
      <c r="H6450" s="7">
        <v>1438.83</v>
      </c>
    </row>
    <row r="6451">
      <c r="A6451" s="3" t="s">
        <v>7055</v>
      </c>
      <c r="B6451" s="4">
        <v>45290.36503472222</v>
      </c>
      <c r="C6451" s="5">
        <f t="shared" si="1"/>
        <v>45290</v>
      </c>
      <c r="D6451" s="3" t="s">
        <v>5239</v>
      </c>
      <c r="E6451" s="3" t="s">
        <v>10</v>
      </c>
      <c r="F6451" s="6"/>
      <c r="G6451" s="3">
        <v>-100.0</v>
      </c>
      <c r="H6451" s="3">
        <v>0.0</v>
      </c>
    </row>
    <row r="6452">
      <c r="A6452" s="3" t="s">
        <v>7056</v>
      </c>
      <c r="B6452" s="4">
        <v>45290.116643518515</v>
      </c>
      <c r="C6452" s="5">
        <f t="shared" si="1"/>
        <v>45290</v>
      </c>
      <c r="D6452" s="3" t="s">
        <v>7057</v>
      </c>
      <c r="E6452" s="3" t="s">
        <v>10</v>
      </c>
      <c r="F6452" s="6"/>
      <c r="G6452" s="3">
        <v>-20.0</v>
      </c>
      <c r="H6452" s="3">
        <v>124.95</v>
      </c>
    </row>
    <row r="6453">
      <c r="A6453" s="3" t="s">
        <v>7058</v>
      </c>
      <c r="B6453" s="4">
        <v>45290.267175925925</v>
      </c>
      <c r="C6453" s="5">
        <f t="shared" si="1"/>
        <v>45290</v>
      </c>
      <c r="D6453" s="3" t="s">
        <v>7059</v>
      </c>
      <c r="E6453" s="3" t="s">
        <v>10</v>
      </c>
      <c r="F6453" s="6"/>
      <c r="G6453" s="3">
        <v>-50.0</v>
      </c>
      <c r="H6453" s="3">
        <v>74.95</v>
      </c>
    </row>
    <row r="6454">
      <c r="A6454" s="3" t="s">
        <v>7060</v>
      </c>
      <c r="B6454" s="4">
        <v>45290.52385416667</v>
      </c>
      <c r="C6454" s="5">
        <f t="shared" si="1"/>
        <v>45290</v>
      </c>
      <c r="D6454" s="3" t="s">
        <v>7061</v>
      </c>
      <c r="E6454" s="3" t="s">
        <v>10</v>
      </c>
      <c r="F6454" s="6"/>
      <c r="G6454" s="3">
        <v>-200.0</v>
      </c>
      <c r="H6454" s="3">
        <v>29.0</v>
      </c>
    </row>
    <row r="6455">
      <c r="A6455" s="3" t="s">
        <v>7060</v>
      </c>
      <c r="B6455" s="4">
        <v>45290.52385416667</v>
      </c>
      <c r="C6455" s="5">
        <f t="shared" si="1"/>
        <v>45290</v>
      </c>
      <c r="D6455" s="3" t="s">
        <v>5187</v>
      </c>
      <c r="E6455" s="3" t="s">
        <v>10</v>
      </c>
      <c r="F6455" s="3">
        <v>229.0</v>
      </c>
      <c r="G6455" s="6"/>
      <c r="H6455" s="3">
        <v>229.0</v>
      </c>
    </row>
    <row r="6456">
      <c r="A6456" s="3" t="s">
        <v>7055</v>
      </c>
      <c r="B6456" s="4">
        <v>45290.36503472222</v>
      </c>
      <c r="C6456" s="5">
        <f t="shared" si="1"/>
        <v>45290</v>
      </c>
      <c r="D6456" s="3" t="s">
        <v>5187</v>
      </c>
      <c r="E6456" s="3" t="s">
        <v>10</v>
      </c>
      <c r="F6456" s="3">
        <v>25.05</v>
      </c>
      <c r="G6456" s="6"/>
      <c r="H6456" s="3">
        <v>100.0</v>
      </c>
    </row>
    <row r="6457">
      <c r="A6457" s="3" t="s">
        <v>7060</v>
      </c>
      <c r="B6457" s="4">
        <v>45290.52385416667</v>
      </c>
      <c r="C6457" s="5">
        <f t="shared" si="1"/>
        <v>45290</v>
      </c>
      <c r="D6457" s="3" t="s">
        <v>220</v>
      </c>
      <c r="E6457" s="3" t="s">
        <v>10</v>
      </c>
      <c r="F6457" s="6"/>
      <c r="G6457" s="3">
        <v>-29.0</v>
      </c>
      <c r="H6457" s="3">
        <v>0.0</v>
      </c>
    </row>
    <row r="6458">
      <c r="A6458" s="3" t="s">
        <v>7062</v>
      </c>
      <c r="B6458" s="4">
        <v>45289.858090277776</v>
      </c>
      <c r="C6458" s="5">
        <f t="shared" si="1"/>
        <v>45289</v>
      </c>
      <c r="D6458" s="3" t="s">
        <v>7063</v>
      </c>
      <c r="E6458" s="3" t="s">
        <v>10</v>
      </c>
      <c r="F6458" s="6"/>
      <c r="G6458" s="3">
        <v>-203.0</v>
      </c>
      <c r="H6458" s="3">
        <v>553.95</v>
      </c>
    </row>
    <row r="6459">
      <c r="A6459" s="3" t="s">
        <v>7064</v>
      </c>
      <c r="B6459" s="4">
        <v>45289.84253472222</v>
      </c>
      <c r="C6459" s="5">
        <f t="shared" si="1"/>
        <v>45289</v>
      </c>
      <c r="D6459" s="3" t="s">
        <v>12</v>
      </c>
      <c r="E6459" s="3" t="s">
        <v>10</v>
      </c>
      <c r="F6459" s="6"/>
      <c r="G6459" s="3">
        <v>-7.0</v>
      </c>
      <c r="H6459" s="3">
        <v>756.95</v>
      </c>
    </row>
    <row r="6460">
      <c r="A6460" s="3" t="s">
        <v>7065</v>
      </c>
      <c r="B6460" s="4">
        <v>45289.83788194445</v>
      </c>
      <c r="C6460" s="5">
        <f t="shared" si="1"/>
        <v>45289</v>
      </c>
      <c r="D6460" s="3" t="s">
        <v>12</v>
      </c>
      <c r="E6460" s="3" t="s">
        <v>10</v>
      </c>
      <c r="F6460" s="6"/>
      <c r="G6460" s="3">
        <v>-13.0</v>
      </c>
      <c r="H6460" s="7">
        <v>1263.95</v>
      </c>
    </row>
    <row r="6461">
      <c r="A6461" s="3" t="s">
        <v>7066</v>
      </c>
      <c r="B6461" s="4">
        <v>45289.693877314814</v>
      </c>
      <c r="C6461" s="5">
        <f t="shared" si="1"/>
        <v>45289</v>
      </c>
      <c r="D6461" s="3" t="s">
        <v>12</v>
      </c>
      <c r="E6461" s="3" t="s">
        <v>10</v>
      </c>
      <c r="F6461" s="6"/>
      <c r="G6461" s="3">
        <v>-13.0</v>
      </c>
      <c r="H6461" s="7">
        <v>3556.95</v>
      </c>
    </row>
    <row r="6462">
      <c r="A6462" s="3" t="s">
        <v>7065</v>
      </c>
      <c r="B6462" s="4">
        <v>45289.83788194445</v>
      </c>
      <c r="C6462" s="5">
        <f t="shared" si="1"/>
        <v>45289</v>
      </c>
      <c r="D6462" s="3" t="s">
        <v>7067</v>
      </c>
      <c r="E6462" s="3" t="s">
        <v>10</v>
      </c>
      <c r="F6462" s="6"/>
      <c r="G6462" s="3">
        <v>-570.0</v>
      </c>
      <c r="H6462" s="7">
        <v>1276.95</v>
      </c>
    </row>
    <row r="6463">
      <c r="A6463" s="3" t="s">
        <v>7064</v>
      </c>
      <c r="B6463" s="4">
        <v>45289.84253472222</v>
      </c>
      <c r="C6463" s="5">
        <f t="shared" si="1"/>
        <v>45289</v>
      </c>
      <c r="D6463" s="3" t="s">
        <v>7068</v>
      </c>
      <c r="E6463" s="3" t="s">
        <v>10</v>
      </c>
      <c r="F6463" s="6"/>
      <c r="G6463" s="3">
        <v>-500.0</v>
      </c>
      <c r="H6463" s="3">
        <v>763.95</v>
      </c>
    </row>
    <row r="6464">
      <c r="A6464" s="3" t="s">
        <v>7066</v>
      </c>
      <c r="B6464" s="4">
        <v>45289.693877314814</v>
      </c>
      <c r="C6464" s="5">
        <f t="shared" si="1"/>
        <v>45289</v>
      </c>
      <c r="D6464" s="3" t="s">
        <v>15</v>
      </c>
      <c r="E6464" s="3" t="s">
        <v>10</v>
      </c>
      <c r="F6464" s="6"/>
      <c r="G6464" s="3">
        <v>-530.0</v>
      </c>
      <c r="H6464" s="7">
        <v>3569.95</v>
      </c>
    </row>
    <row r="6465">
      <c r="A6465" s="3" t="s">
        <v>7069</v>
      </c>
      <c r="B6465" s="4">
        <v>45289.80296296296</v>
      </c>
      <c r="C6465" s="5">
        <f t="shared" si="1"/>
        <v>45289</v>
      </c>
      <c r="D6465" s="3" t="s">
        <v>5179</v>
      </c>
      <c r="E6465" s="3" t="s">
        <v>10</v>
      </c>
      <c r="F6465" s="6"/>
      <c r="G6465" s="3">
        <v>-40.0</v>
      </c>
      <c r="H6465" s="7">
        <v>1846.95</v>
      </c>
    </row>
    <row r="6466">
      <c r="A6466" s="3" t="s">
        <v>7070</v>
      </c>
      <c r="B6466" s="4">
        <v>45289.86238425926</v>
      </c>
      <c r="C6466" s="5">
        <f t="shared" si="1"/>
        <v>45289</v>
      </c>
      <c r="D6466" s="3" t="s">
        <v>1230</v>
      </c>
      <c r="E6466" s="3" t="s">
        <v>10</v>
      </c>
      <c r="F6466" s="7">
        <v>2500.0</v>
      </c>
      <c r="G6466" s="6"/>
      <c r="H6466" s="7">
        <v>3053.95</v>
      </c>
    </row>
    <row r="6467">
      <c r="A6467" s="3" t="s">
        <v>7071</v>
      </c>
      <c r="B6467" s="4">
        <v>45289.522210648145</v>
      </c>
      <c r="C6467" s="5">
        <f t="shared" si="1"/>
        <v>45289</v>
      </c>
      <c r="D6467" s="3" t="s">
        <v>7072</v>
      </c>
      <c r="E6467" s="3" t="s">
        <v>10</v>
      </c>
      <c r="F6467" s="6"/>
      <c r="G6467" s="3">
        <v>-60.0</v>
      </c>
      <c r="H6467" s="3">
        <v>0.0</v>
      </c>
    </row>
    <row r="6468">
      <c r="A6468" s="3" t="s">
        <v>7073</v>
      </c>
      <c r="B6468" s="4">
        <v>45289.61399305556</v>
      </c>
      <c r="C6468" s="5">
        <f t="shared" si="1"/>
        <v>45289</v>
      </c>
      <c r="D6468" s="3" t="s">
        <v>7035</v>
      </c>
      <c r="E6468" s="3" t="s">
        <v>10</v>
      </c>
      <c r="F6468" s="6"/>
      <c r="G6468" s="3">
        <v>-160.0</v>
      </c>
      <c r="H6468" s="3">
        <v>0.0</v>
      </c>
    </row>
    <row r="6469">
      <c r="A6469" s="3" t="s">
        <v>7074</v>
      </c>
      <c r="B6469" s="4">
        <v>45289.61609953704</v>
      </c>
      <c r="C6469" s="5">
        <f t="shared" si="1"/>
        <v>45289</v>
      </c>
      <c r="D6469" s="3" t="s">
        <v>7075</v>
      </c>
      <c r="E6469" s="3" t="s">
        <v>10</v>
      </c>
      <c r="F6469" s="6"/>
      <c r="G6469" s="3">
        <v>-40.0</v>
      </c>
      <c r="H6469" s="3">
        <v>0.0</v>
      </c>
    </row>
    <row r="6470">
      <c r="A6470" s="3" t="s">
        <v>7076</v>
      </c>
      <c r="B6470" s="4">
        <v>45289.86310185185</v>
      </c>
      <c r="C6470" s="5">
        <f t="shared" si="1"/>
        <v>45289</v>
      </c>
      <c r="D6470" s="3" t="s">
        <v>7077</v>
      </c>
      <c r="E6470" s="3" t="s">
        <v>10</v>
      </c>
      <c r="F6470" s="6"/>
      <c r="G6470" s="7">
        <v>-2504.0</v>
      </c>
      <c r="H6470" s="3">
        <v>549.95</v>
      </c>
    </row>
    <row r="6471">
      <c r="A6471" s="3" t="s">
        <v>7078</v>
      </c>
      <c r="B6471" s="4">
        <v>45289.69215277778</v>
      </c>
      <c r="C6471" s="5">
        <f t="shared" si="1"/>
        <v>45289</v>
      </c>
      <c r="D6471" s="3" t="s">
        <v>5186</v>
      </c>
      <c r="E6471" s="3" t="s">
        <v>10</v>
      </c>
      <c r="F6471" s="6"/>
      <c r="G6471" s="3">
        <v>-400.05</v>
      </c>
      <c r="H6471" s="7">
        <v>4099.95</v>
      </c>
    </row>
    <row r="6472">
      <c r="A6472" s="3" t="s">
        <v>7074</v>
      </c>
      <c r="B6472" s="4">
        <v>45289.61609953704</v>
      </c>
      <c r="C6472" s="5">
        <f t="shared" si="1"/>
        <v>45289</v>
      </c>
      <c r="D6472" s="3" t="s">
        <v>5187</v>
      </c>
      <c r="E6472" s="3" t="s">
        <v>10</v>
      </c>
      <c r="F6472" s="3">
        <v>40.0</v>
      </c>
      <c r="G6472" s="6"/>
      <c r="H6472" s="3">
        <v>40.0</v>
      </c>
    </row>
    <row r="6473">
      <c r="A6473" s="3" t="s">
        <v>7073</v>
      </c>
      <c r="B6473" s="4">
        <v>45289.61399305556</v>
      </c>
      <c r="C6473" s="5">
        <f t="shared" si="1"/>
        <v>45289</v>
      </c>
      <c r="D6473" s="3" t="s">
        <v>5187</v>
      </c>
      <c r="E6473" s="3" t="s">
        <v>10</v>
      </c>
      <c r="F6473" s="3">
        <v>160.0</v>
      </c>
      <c r="G6473" s="6"/>
      <c r="H6473" s="3">
        <v>160.0</v>
      </c>
    </row>
    <row r="6474">
      <c r="A6474" s="3" t="s">
        <v>7071</v>
      </c>
      <c r="B6474" s="4">
        <v>45289.522210648145</v>
      </c>
      <c r="C6474" s="5">
        <f t="shared" si="1"/>
        <v>45289</v>
      </c>
      <c r="D6474" s="3" t="s">
        <v>5187</v>
      </c>
      <c r="E6474" s="3" t="s">
        <v>10</v>
      </c>
      <c r="F6474" s="3">
        <v>60.0</v>
      </c>
      <c r="G6474" s="6"/>
      <c r="H6474" s="3">
        <v>60.0</v>
      </c>
    </row>
    <row r="6475">
      <c r="A6475" s="3" t="s">
        <v>7079</v>
      </c>
      <c r="B6475" s="4">
        <v>45289.51609953704</v>
      </c>
      <c r="C6475" s="5">
        <f t="shared" si="1"/>
        <v>45289</v>
      </c>
      <c r="D6475" s="3" t="s">
        <v>5187</v>
      </c>
      <c r="E6475" s="3" t="s">
        <v>10</v>
      </c>
      <c r="F6475" s="3">
        <v>40.0</v>
      </c>
      <c r="G6475" s="6"/>
      <c r="H6475" s="3">
        <v>40.0</v>
      </c>
    </row>
    <row r="6476">
      <c r="A6476" s="3" t="s">
        <v>7080</v>
      </c>
      <c r="B6476" s="4">
        <v>45289.88798611111</v>
      </c>
      <c r="C6476" s="5">
        <f t="shared" si="1"/>
        <v>45289</v>
      </c>
      <c r="D6476" s="3" t="s">
        <v>27</v>
      </c>
      <c r="E6476" s="3" t="s">
        <v>10</v>
      </c>
      <c r="F6476" s="6"/>
      <c r="G6476" s="3">
        <v>-5.0</v>
      </c>
      <c r="H6476" s="3">
        <v>144.95</v>
      </c>
    </row>
    <row r="6477">
      <c r="A6477" s="3" t="s">
        <v>7081</v>
      </c>
      <c r="B6477" s="4">
        <v>45289.785775462966</v>
      </c>
      <c r="C6477" s="5">
        <f t="shared" si="1"/>
        <v>45289</v>
      </c>
      <c r="D6477" s="3" t="s">
        <v>27</v>
      </c>
      <c r="E6477" s="3" t="s">
        <v>10</v>
      </c>
      <c r="F6477" s="6"/>
      <c r="G6477" s="3">
        <v>-20.0</v>
      </c>
      <c r="H6477" s="7">
        <v>1886.95</v>
      </c>
    </row>
    <row r="6478">
      <c r="A6478" s="3" t="s">
        <v>7079</v>
      </c>
      <c r="B6478" s="4">
        <v>45289.51609953704</v>
      </c>
      <c r="C6478" s="5">
        <f t="shared" si="1"/>
        <v>45289</v>
      </c>
      <c r="D6478" s="3" t="s">
        <v>7082</v>
      </c>
      <c r="E6478" s="3" t="s">
        <v>10</v>
      </c>
      <c r="F6478" s="6"/>
      <c r="G6478" s="3">
        <v>-40.0</v>
      </c>
      <c r="H6478" s="3">
        <v>0.0</v>
      </c>
    </row>
    <row r="6479">
      <c r="A6479" s="3" t="s">
        <v>7081</v>
      </c>
      <c r="B6479" s="4">
        <v>45289.785775462966</v>
      </c>
      <c r="C6479" s="5">
        <f t="shared" si="1"/>
        <v>45289</v>
      </c>
      <c r="D6479" s="3" t="s">
        <v>941</v>
      </c>
      <c r="E6479" s="3" t="s">
        <v>10</v>
      </c>
      <c r="F6479" s="6"/>
      <c r="G6479" s="7">
        <v>-1650.0</v>
      </c>
      <c r="H6479" s="7">
        <v>1906.95</v>
      </c>
    </row>
    <row r="6480">
      <c r="A6480" s="3" t="s">
        <v>7080</v>
      </c>
      <c r="B6480" s="4">
        <v>45289.88798611111</v>
      </c>
      <c r="C6480" s="5">
        <f t="shared" si="1"/>
        <v>45289</v>
      </c>
      <c r="D6480" s="3" t="s">
        <v>7083</v>
      </c>
      <c r="E6480" s="3" t="s">
        <v>10</v>
      </c>
      <c r="F6480" s="6"/>
      <c r="G6480" s="3">
        <v>-400.0</v>
      </c>
      <c r="H6480" s="3">
        <v>149.95</v>
      </c>
    </row>
    <row r="6481">
      <c r="A6481" s="3" t="s">
        <v>7084</v>
      </c>
      <c r="B6481" s="4">
        <v>45289.69215277778</v>
      </c>
      <c r="C6481" s="5">
        <f t="shared" si="1"/>
        <v>45289</v>
      </c>
      <c r="D6481" s="3" t="s">
        <v>7085</v>
      </c>
      <c r="E6481" s="3" t="s">
        <v>10</v>
      </c>
      <c r="F6481" s="7">
        <v>4500.0</v>
      </c>
      <c r="G6481" s="6"/>
      <c r="H6481" s="7">
        <v>4500.0</v>
      </c>
    </row>
    <row r="6482">
      <c r="A6482" s="3" t="s">
        <v>7086</v>
      </c>
      <c r="B6482" s="4">
        <v>45288.358773148146</v>
      </c>
      <c r="C6482" s="5">
        <f t="shared" si="1"/>
        <v>45288</v>
      </c>
      <c r="D6482" s="3" t="s">
        <v>484</v>
      </c>
      <c r="E6482" s="3" t="s">
        <v>10</v>
      </c>
      <c r="F6482" s="6"/>
      <c r="G6482" s="3">
        <v>-170.0</v>
      </c>
      <c r="H6482" s="7">
        <v>1424.92</v>
      </c>
    </row>
    <row r="6483">
      <c r="A6483" s="3" t="s">
        <v>7087</v>
      </c>
      <c r="B6483" s="4">
        <v>45288.520370370374</v>
      </c>
      <c r="C6483" s="5">
        <f t="shared" si="1"/>
        <v>45288</v>
      </c>
      <c r="D6483" s="3" t="s">
        <v>12</v>
      </c>
      <c r="E6483" s="3" t="s">
        <v>10</v>
      </c>
      <c r="F6483" s="6"/>
      <c r="G6483" s="3">
        <v>-7.0</v>
      </c>
      <c r="H6483" s="3">
        <v>903.92</v>
      </c>
    </row>
    <row r="6484">
      <c r="A6484" s="3" t="s">
        <v>7088</v>
      </c>
      <c r="B6484" s="4">
        <v>45288.48931712963</v>
      </c>
      <c r="C6484" s="5">
        <f t="shared" si="1"/>
        <v>45288</v>
      </c>
      <c r="D6484" s="3" t="s">
        <v>12</v>
      </c>
      <c r="E6484" s="3" t="s">
        <v>10</v>
      </c>
      <c r="F6484" s="6"/>
      <c r="G6484" s="3">
        <v>-7.0</v>
      </c>
      <c r="H6484" s="7">
        <v>1210.92</v>
      </c>
    </row>
    <row r="6485">
      <c r="A6485" s="3" t="s">
        <v>7089</v>
      </c>
      <c r="B6485" s="4">
        <v>45288.43701388889</v>
      </c>
      <c r="C6485" s="5">
        <f t="shared" si="1"/>
        <v>45288</v>
      </c>
      <c r="D6485" s="3" t="s">
        <v>12</v>
      </c>
      <c r="E6485" s="3" t="s">
        <v>10</v>
      </c>
      <c r="F6485" s="6"/>
      <c r="G6485" s="3">
        <v>-7.0</v>
      </c>
      <c r="H6485" s="7">
        <v>1217.92</v>
      </c>
    </row>
    <row r="6486">
      <c r="A6486" s="3" t="s">
        <v>7089</v>
      </c>
      <c r="B6486" s="4">
        <v>45288.43701388889</v>
      </c>
      <c r="C6486" s="5">
        <f t="shared" si="1"/>
        <v>45288</v>
      </c>
      <c r="D6486" s="3" t="s">
        <v>7090</v>
      </c>
      <c r="E6486" s="3" t="s">
        <v>10</v>
      </c>
      <c r="F6486" s="6"/>
      <c r="G6486" s="3">
        <v>-200.0</v>
      </c>
      <c r="H6486" s="7">
        <v>1224.92</v>
      </c>
    </row>
    <row r="6487">
      <c r="A6487" s="3" t="s">
        <v>7087</v>
      </c>
      <c r="B6487" s="4">
        <v>45288.520370370374</v>
      </c>
      <c r="C6487" s="5">
        <f t="shared" si="1"/>
        <v>45288</v>
      </c>
      <c r="D6487" s="3" t="s">
        <v>14</v>
      </c>
      <c r="E6487" s="3" t="s">
        <v>10</v>
      </c>
      <c r="F6487" s="6"/>
      <c r="G6487" s="3">
        <v>-300.0</v>
      </c>
      <c r="H6487" s="3">
        <v>910.92</v>
      </c>
    </row>
    <row r="6488">
      <c r="A6488" s="3" t="s">
        <v>7091</v>
      </c>
      <c r="B6488" s="4">
        <v>45288.81297453704</v>
      </c>
      <c r="C6488" s="5">
        <f t="shared" si="1"/>
        <v>45288</v>
      </c>
      <c r="D6488" s="3" t="s">
        <v>7092</v>
      </c>
      <c r="E6488" s="3" t="s">
        <v>10</v>
      </c>
      <c r="F6488" s="6"/>
      <c r="G6488" s="3">
        <v>-100.0</v>
      </c>
      <c r="H6488" s="3">
        <v>88.92</v>
      </c>
    </row>
    <row r="6489">
      <c r="A6489" s="3" t="s">
        <v>7088</v>
      </c>
      <c r="B6489" s="4">
        <v>45288.48931712963</v>
      </c>
      <c r="C6489" s="5">
        <f t="shared" si="1"/>
        <v>45288</v>
      </c>
      <c r="D6489" s="3" t="s">
        <v>7093</v>
      </c>
      <c r="E6489" s="3" t="s">
        <v>10</v>
      </c>
      <c r="F6489" s="6"/>
      <c r="G6489" s="3">
        <v>-200.0</v>
      </c>
      <c r="H6489" s="7">
        <v>1217.92</v>
      </c>
    </row>
    <row r="6490">
      <c r="A6490" s="3" t="s">
        <v>7094</v>
      </c>
      <c r="B6490" s="4">
        <v>45288.83482638889</v>
      </c>
      <c r="C6490" s="5">
        <f t="shared" si="1"/>
        <v>45288</v>
      </c>
      <c r="D6490" s="3" t="s">
        <v>7095</v>
      </c>
      <c r="E6490" s="3" t="s">
        <v>10</v>
      </c>
      <c r="F6490" s="6"/>
      <c r="G6490" s="3">
        <v>-35.0</v>
      </c>
      <c r="H6490" s="3">
        <v>53.92</v>
      </c>
    </row>
    <row r="6491">
      <c r="A6491" s="3" t="s">
        <v>7096</v>
      </c>
      <c r="B6491" s="4">
        <v>45288.68701388889</v>
      </c>
      <c r="C6491" s="5">
        <f t="shared" si="1"/>
        <v>45288</v>
      </c>
      <c r="D6491" s="3" t="s">
        <v>7097</v>
      </c>
      <c r="E6491" s="3" t="s">
        <v>10</v>
      </c>
      <c r="F6491" s="6"/>
      <c r="G6491" s="3">
        <v>-100.0</v>
      </c>
      <c r="H6491" s="3">
        <v>188.92</v>
      </c>
    </row>
    <row r="6492">
      <c r="A6492" s="3" t="s">
        <v>7098</v>
      </c>
      <c r="B6492" s="4">
        <v>45288.838587962964</v>
      </c>
      <c r="C6492" s="5">
        <f t="shared" si="1"/>
        <v>45288</v>
      </c>
      <c r="D6492" s="3" t="s">
        <v>5855</v>
      </c>
      <c r="E6492" s="3" t="s">
        <v>10</v>
      </c>
      <c r="F6492" s="6"/>
      <c r="G6492" s="3">
        <v>-150.0</v>
      </c>
      <c r="H6492" s="3">
        <v>0.0</v>
      </c>
    </row>
    <row r="6493">
      <c r="A6493" s="3" t="s">
        <v>7099</v>
      </c>
      <c r="B6493" s="4">
        <v>45288.679618055554</v>
      </c>
      <c r="C6493" s="5">
        <f t="shared" si="1"/>
        <v>45288</v>
      </c>
      <c r="D6493" s="3" t="s">
        <v>7100</v>
      </c>
      <c r="E6493" s="3" t="s">
        <v>10</v>
      </c>
      <c r="F6493" s="6"/>
      <c r="G6493" s="3">
        <v>-615.0</v>
      </c>
      <c r="H6493" s="3">
        <v>288.92</v>
      </c>
    </row>
    <row r="6494">
      <c r="A6494" s="3" t="s">
        <v>7098</v>
      </c>
      <c r="B6494" s="4">
        <v>45288.838587962964</v>
      </c>
      <c r="C6494" s="5">
        <f t="shared" si="1"/>
        <v>45288</v>
      </c>
      <c r="D6494" s="3" t="s">
        <v>5187</v>
      </c>
      <c r="E6494" s="3" t="s">
        <v>10</v>
      </c>
      <c r="F6494" s="3">
        <v>96.08</v>
      </c>
      <c r="G6494" s="6"/>
      <c r="H6494" s="3">
        <v>150.0</v>
      </c>
    </row>
    <row r="6495">
      <c r="A6495" s="3" t="s">
        <v>7101</v>
      </c>
      <c r="B6495" s="4">
        <v>45288.48873842593</v>
      </c>
      <c r="C6495" s="5">
        <f t="shared" si="1"/>
        <v>45288</v>
      </c>
      <c r="D6495" s="3" t="s">
        <v>7102</v>
      </c>
      <c r="E6495" s="3" t="s">
        <v>10</v>
      </c>
      <c r="F6495" s="3">
        <v>200.0</v>
      </c>
      <c r="G6495" s="6"/>
      <c r="H6495" s="7">
        <v>1417.92</v>
      </c>
    </row>
    <row r="6496">
      <c r="A6496" s="3" t="s">
        <v>7103</v>
      </c>
      <c r="B6496" s="4">
        <v>45287.860810185186</v>
      </c>
      <c r="C6496" s="5">
        <f t="shared" si="1"/>
        <v>45287</v>
      </c>
      <c r="D6496" s="3" t="s">
        <v>12</v>
      </c>
      <c r="E6496" s="3" t="s">
        <v>10</v>
      </c>
      <c r="F6496" s="6"/>
      <c r="G6496" s="3">
        <v>-53.0</v>
      </c>
      <c r="H6496" s="7">
        <v>1694.92</v>
      </c>
    </row>
    <row r="6497">
      <c r="A6497" s="3" t="s">
        <v>7104</v>
      </c>
      <c r="B6497" s="4">
        <v>45287.59100694444</v>
      </c>
      <c r="C6497" s="5">
        <f t="shared" si="1"/>
        <v>45287</v>
      </c>
      <c r="D6497" s="3" t="s">
        <v>12</v>
      </c>
      <c r="E6497" s="3" t="s">
        <v>10</v>
      </c>
      <c r="F6497" s="6"/>
      <c r="G6497" s="3">
        <v>-7.0</v>
      </c>
      <c r="H6497" s="7">
        <v>2415.92</v>
      </c>
    </row>
    <row r="6498">
      <c r="A6498" s="3" t="s">
        <v>7105</v>
      </c>
      <c r="B6498" s="4">
        <v>45287.630949074075</v>
      </c>
      <c r="C6498" s="5">
        <f t="shared" si="1"/>
        <v>45287</v>
      </c>
      <c r="D6498" s="3" t="s">
        <v>5474</v>
      </c>
      <c r="E6498" s="3" t="s">
        <v>10</v>
      </c>
      <c r="F6498" s="6"/>
      <c r="G6498" s="3">
        <v>-80.0</v>
      </c>
      <c r="H6498" s="7">
        <v>2255.92</v>
      </c>
    </row>
    <row r="6499">
      <c r="A6499" s="3" t="s">
        <v>7104</v>
      </c>
      <c r="B6499" s="4">
        <v>45287.59100694444</v>
      </c>
      <c r="C6499" s="5">
        <f t="shared" si="1"/>
        <v>45287</v>
      </c>
      <c r="D6499" s="3" t="s">
        <v>5162</v>
      </c>
      <c r="E6499" s="3" t="s">
        <v>10</v>
      </c>
      <c r="F6499" s="6"/>
      <c r="G6499" s="3">
        <v>-200.0</v>
      </c>
      <c r="H6499" s="7">
        <v>2422.92</v>
      </c>
    </row>
    <row r="6500">
      <c r="A6500" s="3" t="s">
        <v>7106</v>
      </c>
      <c r="B6500" s="4">
        <v>45287.59736111111</v>
      </c>
      <c r="C6500" s="5">
        <f t="shared" si="1"/>
        <v>45287</v>
      </c>
      <c r="D6500" s="3" t="s">
        <v>7107</v>
      </c>
      <c r="E6500" s="3" t="s">
        <v>10</v>
      </c>
      <c r="F6500" s="6"/>
      <c r="G6500" s="3">
        <v>-80.0</v>
      </c>
      <c r="H6500" s="7">
        <v>2335.92</v>
      </c>
    </row>
    <row r="6501">
      <c r="A6501" s="3" t="s">
        <v>7108</v>
      </c>
      <c r="B6501" s="4">
        <v>45287.9302662037</v>
      </c>
      <c r="C6501" s="5">
        <f t="shared" si="1"/>
        <v>45287</v>
      </c>
      <c r="D6501" s="3" t="s">
        <v>7109</v>
      </c>
      <c r="E6501" s="3" t="s">
        <v>10</v>
      </c>
      <c r="F6501" s="6"/>
      <c r="G6501" s="3">
        <v>-100.0</v>
      </c>
      <c r="H6501" s="7">
        <v>1594.92</v>
      </c>
    </row>
    <row r="6502">
      <c r="A6502" s="3" t="s">
        <v>7103</v>
      </c>
      <c r="B6502" s="4">
        <v>45287.860810185186</v>
      </c>
      <c r="C6502" s="5">
        <f t="shared" si="1"/>
        <v>45287</v>
      </c>
      <c r="D6502" s="3" t="s">
        <v>5630</v>
      </c>
      <c r="E6502" s="3" t="s">
        <v>10</v>
      </c>
      <c r="F6502" s="6"/>
      <c r="G6502" s="7">
        <v>-2529.0</v>
      </c>
      <c r="H6502" s="7">
        <v>1747.92</v>
      </c>
    </row>
    <row r="6503">
      <c r="A6503" s="3" t="s">
        <v>7110</v>
      </c>
      <c r="B6503" s="4">
        <v>45287.65363425926</v>
      </c>
      <c r="C6503" s="5">
        <f t="shared" si="1"/>
        <v>45287</v>
      </c>
      <c r="D6503" s="3" t="s">
        <v>7111</v>
      </c>
      <c r="E6503" s="3" t="s">
        <v>10</v>
      </c>
      <c r="F6503" s="6"/>
      <c r="G6503" s="7">
        <v>-1000.0</v>
      </c>
      <c r="H6503" s="7">
        <v>1255.92</v>
      </c>
    </row>
    <row r="6504">
      <c r="A6504" s="3" t="s">
        <v>7112</v>
      </c>
      <c r="B6504" s="4">
        <v>45287.282476851855</v>
      </c>
      <c r="C6504" s="5">
        <f t="shared" si="1"/>
        <v>45287</v>
      </c>
      <c r="D6504" s="3" t="s">
        <v>5181</v>
      </c>
      <c r="E6504" s="3" t="s">
        <v>10</v>
      </c>
      <c r="F6504" s="6"/>
      <c r="G6504" s="3">
        <v>-150.0</v>
      </c>
      <c r="H6504" s="3">
        <v>0.0</v>
      </c>
    </row>
    <row r="6505">
      <c r="A6505" s="3" t="s">
        <v>7113</v>
      </c>
      <c r="B6505" s="4">
        <v>45287.42810185185</v>
      </c>
      <c r="C6505" s="5">
        <f t="shared" si="1"/>
        <v>45287</v>
      </c>
      <c r="D6505" s="3" t="s">
        <v>7114</v>
      </c>
      <c r="E6505" s="3" t="s">
        <v>10</v>
      </c>
      <c r="F6505" s="6"/>
      <c r="G6505" s="3">
        <v>-200.0</v>
      </c>
      <c r="H6505" s="3">
        <v>0.0</v>
      </c>
    </row>
    <row r="6506">
      <c r="A6506" s="3" t="s">
        <v>7115</v>
      </c>
      <c r="B6506" s="4">
        <v>45287.51925925926</v>
      </c>
      <c r="C6506" s="5">
        <f t="shared" si="1"/>
        <v>45287</v>
      </c>
      <c r="D6506" s="3" t="s">
        <v>5186</v>
      </c>
      <c r="E6506" s="3" t="s">
        <v>10</v>
      </c>
      <c r="F6506" s="6"/>
      <c r="G6506" s="3">
        <v>-497.08</v>
      </c>
      <c r="H6506" s="7">
        <v>2622.92</v>
      </c>
    </row>
    <row r="6507">
      <c r="A6507" s="3" t="s">
        <v>7113</v>
      </c>
      <c r="B6507" s="4">
        <v>45287.42810185185</v>
      </c>
      <c r="C6507" s="5">
        <f t="shared" si="1"/>
        <v>45287</v>
      </c>
      <c r="D6507" s="3" t="s">
        <v>5187</v>
      </c>
      <c r="E6507" s="3" t="s">
        <v>10</v>
      </c>
      <c r="F6507" s="3">
        <v>200.0</v>
      </c>
      <c r="G6507" s="6"/>
      <c r="H6507" s="3">
        <v>200.0</v>
      </c>
    </row>
    <row r="6508">
      <c r="A6508" s="3" t="s">
        <v>7112</v>
      </c>
      <c r="B6508" s="4">
        <v>45287.282476851855</v>
      </c>
      <c r="C6508" s="5">
        <f t="shared" si="1"/>
        <v>45287</v>
      </c>
      <c r="D6508" s="3" t="s">
        <v>5187</v>
      </c>
      <c r="E6508" s="3" t="s">
        <v>10</v>
      </c>
      <c r="F6508" s="3">
        <v>150.0</v>
      </c>
      <c r="G6508" s="6"/>
      <c r="H6508" s="3">
        <v>150.0</v>
      </c>
    </row>
    <row r="6509">
      <c r="A6509" s="3" t="s">
        <v>7116</v>
      </c>
      <c r="B6509" s="4">
        <v>45287.846597222226</v>
      </c>
      <c r="C6509" s="5">
        <f t="shared" si="1"/>
        <v>45287</v>
      </c>
      <c r="D6509" s="3" t="s">
        <v>7117</v>
      </c>
      <c r="E6509" s="3" t="s">
        <v>10</v>
      </c>
      <c r="F6509" s="7">
        <v>3050.0</v>
      </c>
      <c r="G6509" s="6"/>
      <c r="H6509" s="7">
        <v>4276.92</v>
      </c>
    </row>
    <row r="6510">
      <c r="A6510" s="3" t="s">
        <v>7118</v>
      </c>
      <c r="B6510" s="4">
        <v>45287.51925925926</v>
      </c>
      <c r="C6510" s="5">
        <f t="shared" si="1"/>
        <v>45287</v>
      </c>
      <c r="D6510" s="3" t="s">
        <v>7119</v>
      </c>
      <c r="E6510" s="3" t="s">
        <v>10</v>
      </c>
      <c r="F6510" s="7">
        <v>3120.0</v>
      </c>
      <c r="G6510" s="6"/>
      <c r="H6510" s="7">
        <v>3120.0</v>
      </c>
    </row>
    <row r="6511">
      <c r="A6511" s="3" t="s">
        <v>7110</v>
      </c>
      <c r="B6511" s="4">
        <v>45287.65363425926</v>
      </c>
      <c r="C6511" s="5">
        <f t="shared" si="1"/>
        <v>45287</v>
      </c>
      <c r="D6511" s="3" t="s">
        <v>220</v>
      </c>
      <c r="E6511" s="3" t="s">
        <v>10</v>
      </c>
      <c r="F6511" s="6"/>
      <c r="G6511" s="3">
        <v>-29.0</v>
      </c>
      <c r="H6511" s="7">
        <v>1226.92</v>
      </c>
    </row>
    <row r="6512">
      <c r="A6512" s="3" t="s">
        <v>7120</v>
      </c>
      <c r="B6512" s="4">
        <v>45286.47153935185</v>
      </c>
      <c r="C6512" s="5">
        <f t="shared" si="1"/>
        <v>45286</v>
      </c>
      <c r="D6512" s="3" t="s">
        <v>5239</v>
      </c>
      <c r="E6512" s="3" t="s">
        <v>10</v>
      </c>
      <c r="F6512" s="6"/>
      <c r="G6512" s="3">
        <v>-100.0</v>
      </c>
      <c r="H6512" s="3">
        <v>0.0</v>
      </c>
    </row>
    <row r="6513">
      <c r="A6513" s="3" t="s">
        <v>7121</v>
      </c>
      <c r="B6513" s="4">
        <v>45286.82212962963</v>
      </c>
      <c r="C6513" s="5">
        <f t="shared" si="1"/>
        <v>45286</v>
      </c>
      <c r="D6513" s="3" t="s">
        <v>7122</v>
      </c>
      <c r="E6513" s="3" t="s">
        <v>10</v>
      </c>
      <c r="F6513" s="6"/>
      <c r="G6513" s="3">
        <v>-35.0</v>
      </c>
      <c r="H6513" s="3">
        <v>0.0</v>
      </c>
    </row>
    <row r="6514">
      <c r="A6514" s="3" t="s">
        <v>7121</v>
      </c>
      <c r="B6514" s="4">
        <v>45286.82212962963</v>
      </c>
      <c r="C6514" s="5">
        <f t="shared" si="1"/>
        <v>45286</v>
      </c>
      <c r="D6514" s="3" t="s">
        <v>5187</v>
      </c>
      <c r="E6514" s="3" t="s">
        <v>10</v>
      </c>
      <c r="F6514" s="3">
        <v>35.0</v>
      </c>
      <c r="G6514" s="6"/>
      <c r="H6514" s="3">
        <v>35.0</v>
      </c>
    </row>
    <row r="6515">
      <c r="A6515" s="3" t="s">
        <v>7120</v>
      </c>
      <c r="B6515" s="4">
        <v>45286.47153935185</v>
      </c>
      <c r="C6515" s="5">
        <f t="shared" si="1"/>
        <v>45286</v>
      </c>
      <c r="D6515" s="3" t="s">
        <v>5187</v>
      </c>
      <c r="E6515" s="3" t="s">
        <v>10</v>
      </c>
      <c r="F6515" s="3">
        <v>100.0</v>
      </c>
      <c r="G6515" s="6"/>
      <c r="H6515" s="3">
        <v>100.0</v>
      </c>
    </row>
    <row r="6516">
      <c r="A6516" s="3" t="s">
        <v>7123</v>
      </c>
      <c r="B6516" s="4">
        <v>45285.31144675926</v>
      </c>
      <c r="C6516" s="5">
        <f t="shared" si="1"/>
        <v>45285</v>
      </c>
      <c r="D6516" s="3" t="s">
        <v>12</v>
      </c>
      <c r="E6516" s="3" t="s">
        <v>10</v>
      </c>
      <c r="F6516" s="6"/>
      <c r="G6516" s="3">
        <v>-13.0</v>
      </c>
      <c r="H6516" s="3">
        <v>137.85</v>
      </c>
    </row>
    <row r="6517">
      <c r="A6517" s="3" t="s">
        <v>7123</v>
      </c>
      <c r="B6517" s="4">
        <v>45285.31144675926</v>
      </c>
      <c r="C6517" s="5">
        <f t="shared" si="1"/>
        <v>45285</v>
      </c>
      <c r="D6517" s="3" t="s">
        <v>15</v>
      </c>
      <c r="E6517" s="3" t="s">
        <v>10</v>
      </c>
      <c r="F6517" s="6"/>
      <c r="G6517" s="3">
        <v>-850.0</v>
      </c>
      <c r="H6517" s="3">
        <v>150.85</v>
      </c>
    </row>
    <row r="6518">
      <c r="A6518" s="3" t="s">
        <v>7124</v>
      </c>
      <c r="B6518" s="4">
        <v>45285.8137037037</v>
      </c>
      <c r="C6518" s="5">
        <f t="shared" si="1"/>
        <v>45285</v>
      </c>
      <c r="D6518" s="3" t="s">
        <v>5691</v>
      </c>
      <c r="E6518" s="3" t="s">
        <v>10</v>
      </c>
      <c r="F6518" s="6"/>
      <c r="G6518" s="3">
        <v>-110.0</v>
      </c>
      <c r="H6518" s="3">
        <v>0.0</v>
      </c>
    </row>
    <row r="6519">
      <c r="A6519" s="3" t="s">
        <v>7125</v>
      </c>
      <c r="B6519" s="4">
        <v>45285.81068287037</v>
      </c>
      <c r="C6519" s="5">
        <f t="shared" si="1"/>
        <v>45285</v>
      </c>
      <c r="D6519" s="3" t="s">
        <v>7126</v>
      </c>
      <c r="E6519" s="3" t="s">
        <v>10</v>
      </c>
      <c r="F6519" s="6"/>
      <c r="G6519" s="3">
        <v>-35.0</v>
      </c>
      <c r="H6519" s="3">
        <v>102.85</v>
      </c>
    </row>
    <row r="6520">
      <c r="A6520" s="3" t="s">
        <v>7124</v>
      </c>
      <c r="B6520" s="4">
        <v>45285.8137037037</v>
      </c>
      <c r="C6520" s="5">
        <f t="shared" si="1"/>
        <v>45285</v>
      </c>
      <c r="D6520" s="3" t="s">
        <v>5187</v>
      </c>
      <c r="E6520" s="3" t="s">
        <v>10</v>
      </c>
      <c r="F6520" s="3">
        <v>7.15</v>
      </c>
      <c r="G6520" s="6"/>
      <c r="H6520" s="3">
        <v>110.0</v>
      </c>
    </row>
    <row r="6521">
      <c r="A6521" s="3" t="s">
        <v>7127</v>
      </c>
      <c r="B6521" s="4">
        <v>45284.439837962964</v>
      </c>
      <c r="C6521" s="5">
        <f t="shared" si="1"/>
        <v>45284</v>
      </c>
      <c r="D6521" s="3" t="s">
        <v>484</v>
      </c>
      <c r="E6521" s="3" t="s">
        <v>10</v>
      </c>
      <c r="F6521" s="6"/>
      <c r="G6521" s="3">
        <v>-500.0</v>
      </c>
      <c r="H6521" s="7">
        <v>1159.85</v>
      </c>
    </row>
    <row r="6522">
      <c r="A6522" s="3" t="s">
        <v>7128</v>
      </c>
      <c r="B6522" s="4">
        <v>45284.59423611111</v>
      </c>
      <c r="C6522" s="5">
        <f t="shared" si="1"/>
        <v>45284</v>
      </c>
      <c r="D6522" s="3" t="s">
        <v>7129</v>
      </c>
      <c r="E6522" s="3" t="s">
        <v>10</v>
      </c>
      <c r="F6522" s="6"/>
      <c r="G6522" s="3">
        <v>-500.0</v>
      </c>
      <c r="H6522" s="3">
        <v>959.85</v>
      </c>
    </row>
    <row r="6523">
      <c r="A6523" s="3" t="s">
        <v>7130</v>
      </c>
      <c r="B6523" s="4">
        <v>45284.777233796296</v>
      </c>
      <c r="C6523" s="5">
        <f t="shared" si="1"/>
        <v>45284</v>
      </c>
      <c r="D6523" s="3" t="s">
        <v>5676</v>
      </c>
      <c r="E6523" s="3" t="s">
        <v>10</v>
      </c>
      <c r="F6523" s="6"/>
      <c r="G6523" s="3">
        <v>-30.0</v>
      </c>
      <c r="H6523" s="7">
        <v>3397.85</v>
      </c>
    </row>
    <row r="6524">
      <c r="A6524" s="3" t="s">
        <v>7131</v>
      </c>
      <c r="B6524" s="4">
        <v>45284.822233796294</v>
      </c>
      <c r="C6524" s="5">
        <f t="shared" si="1"/>
        <v>45284</v>
      </c>
      <c r="D6524" s="3" t="s">
        <v>12</v>
      </c>
      <c r="E6524" s="3" t="s">
        <v>10</v>
      </c>
      <c r="F6524" s="6"/>
      <c r="G6524" s="3">
        <v>-7.0</v>
      </c>
      <c r="H6524" s="7">
        <v>1090.85</v>
      </c>
    </row>
    <row r="6525">
      <c r="A6525" s="3" t="s">
        <v>7132</v>
      </c>
      <c r="B6525" s="4">
        <v>45284.809212962966</v>
      </c>
      <c r="C6525" s="5">
        <f t="shared" si="1"/>
        <v>45284</v>
      </c>
      <c r="D6525" s="3" t="s">
        <v>12</v>
      </c>
      <c r="E6525" s="3" t="s">
        <v>10</v>
      </c>
      <c r="F6525" s="6"/>
      <c r="G6525" s="3">
        <v>-7.0</v>
      </c>
      <c r="H6525" s="7">
        <v>1917.85</v>
      </c>
    </row>
    <row r="6526">
      <c r="A6526" s="3" t="s">
        <v>7133</v>
      </c>
      <c r="B6526" s="4">
        <v>45284.806909722225</v>
      </c>
      <c r="C6526" s="5">
        <f t="shared" si="1"/>
        <v>45284</v>
      </c>
      <c r="D6526" s="3" t="s">
        <v>12</v>
      </c>
      <c r="E6526" s="3" t="s">
        <v>10</v>
      </c>
      <c r="F6526" s="6"/>
      <c r="G6526" s="3">
        <v>-7.0</v>
      </c>
      <c r="H6526" s="7">
        <v>2144.85</v>
      </c>
    </row>
    <row r="6527">
      <c r="A6527" s="3" t="s">
        <v>7128</v>
      </c>
      <c r="B6527" s="4">
        <v>45284.59423611111</v>
      </c>
      <c r="C6527" s="5">
        <f t="shared" si="1"/>
        <v>45284</v>
      </c>
      <c r="D6527" s="3" t="s">
        <v>12</v>
      </c>
      <c r="E6527" s="3" t="s">
        <v>10</v>
      </c>
      <c r="F6527" s="6"/>
      <c r="G6527" s="3">
        <v>-7.0</v>
      </c>
      <c r="H6527" s="3">
        <v>952.85</v>
      </c>
    </row>
    <row r="6528">
      <c r="A6528" s="3" t="s">
        <v>7134</v>
      </c>
      <c r="B6528" s="4">
        <v>45284.81214120371</v>
      </c>
      <c r="C6528" s="5">
        <f t="shared" si="1"/>
        <v>45284</v>
      </c>
      <c r="D6528" s="3" t="s">
        <v>7135</v>
      </c>
      <c r="E6528" s="3" t="s">
        <v>10</v>
      </c>
      <c r="F6528" s="6"/>
      <c r="G6528" s="3">
        <v>-50.0</v>
      </c>
      <c r="H6528" s="7">
        <v>1817.85</v>
      </c>
    </row>
    <row r="6529">
      <c r="A6529" s="3" t="s">
        <v>7136</v>
      </c>
      <c r="B6529" s="4">
        <v>45284.851319444446</v>
      </c>
      <c r="C6529" s="5">
        <f t="shared" si="1"/>
        <v>45284</v>
      </c>
      <c r="D6529" s="3" t="s">
        <v>7137</v>
      </c>
      <c r="E6529" s="3" t="s">
        <v>10</v>
      </c>
      <c r="F6529" s="6"/>
      <c r="G6529" s="3">
        <v>-10.0</v>
      </c>
      <c r="H6529" s="7">
        <v>1000.85</v>
      </c>
    </row>
    <row r="6530">
      <c r="A6530" s="3" t="s">
        <v>7138</v>
      </c>
      <c r="B6530" s="4">
        <v>45284.84253472222</v>
      </c>
      <c r="C6530" s="5">
        <f t="shared" si="1"/>
        <v>45284</v>
      </c>
      <c r="D6530" s="3" t="s">
        <v>5538</v>
      </c>
      <c r="E6530" s="3" t="s">
        <v>10</v>
      </c>
      <c r="F6530" s="6"/>
      <c r="G6530" s="3">
        <v>-50.0</v>
      </c>
      <c r="H6530" s="7">
        <v>1040.85</v>
      </c>
    </row>
    <row r="6531">
      <c r="A6531" s="3" t="s">
        <v>7139</v>
      </c>
      <c r="B6531" s="4">
        <v>45284.810902777775</v>
      </c>
      <c r="C6531" s="5">
        <f t="shared" si="1"/>
        <v>45284</v>
      </c>
      <c r="D6531" s="3" t="s">
        <v>7140</v>
      </c>
      <c r="E6531" s="3" t="s">
        <v>10</v>
      </c>
      <c r="F6531" s="6"/>
      <c r="G6531" s="3">
        <v>-50.0</v>
      </c>
      <c r="H6531" s="7">
        <v>1867.85</v>
      </c>
    </row>
    <row r="6532">
      <c r="A6532" s="3" t="s">
        <v>7132</v>
      </c>
      <c r="B6532" s="4">
        <v>45284.809212962966</v>
      </c>
      <c r="C6532" s="5">
        <f t="shared" si="1"/>
        <v>45284</v>
      </c>
      <c r="D6532" s="3" t="s">
        <v>7141</v>
      </c>
      <c r="E6532" s="3" t="s">
        <v>10</v>
      </c>
      <c r="F6532" s="6"/>
      <c r="G6532" s="3">
        <v>-220.0</v>
      </c>
      <c r="H6532" s="7">
        <v>1924.85</v>
      </c>
    </row>
    <row r="6533">
      <c r="A6533" s="3" t="s">
        <v>7133</v>
      </c>
      <c r="B6533" s="4">
        <v>45284.806909722225</v>
      </c>
      <c r="C6533" s="5">
        <f t="shared" si="1"/>
        <v>45284</v>
      </c>
      <c r="D6533" s="3" t="s">
        <v>7142</v>
      </c>
      <c r="E6533" s="3" t="s">
        <v>10</v>
      </c>
      <c r="F6533" s="6"/>
      <c r="G6533" s="3">
        <v>-170.0</v>
      </c>
      <c r="H6533" s="7">
        <v>2151.85</v>
      </c>
    </row>
    <row r="6534">
      <c r="A6534" s="3" t="s">
        <v>7131</v>
      </c>
      <c r="B6534" s="4">
        <v>45284.822233796294</v>
      </c>
      <c r="C6534" s="5">
        <f t="shared" si="1"/>
        <v>45284</v>
      </c>
      <c r="D6534" s="3" t="s">
        <v>7143</v>
      </c>
      <c r="E6534" s="3" t="s">
        <v>10</v>
      </c>
      <c r="F6534" s="6"/>
      <c r="G6534" s="3">
        <v>-170.0</v>
      </c>
      <c r="H6534" s="7">
        <v>1097.85</v>
      </c>
    </row>
    <row r="6535">
      <c r="A6535" s="3" t="s">
        <v>7144</v>
      </c>
      <c r="B6535" s="4">
        <v>45284.447164351855</v>
      </c>
      <c r="C6535" s="5">
        <f t="shared" si="1"/>
        <v>45284</v>
      </c>
      <c r="D6535" s="3" t="s">
        <v>334</v>
      </c>
      <c r="E6535" s="3" t="s">
        <v>10</v>
      </c>
      <c r="F6535" s="3">
        <v>300.0</v>
      </c>
      <c r="G6535" s="6"/>
      <c r="H6535" s="7">
        <v>1459.85</v>
      </c>
    </row>
    <row r="6536">
      <c r="A6536" s="3" t="s">
        <v>7145</v>
      </c>
      <c r="B6536" s="4">
        <v>45284.802152777775</v>
      </c>
      <c r="C6536" s="5">
        <f t="shared" si="1"/>
        <v>45284</v>
      </c>
      <c r="D6536" s="3" t="s">
        <v>256</v>
      </c>
      <c r="E6536" s="3" t="s">
        <v>10</v>
      </c>
      <c r="F6536" s="6"/>
      <c r="G6536" s="7">
        <v>-1076.0</v>
      </c>
      <c r="H6536" s="7">
        <v>2321.85</v>
      </c>
    </row>
    <row r="6537">
      <c r="A6537" s="3" t="s">
        <v>7146</v>
      </c>
      <c r="B6537" s="4">
        <v>45284.84974537037</v>
      </c>
      <c r="C6537" s="5">
        <f t="shared" si="1"/>
        <v>45284</v>
      </c>
      <c r="D6537" s="3" t="s">
        <v>5443</v>
      </c>
      <c r="E6537" s="3" t="s">
        <v>10</v>
      </c>
      <c r="F6537" s="6"/>
      <c r="G6537" s="3">
        <v>-30.0</v>
      </c>
      <c r="H6537" s="7">
        <v>1010.85</v>
      </c>
    </row>
    <row r="6538">
      <c r="A6538" s="3" t="s">
        <v>7147</v>
      </c>
      <c r="B6538" s="4">
        <v>45284.81837962963</v>
      </c>
      <c r="C6538" s="5">
        <f t="shared" si="1"/>
        <v>45284</v>
      </c>
      <c r="D6538" s="3" t="s">
        <v>7148</v>
      </c>
      <c r="E6538" s="3" t="s">
        <v>10</v>
      </c>
      <c r="F6538" s="6"/>
      <c r="G6538" s="3">
        <v>-550.0</v>
      </c>
      <c r="H6538" s="7">
        <v>1267.85</v>
      </c>
    </row>
    <row r="6539">
      <c r="A6539" s="3" t="s">
        <v>7149</v>
      </c>
      <c r="B6539" s="4">
        <v>45284.758425925924</v>
      </c>
      <c r="C6539" s="5">
        <f t="shared" si="1"/>
        <v>45284</v>
      </c>
      <c r="D6539" s="3" t="s">
        <v>27</v>
      </c>
      <c r="E6539" s="3" t="s">
        <v>10</v>
      </c>
      <c r="F6539" s="6"/>
      <c r="G6539" s="3">
        <v>-25.0</v>
      </c>
      <c r="H6539" s="7">
        <v>3427.85</v>
      </c>
    </row>
    <row r="6540">
      <c r="A6540" s="3" t="s">
        <v>7149</v>
      </c>
      <c r="B6540" s="4">
        <v>45284.758425925924</v>
      </c>
      <c r="C6540" s="5">
        <f t="shared" si="1"/>
        <v>45284</v>
      </c>
      <c r="D6540" s="3" t="s">
        <v>7150</v>
      </c>
      <c r="E6540" s="3" t="s">
        <v>10</v>
      </c>
      <c r="F6540" s="6"/>
      <c r="G6540" s="7">
        <v>-3500.0</v>
      </c>
      <c r="H6540" s="7">
        <v>3452.85</v>
      </c>
    </row>
    <row r="6541">
      <c r="A6541" s="3" t="s">
        <v>7151</v>
      </c>
      <c r="B6541" s="4">
        <v>45284.75763888889</v>
      </c>
      <c r="C6541" s="5">
        <f t="shared" si="1"/>
        <v>45284</v>
      </c>
      <c r="D6541" s="3" t="s">
        <v>7152</v>
      </c>
      <c r="E6541" s="3" t="s">
        <v>10</v>
      </c>
      <c r="F6541" s="7">
        <v>6000.0</v>
      </c>
      <c r="G6541" s="6"/>
      <c r="H6541" s="7">
        <v>6952.85</v>
      </c>
    </row>
    <row r="6542">
      <c r="A6542" s="3" t="s">
        <v>7153</v>
      </c>
      <c r="B6542" s="4">
        <v>45283.655798611115</v>
      </c>
      <c r="C6542" s="5">
        <f t="shared" si="1"/>
        <v>45283</v>
      </c>
      <c r="D6542" s="3" t="s">
        <v>12</v>
      </c>
      <c r="E6542" s="3" t="s">
        <v>10</v>
      </c>
      <c r="F6542" s="6"/>
      <c r="G6542" s="3">
        <v>-7.0</v>
      </c>
      <c r="H6542" s="7">
        <v>2054.85</v>
      </c>
    </row>
    <row r="6543">
      <c r="A6543" s="3" t="s">
        <v>7153</v>
      </c>
      <c r="B6543" s="4">
        <v>45283.655798611115</v>
      </c>
      <c r="C6543" s="5">
        <f t="shared" si="1"/>
        <v>45283</v>
      </c>
      <c r="D6543" s="3" t="s">
        <v>14</v>
      </c>
      <c r="E6543" s="3" t="s">
        <v>10</v>
      </c>
      <c r="F6543" s="6"/>
      <c r="G6543" s="3">
        <v>-400.0</v>
      </c>
      <c r="H6543" s="7">
        <v>2061.85</v>
      </c>
    </row>
    <row r="6544">
      <c r="A6544" s="3" t="s">
        <v>7154</v>
      </c>
      <c r="B6544" s="4">
        <v>45283.88010416667</v>
      </c>
      <c r="C6544" s="5">
        <f t="shared" si="1"/>
        <v>45283</v>
      </c>
      <c r="D6544" s="3" t="s">
        <v>698</v>
      </c>
      <c r="E6544" s="3" t="s">
        <v>10</v>
      </c>
      <c r="F6544" s="6"/>
      <c r="G6544" s="3">
        <v>-300.0</v>
      </c>
      <c r="H6544" s="7">
        <v>1659.85</v>
      </c>
    </row>
    <row r="6545">
      <c r="A6545" s="3" t="s">
        <v>7155</v>
      </c>
      <c r="B6545" s="4">
        <v>45283.79452546296</v>
      </c>
      <c r="C6545" s="5">
        <f t="shared" si="1"/>
        <v>45283</v>
      </c>
      <c r="D6545" s="3" t="s">
        <v>7126</v>
      </c>
      <c r="E6545" s="3" t="s">
        <v>10</v>
      </c>
      <c r="F6545" s="6"/>
      <c r="G6545" s="3">
        <v>-35.0</v>
      </c>
      <c r="H6545" s="7">
        <v>2019.85</v>
      </c>
    </row>
    <row r="6546">
      <c r="A6546" s="3" t="s">
        <v>7156</v>
      </c>
      <c r="B6546" s="4">
        <v>45283.799409722225</v>
      </c>
      <c r="C6546" s="5">
        <f t="shared" si="1"/>
        <v>45283</v>
      </c>
      <c r="D6546" s="3" t="s">
        <v>5443</v>
      </c>
      <c r="E6546" s="3" t="s">
        <v>10</v>
      </c>
      <c r="F6546" s="6"/>
      <c r="G6546" s="3">
        <v>-60.0</v>
      </c>
      <c r="H6546" s="7">
        <v>1959.85</v>
      </c>
    </row>
    <row r="6547">
      <c r="A6547" s="3" t="s">
        <v>7157</v>
      </c>
      <c r="B6547" s="4">
        <v>45282.35474537037</v>
      </c>
      <c r="C6547" s="5">
        <f t="shared" si="1"/>
        <v>45282</v>
      </c>
      <c r="D6547" s="3" t="s">
        <v>7158</v>
      </c>
      <c r="E6547" s="3" t="s">
        <v>10</v>
      </c>
      <c r="F6547" s="6"/>
      <c r="G6547" s="3">
        <v>-100.0</v>
      </c>
      <c r="H6547" s="7">
        <v>1112.85</v>
      </c>
    </row>
    <row r="6548">
      <c r="A6548" s="3" t="s">
        <v>7159</v>
      </c>
      <c r="B6548" s="4">
        <v>45282.67197916667</v>
      </c>
      <c r="C6548" s="5">
        <f t="shared" si="1"/>
        <v>45282</v>
      </c>
      <c r="D6548" s="3" t="s">
        <v>7160</v>
      </c>
      <c r="E6548" s="3" t="s">
        <v>10</v>
      </c>
      <c r="F6548" s="6"/>
      <c r="G6548" s="3">
        <v>-60.0</v>
      </c>
      <c r="H6548" s="7">
        <v>2240.85</v>
      </c>
    </row>
    <row r="6549">
      <c r="A6549" s="3" t="s">
        <v>7161</v>
      </c>
      <c r="B6549" s="4">
        <v>45282.880011574074</v>
      </c>
      <c r="C6549" s="5">
        <f t="shared" si="1"/>
        <v>45282</v>
      </c>
      <c r="D6549" s="3" t="s">
        <v>7162</v>
      </c>
      <c r="E6549" s="3" t="s">
        <v>10</v>
      </c>
      <c r="F6549" s="6"/>
      <c r="G6549" s="3">
        <v>-50.0</v>
      </c>
      <c r="H6549" s="7">
        <v>2990.85</v>
      </c>
    </row>
    <row r="6550">
      <c r="A6550" s="3" t="s">
        <v>7163</v>
      </c>
      <c r="B6550" s="4">
        <v>45282.34775462963</v>
      </c>
      <c r="C6550" s="5">
        <f t="shared" si="1"/>
        <v>45282</v>
      </c>
      <c r="D6550" s="3" t="s">
        <v>4742</v>
      </c>
      <c r="E6550" s="3" t="s">
        <v>10</v>
      </c>
      <c r="F6550" s="6"/>
      <c r="G6550" s="3">
        <v>-30.0</v>
      </c>
      <c r="H6550" s="7">
        <v>1212.85</v>
      </c>
    </row>
    <row r="6551">
      <c r="A6551" s="3" t="s">
        <v>7164</v>
      </c>
      <c r="B6551" s="4">
        <v>45282.57231481482</v>
      </c>
      <c r="C6551" s="5">
        <f t="shared" si="1"/>
        <v>45282</v>
      </c>
      <c r="D6551" s="3" t="s">
        <v>6228</v>
      </c>
      <c r="E6551" s="3" t="s">
        <v>10</v>
      </c>
      <c r="F6551" s="6"/>
      <c r="G6551" s="3">
        <v>-170.0</v>
      </c>
      <c r="H6551" s="3">
        <v>882.85</v>
      </c>
    </row>
    <row r="6552">
      <c r="A6552" s="3" t="s">
        <v>7164</v>
      </c>
      <c r="B6552" s="4">
        <v>45282.57231481482</v>
      </c>
      <c r="C6552" s="5">
        <f t="shared" si="1"/>
        <v>45282</v>
      </c>
      <c r="D6552" s="3" t="s">
        <v>12</v>
      </c>
      <c r="E6552" s="3" t="s">
        <v>10</v>
      </c>
      <c r="F6552" s="6"/>
      <c r="G6552" s="3">
        <v>-7.0</v>
      </c>
      <c r="H6552" s="3">
        <v>875.85</v>
      </c>
    </row>
    <row r="6553">
      <c r="A6553" s="3" t="s">
        <v>7165</v>
      </c>
      <c r="B6553" s="4">
        <v>45282.37170138889</v>
      </c>
      <c r="C6553" s="5">
        <f t="shared" si="1"/>
        <v>45282</v>
      </c>
      <c r="D6553" s="3" t="s">
        <v>4562</v>
      </c>
      <c r="E6553" s="3" t="s">
        <v>10</v>
      </c>
      <c r="F6553" s="6"/>
      <c r="G6553" s="3">
        <v>-60.0</v>
      </c>
      <c r="H6553" s="7">
        <v>1052.85</v>
      </c>
    </row>
    <row r="6554">
      <c r="A6554" s="3" t="s">
        <v>7166</v>
      </c>
      <c r="B6554" s="4">
        <v>45282.903125</v>
      </c>
      <c r="C6554" s="5">
        <f t="shared" si="1"/>
        <v>45282</v>
      </c>
      <c r="D6554" s="3" t="s">
        <v>1361</v>
      </c>
      <c r="E6554" s="3" t="s">
        <v>10</v>
      </c>
      <c r="F6554" s="6"/>
      <c r="G6554" s="3">
        <v>-500.0</v>
      </c>
      <c r="H6554" s="7">
        <v>2490.85</v>
      </c>
    </row>
    <row r="6555">
      <c r="A6555" s="3" t="s">
        <v>7167</v>
      </c>
      <c r="B6555" s="4">
        <v>45282.578784722224</v>
      </c>
      <c r="C6555" s="5">
        <f t="shared" si="1"/>
        <v>45282</v>
      </c>
      <c r="D6555" s="3" t="s">
        <v>3916</v>
      </c>
      <c r="E6555" s="3" t="s">
        <v>10</v>
      </c>
      <c r="F6555" s="6"/>
      <c r="G6555" s="3">
        <v>-75.0</v>
      </c>
      <c r="H6555" s="3">
        <v>800.85</v>
      </c>
    </row>
    <row r="6556">
      <c r="A6556" s="3" t="s">
        <v>7168</v>
      </c>
      <c r="B6556" s="4">
        <v>45282.697384259256</v>
      </c>
      <c r="C6556" s="5">
        <f t="shared" si="1"/>
        <v>45282</v>
      </c>
      <c r="D6556" s="3" t="s">
        <v>7169</v>
      </c>
      <c r="E6556" s="3" t="s">
        <v>10</v>
      </c>
      <c r="F6556" s="6"/>
      <c r="G6556" s="7">
        <v>-1200.0</v>
      </c>
      <c r="H6556" s="7">
        <v>1040.85</v>
      </c>
    </row>
    <row r="6557">
      <c r="A6557" s="3" t="s">
        <v>7170</v>
      </c>
      <c r="B6557" s="4">
        <v>45282.67091435185</v>
      </c>
      <c r="C6557" s="5">
        <f t="shared" si="1"/>
        <v>45282</v>
      </c>
      <c r="D6557" s="3" t="s">
        <v>7171</v>
      </c>
      <c r="E6557" s="3" t="s">
        <v>10</v>
      </c>
      <c r="F6557" s="7">
        <v>1500.0</v>
      </c>
      <c r="G6557" s="6"/>
      <c r="H6557" s="7">
        <v>2300.85</v>
      </c>
    </row>
    <row r="6558">
      <c r="A6558" s="3" t="s">
        <v>7172</v>
      </c>
      <c r="B6558" s="4">
        <v>45282.81172453704</v>
      </c>
      <c r="C6558" s="5">
        <f t="shared" si="1"/>
        <v>45282</v>
      </c>
      <c r="D6558" s="3" t="s">
        <v>7173</v>
      </c>
      <c r="E6558" s="3" t="s">
        <v>10</v>
      </c>
      <c r="F6558" s="7">
        <v>2000.0</v>
      </c>
      <c r="G6558" s="6"/>
      <c r="H6558" s="7">
        <v>3040.85</v>
      </c>
    </row>
    <row r="6559">
      <c r="A6559" s="3" t="s">
        <v>7166</v>
      </c>
      <c r="B6559" s="4">
        <v>45282.903125</v>
      </c>
      <c r="C6559" s="5">
        <f t="shared" si="1"/>
        <v>45282</v>
      </c>
      <c r="D6559" s="3" t="s">
        <v>220</v>
      </c>
      <c r="E6559" s="3" t="s">
        <v>10</v>
      </c>
      <c r="F6559" s="6"/>
      <c r="G6559" s="3">
        <v>-29.0</v>
      </c>
      <c r="H6559" s="7">
        <v>2461.85</v>
      </c>
    </row>
    <row r="6560">
      <c r="A6560" s="3" t="s">
        <v>7174</v>
      </c>
      <c r="B6560" s="4">
        <v>45281.87478009259</v>
      </c>
      <c r="C6560" s="5">
        <f t="shared" si="1"/>
        <v>45281</v>
      </c>
      <c r="D6560" s="3" t="s">
        <v>7175</v>
      </c>
      <c r="E6560" s="3" t="s">
        <v>10</v>
      </c>
      <c r="F6560" s="7">
        <v>2000.0</v>
      </c>
      <c r="G6560" s="6"/>
      <c r="H6560" s="7">
        <v>2025.85</v>
      </c>
    </row>
    <row r="6561">
      <c r="A6561" s="3" t="s">
        <v>7176</v>
      </c>
      <c r="B6561" s="4">
        <v>45281.68997685185</v>
      </c>
      <c r="C6561" s="5">
        <f t="shared" si="1"/>
        <v>45281</v>
      </c>
      <c r="D6561" s="3" t="s">
        <v>7177</v>
      </c>
      <c r="E6561" s="3" t="s">
        <v>10</v>
      </c>
      <c r="F6561" s="7">
        <v>31463.0</v>
      </c>
      <c r="G6561" s="6"/>
      <c r="H6561" s="7">
        <v>31817.85</v>
      </c>
    </row>
    <row r="6562">
      <c r="A6562" s="3" t="s">
        <v>7178</v>
      </c>
      <c r="B6562" s="4">
        <v>45281.868483796294</v>
      </c>
      <c r="C6562" s="5">
        <f t="shared" si="1"/>
        <v>45281</v>
      </c>
      <c r="D6562" s="3" t="s">
        <v>7179</v>
      </c>
      <c r="E6562" s="3" t="s">
        <v>10</v>
      </c>
      <c r="F6562" s="6"/>
      <c r="G6562" s="3">
        <v>-20.0</v>
      </c>
      <c r="H6562" s="3">
        <v>65.85</v>
      </c>
    </row>
    <row r="6563">
      <c r="A6563" s="3" t="s">
        <v>7180</v>
      </c>
      <c r="B6563" s="4">
        <v>45281.876550925925</v>
      </c>
      <c r="C6563" s="5">
        <f t="shared" si="1"/>
        <v>45281</v>
      </c>
      <c r="D6563" s="3" t="s">
        <v>7181</v>
      </c>
      <c r="E6563" s="3" t="s">
        <v>10</v>
      </c>
      <c r="F6563" s="6"/>
      <c r="G6563" s="3">
        <v>-10.0</v>
      </c>
      <c r="H6563" s="7">
        <v>2015.85</v>
      </c>
    </row>
    <row r="6564">
      <c r="A6564" s="3" t="s">
        <v>7182</v>
      </c>
      <c r="B6564" s="4">
        <v>45281.87428240741</v>
      </c>
      <c r="C6564" s="5">
        <f t="shared" si="1"/>
        <v>45281</v>
      </c>
      <c r="D6564" s="3" t="s">
        <v>7181</v>
      </c>
      <c r="E6564" s="3" t="s">
        <v>10</v>
      </c>
      <c r="F6564" s="6"/>
      <c r="G6564" s="3">
        <v>-20.0</v>
      </c>
      <c r="H6564" s="3">
        <v>25.85</v>
      </c>
    </row>
    <row r="6565">
      <c r="A6565" s="3" t="s">
        <v>7183</v>
      </c>
      <c r="B6565" s="4">
        <v>45281.57944444445</v>
      </c>
      <c r="C6565" s="5">
        <f t="shared" si="1"/>
        <v>45281</v>
      </c>
      <c r="D6565" s="3" t="s">
        <v>5915</v>
      </c>
      <c r="E6565" s="3" t="s">
        <v>10</v>
      </c>
      <c r="F6565" s="6"/>
      <c r="G6565" s="3">
        <v>-170.0</v>
      </c>
      <c r="H6565" s="3">
        <v>7.0</v>
      </c>
    </row>
    <row r="6566">
      <c r="A6566" s="3" t="s">
        <v>7184</v>
      </c>
      <c r="B6566" s="4">
        <v>45281.348449074074</v>
      </c>
      <c r="C6566" s="5">
        <f t="shared" si="1"/>
        <v>45281</v>
      </c>
      <c r="D6566" s="3" t="s">
        <v>7185</v>
      </c>
      <c r="E6566" s="3" t="s">
        <v>10</v>
      </c>
      <c r="F6566" s="6"/>
      <c r="G6566" s="3">
        <v>-100.0</v>
      </c>
      <c r="H6566" s="3">
        <v>0.0</v>
      </c>
    </row>
    <row r="6567">
      <c r="A6567" s="3" t="s">
        <v>7186</v>
      </c>
      <c r="B6567" s="4">
        <v>45281.35663194444</v>
      </c>
      <c r="C6567" s="5">
        <f t="shared" si="1"/>
        <v>45281</v>
      </c>
      <c r="D6567" s="3" t="s">
        <v>5831</v>
      </c>
      <c r="E6567" s="3" t="s">
        <v>10</v>
      </c>
      <c r="F6567" s="6"/>
      <c r="G6567" s="3">
        <v>-50.0</v>
      </c>
      <c r="H6567" s="3">
        <v>0.0</v>
      </c>
    </row>
    <row r="6568">
      <c r="A6568" s="3" t="s">
        <v>7187</v>
      </c>
      <c r="B6568" s="4">
        <v>45281.91527777778</v>
      </c>
      <c r="C6568" s="5">
        <f t="shared" si="1"/>
        <v>45281</v>
      </c>
      <c r="D6568" s="3" t="s">
        <v>12</v>
      </c>
      <c r="E6568" s="3" t="s">
        <v>10</v>
      </c>
      <c r="F6568" s="6"/>
      <c r="G6568" s="3">
        <v>-13.0</v>
      </c>
      <c r="H6568" s="7">
        <v>1242.85</v>
      </c>
    </row>
    <row r="6569">
      <c r="A6569" s="3" t="s">
        <v>7188</v>
      </c>
      <c r="B6569" s="4">
        <v>45281.81265046296</v>
      </c>
      <c r="C6569" s="5">
        <f t="shared" si="1"/>
        <v>45281</v>
      </c>
      <c r="D6569" s="3" t="s">
        <v>12</v>
      </c>
      <c r="E6569" s="3" t="s">
        <v>10</v>
      </c>
      <c r="F6569" s="6"/>
      <c r="G6569" s="3">
        <v>-7.0</v>
      </c>
      <c r="H6569" s="3">
        <v>574.85</v>
      </c>
    </row>
    <row r="6570">
      <c r="A6570" s="3" t="s">
        <v>7189</v>
      </c>
      <c r="B6570" s="4">
        <v>45281.796898148146</v>
      </c>
      <c r="C6570" s="5">
        <f t="shared" si="1"/>
        <v>45281</v>
      </c>
      <c r="D6570" s="3" t="s">
        <v>12</v>
      </c>
      <c r="E6570" s="3" t="s">
        <v>10</v>
      </c>
      <c r="F6570" s="6"/>
      <c r="G6570" s="3">
        <v>-7.0</v>
      </c>
      <c r="H6570" s="7">
        <v>30953.85</v>
      </c>
    </row>
    <row r="6571">
      <c r="A6571" s="3" t="s">
        <v>7190</v>
      </c>
      <c r="B6571" s="4">
        <v>45281.79605324074</v>
      </c>
      <c r="C6571" s="5">
        <f t="shared" si="1"/>
        <v>45281</v>
      </c>
      <c r="D6571" s="3" t="s">
        <v>12</v>
      </c>
      <c r="E6571" s="3" t="s">
        <v>10</v>
      </c>
      <c r="F6571" s="6"/>
      <c r="G6571" s="3">
        <v>-7.0</v>
      </c>
      <c r="H6571" s="7">
        <v>31460.85</v>
      </c>
    </row>
    <row r="6572">
      <c r="A6572" s="3" t="s">
        <v>7191</v>
      </c>
      <c r="B6572" s="4">
        <v>45281.67550925926</v>
      </c>
      <c r="C6572" s="5">
        <f t="shared" si="1"/>
        <v>45281</v>
      </c>
      <c r="D6572" s="3" t="s">
        <v>12</v>
      </c>
      <c r="E6572" s="3" t="s">
        <v>10</v>
      </c>
      <c r="F6572" s="6"/>
      <c r="G6572" s="3">
        <v>-7.0</v>
      </c>
      <c r="H6572" s="3">
        <v>354.85</v>
      </c>
    </row>
    <row r="6573">
      <c r="A6573" s="3" t="s">
        <v>7183</v>
      </c>
      <c r="B6573" s="4">
        <v>45281.57944444445</v>
      </c>
      <c r="C6573" s="5">
        <f t="shared" si="1"/>
        <v>45281</v>
      </c>
      <c r="D6573" s="3" t="s">
        <v>12</v>
      </c>
      <c r="E6573" s="3" t="s">
        <v>10</v>
      </c>
      <c r="F6573" s="6"/>
      <c r="G6573" s="3">
        <v>-7.0</v>
      </c>
      <c r="H6573" s="3">
        <v>0.0</v>
      </c>
    </row>
    <row r="6574">
      <c r="A6574" s="3" t="s">
        <v>7189</v>
      </c>
      <c r="B6574" s="4">
        <v>45281.796898148146</v>
      </c>
      <c r="C6574" s="5">
        <f t="shared" si="1"/>
        <v>45281</v>
      </c>
      <c r="D6574" s="3" t="s">
        <v>14</v>
      </c>
      <c r="E6574" s="3" t="s">
        <v>10</v>
      </c>
      <c r="F6574" s="6"/>
      <c r="G6574" s="3">
        <v>-500.0</v>
      </c>
      <c r="H6574" s="7">
        <v>30960.85</v>
      </c>
    </row>
    <row r="6575">
      <c r="A6575" s="3" t="s">
        <v>7192</v>
      </c>
      <c r="B6575" s="4">
        <v>45281.83462962963</v>
      </c>
      <c r="C6575" s="5">
        <f t="shared" si="1"/>
        <v>45281</v>
      </c>
      <c r="D6575" s="3" t="s">
        <v>7193</v>
      </c>
      <c r="E6575" s="3" t="s">
        <v>10</v>
      </c>
      <c r="F6575" s="6"/>
      <c r="G6575" s="3">
        <v>-30.0</v>
      </c>
      <c r="H6575" s="3">
        <v>464.85</v>
      </c>
    </row>
    <row r="6576">
      <c r="A6576" s="3" t="s">
        <v>7188</v>
      </c>
      <c r="B6576" s="4">
        <v>45281.81265046296</v>
      </c>
      <c r="C6576" s="5">
        <f t="shared" si="1"/>
        <v>45281</v>
      </c>
      <c r="D6576" s="3" t="s">
        <v>100</v>
      </c>
      <c r="E6576" s="3" t="s">
        <v>10</v>
      </c>
      <c r="F6576" s="6"/>
      <c r="G6576" s="3">
        <v>-300.0</v>
      </c>
      <c r="H6576" s="3">
        <v>581.85</v>
      </c>
    </row>
    <row r="6577">
      <c r="A6577" s="3" t="s">
        <v>7187</v>
      </c>
      <c r="B6577" s="4">
        <v>45281.91527777778</v>
      </c>
      <c r="C6577" s="5">
        <f t="shared" si="1"/>
        <v>45281</v>
      </c>
      <c r="D6577" s="3" t="s">
        <v>3622</v>
      </c>
      <c r="E6577" s="3" t="s">
        <v>10</v>
      </c>
      <c r="F6577" s="6"/>
      <c r="G6577" s="3">
        <v>-700.0</v>
      </c>
      <c r="H6577" s="7">
        <v>1255.85</v>
      </c>
    </row>
    <row r="6578">
      <c r="A6578" s="3" t="s">
        <v>7190</v>
      </c>
      <c r="B6578" s="4">
        <v>45281.79605324074</v>
      </c>
      <c r="C6578" s="5">
        <f t="shared" si="1"/>
        <v>45281</v>
      </c>
      <c r="D6578" s="3" t="s">
        <v>15</v>
      </c>
      <c r="E6578" s="3" t="s">
        <v>10</v>
      </c>
      <c r="F6578" s="6"/>
      <c r="G6578" s="3">
        <v>-350.0</v>
      </c>
      <c r="H6578" s="7">
        <v>31467.85</v>
      </c>
    </row>
    <row r="6579">
      <c r="A6579" s="3" t="s">
        <v>7194</v>
      </c>
      <c r="B6579" s="4">
        <v>45281.82246527778</v>
      </c>
      <c r="C6579" s="5">
        <f t="shared" si="1"/>
        <v>45281</v>
      </c>
      <c r="D6579" s="3" t="s">
        <v>7195</v>
      </c>
      <c r="E6579" s="3" t="s">
        <v>10</v>
      </c>
      <c r="F6579" s="6"/>
      <c r="G6579" s="3">
        <v>-80.0</v>
      </c>
      <c r="H6579" s="3">
        <v>494.85</v>
      </c>
    </row>
    <row r="6580">
      <c r="A6580" s="3" t="s">
        <v>7191</v>
      </c>
      <c r="B6580" s="4">
        <v>45281.67550925926</v>
      </c>
      <c r="C6580" s="5">
        <f t="shared" si="1"/>
        <v>45281</v>
      </c>
      <c r="D6580" s="3" t="s">
        <v>7196</v>
      </c>
      <c r="E6580" s="3" t="s">
        <v>10</v>
      </c>
      <c r="F6580" s="6"/>
      <c r="G6580" s="3">
        <v>-130.0</v>
      </c>
      <c r="H6580" s="3">
        <v>361.85</v>
      </c>
    </row>
    <row r="6581">
      <c r="A6581" s="3" t="s">
        <v>7197</v>
      </c>
      <c r="B6581" s="4">
        <v>45281.84125</v>
      </c>
      <c r="C6581" s="5">
        <f t="shared" si="1"/>
        <v>45281</v>
      </c>
      <c r="D6581" s="3" t="s">
        <v>7198</v>
      </c>
      <c r="E6581" s="3" t="s">
        <v>10</v>
      </c>
      <c r="F6581" s="6"/>
      <c r="G6581" s="3">
        <v>-350.0</v>
      </c>
      <c r="H6581" s="3">
        <v>114.85</v>
      </c>
    </row>
    <row r="6582">
      <c r="A6582" s="3" t="s">
        <v>7199</v>
      </c>
      <c r="B6582" s="4">
        <v>45281.209756944445</v>
      </c>
      <c r="C6582" s="5">
        <f t="shared" si="1"/>
        <v>45281</v>
      </c>
      <c r="D6582" s="3" t="s">
        <v>5181</v>
      </c>
      <c r="E6582" s="3" t="s">
        <v>10</v>
      </c>
      <c r="F6582" s="6"/>
      <c r="G6582" s="3">
        <v>-200.0</v>
      </c>
      <c r="H6582" s="3">
        <v>0.0</v>
      </c>
    </row>
    <row r="6583">
      <c r="A6583" s="3" t="s">
        <v>7200</v>
      </c>
      <c r="B6583" s="4">
        <v>45281.88006944444</v>
      </c>
      <c r="C6583" s="5">
        <f t="shared" si="1"/>
        <v>45281</v>
      </c>
      <c r="D6583" s="3" t="s">
        <v>5443</v>
      </c>
      <c r="E6583" s="3" t="s">
        <v>10</v>
      </c>
      <c r="F6583" s="6"/>
      <c r="G6583" s="3">
        <v>-60.0</v>
      </c>
      <c r="H6583" s="7">
        <v>1955.85</v>
      </c>
    </row>
    <row r="6584">
      <c r="A6584" s="3" t="s">
        <v>7201</v>
      </c>
      <c r="B6584" s="4">
        <v>45281.872199074074</v>
      </c>
      <c r="C6584" s="5">
        <f t="shared" si="1"/>
        <v>45281</v>
      </c>
      <c r="D6584" s="3" t="s">
        <v>6914</v>
      </c>
      <c r="E6584" s="3" t="s">
        <v>10</v>
      </c>
      <c r="F6584" s="6"/>
      <c r="G6584" s="3">
        <v>-20.0</v>
      </c>
      <c r="H6584" s="3">
        <v>45.85</v>
      </c>
    </row>
    <row r="6585">
      <c r="A6585" s="3" t="s">
        <v>7202</v>
      </c>
      <c r="B6585" s="4">
        <v>45281.58738425926</v>
      </c>
      <c r="C6585" s="5">
        <f t="shared" si="1"/>
        <v>45281</v>
      </c>
      <c r="D6585" s="3" t="s">
        <v>3916</v>
      </c>
      <c r="E6585" s="3" t="s">
        <v>10</v>
      </c>
      <c r="F6585" s="6"/>
      <c r="G6585" s="3">
        <v>-145.0</v>
      </c>
      <c r="H6585" s="3">
        <v>491.85</v>
      </c>
    </row>
    <row r="6586">
      <c r="A6586" s="3" t="s">
        <v>7203</v>
      </c>
      <c r="B6586" s="4">
        <v>45281.58703703704</v>
      </c>
      <c r="C6586" s="5">
        <f t="shared" si="1"/>
        <v>45281</v>
      </c>
      <c r="D6586" s="3" t="s">
        <v>5186</v>
      </c>
      <c r="E6586" s="3" t="s">
        <v>10</v>
      </c>
      <c r="F6586" s="6"/>
      <c r="G6586" s="3">
        <v>-363.15</v>
      </c>
      <c r="H6586" s="3">
        <v>636.85</v>
      </c>
    </row>
    <row r="6587">
      <c r="A6587" s="3" t="s">
        <v>7183</v>
      </c>
      <c r="B6587" s="4">
        <v>45281.57944444445</v>
      </c>
      <c r="C6587" s="5">
        <f t="shared" si="1"/>
        <v>45281</v>
      </c>
      <c r="D6587" s="3" t="s">
        <v>5187</v>
      </c>
      <c r="E6587" s="3" t="s">
        <v>10</v>
      </c>
      <c r="F6587" s="3">
        <v>177.0</v>
      </c>
      <c r="G6587" s="6"/>
      <c r="H6587" s="3">
        <v>177.0</v>
      </c>
    </row>
    <row r="6588">
      <c r="A6588" s="3" t="s">
        <v>7186</v>
      </c>
      <c r="B6588" s="4">
        <v>45281.35663194444</v>
      </c>
      <c r="C6588" s="5">
        <f t="shared" si="1"/>
        <v>45281</v>
      </c>
      <c r="D6588" s="3" t="s">
        <v>5187</v>
      </c>
      <c r="E6588" s="3" t="s">
        <v>10</v>
      </c>
      <c r="F6588" s="3">
        <v>50.0</v>
      </c>
      <c r="G6588" s="6"/>
      <c r="H6588" s="3">
        <v>50.0</v>
      </c>
    </row>
    <row r="6589">
      <c r="A6589" s="3" t="s">
        <v>7184</v>
      </c>
      <c r="B6589" s="4">
        <v>45281.348449074074</v>
      </c>
      <c r="C6589" s="5">
        <f t="shared" si="1"/>
        <v>45281</v>
      </c>
      <c r="D6589" s="3" t="s">
        <v>5187</v>
      </c>
      <c r="E6589" s="3" t="s">
        <v>10</v>
      </c>
      <c r="F6589" s="3">
        <v>100.0</v>
      </c>
      <c r="G6589" s="6"/>
      <c r="H6589" s="3">
        <v>100.0</v>
      </c>
    </row>
    <row r="6590">
      <c r="A6590" s="3" t="s">
        <v>7199</v>
      </c>
      <c r="B6590" s="4">
        <v>45281.209756944445</v>
      </c>
      <c r="C6590" s="5">
        <f t="shared" si="1"/>
        <v>45281</v>
      </c>
      <c r="D6590" s="3" t="s">
        <v>5187</v>
      </c>
      <c r="E6590" s="3" t="s">
        <v>10</v>
      </c>
      <c r="F6590" s="3">
        <v>32.55</v>
      </c>
      <c r="G6590" s="6"/>
      <c r="H6590" s="3">
        <v>200.0</v>
      </c>
    </row>
    <row r="6591">
      <c r="A6591" s="3" t="s">
        <v>7204</v>
      </c>
      <c r="B6591" s="4">
        <v>45281.799155092594</v>
      </c>
      <c r="C6591" s="5">
        <f t="shared" si="1"/>
        <v>45281</v>
      </c>
      <c r="D6591" s="3" t="s">
        <v>27</v>
      </c>
      <c r="E6591" s="3" t="s">
        <v>10</v>
      </c>
      <c r="F6591" s="6"/>
      <c r="G6591" s="3">
        <v>-72.0</v>
      </c>
      <c r="H6591" s="3">
        <v>881.85</v>
      </c>
    </row>
    <row r="6592">
      <c r="A6592" s="3" t="s">
        <v>7204</v>
      </c>
      <c r="B6592" s="4">
        <v>45281.799155092594</v>
      </c>
      <c r="C6592" s="5">
        <f t="shared" si="1"/>
        <v>45281</v>
      </c>
      <c r="D6592" s="3" t="s">
        <v>6540</v>
      </c>
      <c r="E6592" s="3" t="s">
        <v>10</v>
      </c>
      <c r="F6592" s="6"/>
      <c r="G6592" s="7">
        <v>-30000.0</v>
      </c>
      <c r="H6592" s="3">
        <v>953.85</v>
      </c>
    </row>
    <row r="6593">
      <c r="A6593" s="3" t="s">
        <v>7205</v>
      </c>
      <c r="B6593" s="4">
        <v>45281.58702546296</v>
      </c>
      <c r="C6593" s="5">
        <f t="shared" si="1"/>
        <v>45281</v>
      </c>
      <c r="D6593" s="3" t="s">
        <v>7206</v>
      </c>
      <c r="E6593" s="3" t="s">
        <v>10</v>
      </c>
      <c r="F6593" s="7">
        <v>1000.0</v>
      </c>
      <c r="G6593" s="6"/>
      <c r="H6593" s="7">
        <v>1000.0</v>
      </c>
    </row>
    <row r="6594">
      <c r="A6594" s="3" t="s">
        <v>7197</v>
      </c>
      <c r="B6594" s="4">
        <v>45281.84125</v>
      </c>
      <c r="C6594" s="5">
        <f t="shared" si="1"/>
        <v>45281</v>
      </c>
      <c r="D6594" s="3" t="s">
        <v>220</v>
      </c>
      <c r="E6594" s="3" t="s">
        <v>10</v>
      </c>
      <c r="F6594" s="6"/>
      <c r="G6594" s="3">
        <v>-29.0</v>
      </c>
      <c r="H6594" s="3">
        <v>85.85</v>
      </c>
    </row>
    <row r="6595">
      <c r="A6595" s="3" t="s">
        <v>7207</v>
      </c>
      <c r="B6595" s="4">
        <v>45280.78734953704</v>
      </c>
      <c r="C6595" s="5">
        <f t="shared" si="1"/>
        <v>45280</v>
      </c>
      <c r="D6595" s="3" t="s">
        <v>5436</v>
      </c>
      <c r="E6595" s="3" t="s">
        <v>10</v>
      </c>
      <c r="F6595" s="6"/>
      <c r="G6595" s="3">
        <v>-20.0</v>
      </c>
      <c r="H6595" s="3">
        <v>267.45</v>
      </c>
    </row>
    <row r="6596">
      <c r="A6596" s="3" t="s">
        <v>7208</v>
      </c>
      <c r="B6596" s="4">
        <v>45280.76708333333</v>
      </c>
      <c r="C6596" s="5">
        <f t="shared" si="1"/>
        <v>45280</v>
      </c>
      <c r="D6596" s="3" t="s">
        <v>7209</v>
      </c>
      <c r="E6596" s="3" t="s">
        <v>10</v>
      </c>
      <c r="F6596" s="6"/>
      <c r="G6596" s="3">
        <v>-50.0</v>
      </c>
      <c r="H6596" s="3">
        <v>392.45</v>
      </c>
    </row>
    <row r="6597">
      <c r="A6597" s="3" t="s">
        <v>7210</v>
      </c>
      <c r="B6597" s="4">
        <v>45280.73809027778</v>
      </c>
      <c r="C6597" s="5">
        <f t="shared" si="1"/>
        <v>45280</v>
      </c>
      <c r="D6597" s="3" t="s">
        <v>7211</v>
      </c>
      <c r="E6597" s="3" t="s">
        <v>10</v>
      </c>
      <c r="F6597" s="6"/>
      <c r="G6597" s="3">
        <v>-80.0</v>
      </c>
      <c r="H6597" s="3">
        <v>442.45</v>
      </c>
    </row>
    <row r="6598">
      <c r="A6598" s="3" t="s">
        <v>7212</v>
      </c>
      <c r="B6598" s="4">
        <v>45280.57392361111</v>
      </c>
      <c r="C6598" s="5">
        <f t="shared" si="1"/>
        <v>45280</v>
      </c>
      <c r="D6598" s="3" t="s">
        <v>5915</v>
      </c>
      <c r="E6598" s="3" t="s">
        <v>10</v>
      </c>
      <c r="F6598" s="6"/>
      <c r="G6598" s="3">
        <v>-170.0</v>
      </c>
      <c r="H6598" s="3">
        <v>7.0</v>
      </c>
    </row>
    <row r="6599">
      <c r="A6599" s="3" t="s">
        <v>7213</v>
      </c>
      <c r="B6599" s="4">
        <v>45280.32950231482</v>
      </c>
      <c r="C6599" s="5">
        <f t="shared" si="1"/>
        <v>45280</v>
      </c>
      <c r="D6599" s="3" t="s">
        <v>7214</v>
      </c>
      <c r="E6599" s="3" t="s">
        <v>10</v>
      </c>
      <c r="F6599" s="6"/>
      <c r="G6599" s="3">
        <v>-100.0</v>
      </c>
      <c r="H6599" s="3">
        <v>0.0</v>
      </c>
    </row>
    <row r="6600">
      <c r="A6600" s="3" t="s">
        <v>7215</v>
      </c>
      <c r="B6600" s="4">
        <v>45280.59113425926</v>
      </c>
      <c r="C6600" s="5">
        <f t="shared" si="1"/>
        <v>45280</v>
      </c>
      <c r="D6600" s="3" t="s">
        <v>6204</v>
      </c>
      <c r="E6600" s="3" t="s">
        <v>10</v>
      </c>
      <c r="F6600" s="6"/>
      <c r="G6600" s="3">
        <v>-60.0</v>
      </c>
      <c r="H6600" s="3">
        <v>0.0</v>
      </c>
    </row>
    <row r="6601">
      <c r="A6601" s="3" t="s">
        <v>7212</v>
      </c>
      <c r="B6601" s="4">
        <v>45280.57392361111</v>
      </c>
      <c r="C6601" s="5">
        <f t="shared" si="1"/>
        <v>45280</v>
      </c>
      <c r="D6601" s="3" t="s">
        <v>12</v>
      </c>
      <c r="E6601" s="3" t="s">
        <v>10</v>
      </c>
      <c r="F6601" s="6"/>
      <c r="G6601" s="3">
        <v>-7.0</v>
      </c>
      <c r="H6601" s="3">
        <v>0.0</v>
      </c>
    </row>
    <row r="6602">
      <c r="A6602" s="3" t="s">
        <v>7216</v>
      </c>
      <c r="B6602" s="4">
        <v>45280.79545138889</v>
      </c>
      <c r="C6602" s="5">
        <f t="shared" si="1"/>
        <v>45280</v>
      </c>
      <c r="D6602" s="3" t="s">
        <v>7217</v>
      </c>
      <c r="E6602" s="3" t="s">
        <v>10</v>
      </c>
      <c r="F6602" s="6"/>
      <c r="G6602" s="3">
        <v>-100.0</v>
      </c>
      <c r="H6602" s="3">
        <v>167.45</v>
      </c>
    </row>
    <row r="6603">
      <c r="A6603" s="3" t="s">
        <v>7218</v>
      </c>
      <c r="B6603" s="4">
        <v>45280.77643518519</v>
      </c>
      <c r="C6603" s="5">
        <f t="shared" si="1"/>
        <v>45280</v>
      </c>
      <c r="D6603" s="3" t="s">
        <v>7126</v>
      </c>
      <c r="E6603" s="3" t="s">
        <v>10</v>
      </c>
      <c r="F6603" s="6"/>
      <c r="G6603" s="3">
        <v>-35.0</v>
      </c>
      <c r="H6603" s="3">
        <v>357.45</v>
      </c>
    </row>
    <row r="6604">
      <c r="A6604" s="3" t="s">
        <v>7219</v>
      </c>
      <c r="B6604" s="4">
        <v>45280.73731481482</v>
      </c>
      <c r="C6604" s="5">
        <f t="shared" si="1"/>
        <v>45280</v>
      </c>
      <c r="D6604" s="3" t="s">
        <v>5186</v>
      </c>
      <c r="E6604" s="3" t="s">
        <v>10</v>
      </c>
      <c r="F6604" s="6"/>
      <c r="G6604" s="3">
        <v>-477.55</v>
      </c>
      <c r="H6604" s="3">
        <v>522.45</v>
      </c>
    </row>
    <row r="6605">
      <c r="A6605" s="3" t="s">
        <v>7215</v>
      </c>
      <c r="B6605" s="4">
        <v>45280.59113425926</v>
      </c>
      <c r="C6605" s="5">
        <f t="shared" si="1"/>
        <v>45280</v>
      </c>
      <c r="D6605" s="3" t="s">
        <v>5187</v>
      </c>
      <c r="E6605" s="3" t="s">
        <v>10</v>
      </c>
      <c r="F6605" s="3">
        <v>60.0</v>
      </c>
      <c r="G6605" s="6"/>
      <c r="H6605" s="3">
        <v>60.0</v>
      </c>
    </row>
    <row r="6606">
      <c r="A6606" s="3" t="s">
        <v>7212</v>
      </c>
      <c r="B6606" s="4">
        <v>45280.57392361111</v>
      </c>
      <c r="C6606" s="5">
        <f t="shared" si="1"/>
        <v>45280</v>
      </c>
      <c r="D6606" s="3" t="s">
        <v>5187</v>
      </c>
      <c r="E6606" s="3" t="s">
        <v>10</v>
      </c>
      <c r="F6606" s="3">
        <v>177.0</v>
      </c>
      <c r="G6606" s="6"/>
      <c r="H6606" s="3">
        <v>177.0</v>
      </c>
    </row>
    <row r="6607">
      <c r="A6607" s="3" t="s">
        <v>7213</v>
      </c>
      <c r="B6607" s="4">
        <v>45280.32950231482</v>
      </c>
      <c r="C6607" s="5">
        <f t="shared" si="1"/>
        <v>45280</v>
      </c>
      <c r="D6607" s="3" t="s">
        <v>5187</v>
      </c>
      <c r="E6607" s="3" t="s">
        <v>10</v>
      </c>
      <c r="F6607" s="3">
        <v>100.0</v>
      </c>
      <c r="G6607" s="6"/>
      <c r="H6607" s="3">
        <v>100.0</v>
      </c>
    </row>
    <row r="6608">
      <c r="A6608" s="3" t="s">
        <v>7220</v>
      </c>
      <c r="B6608" s="4">
        <v>45280.778865740744</v>
      </c>
      <c r="C6608" s="5">
        <f t="shared" si="1"/>
        <v>45280</v>
      </c>
      <c r="D6608" s="3" t="s">
        <v>7221</v>
      </c>
      <c r="E6608" s="3" t="s">
        <v>10</v>
      </c>
      <c r="F6608" s="6"/>
      <c r="G6608" s="3">
        <v>-70.0</v>
      </c>
      <c r="H6608" s="3">
        <v>217.45</v>
      </c>
    </row>
    <row r="6609">
      <c r="A6609" s="3" t="s">
        <v>7222</v>
      </c>
      <c r="B6609" s="4">
        <v>45280.77805555556</v>
      </c>
      <c r="C6609" s="5">
        <f t="shared" si="1"/>
        <v>45280</v>
      </c>
      <c r="D6609" s="3" t="s">
        <v>7223</v>
      </c>
      <c r="E6609" s="3" t="s">
        <v>10</v>
      </c>
      <c r="F6609" s="6"/>
      <c r="G6609" s="3">
        <v>-70.0</v>
      </c>
      <c r="H6609" s="3">
        <v>287.45</v>
      </c>
    </row>
    <row r="6610">
      <c r="A6610" s="3" t="s">
        <v>7224</v>
      </c>
      <c r="B6610" s="4">
        <v>45280.77980324074</v>
      </c>
      <c r="C6610" s="5">
        <f t="shared" si="1"/>
        <v>45280</v>
      </c>
      <c r="D6610" s="3" t="s">
        <v>7225</v>
      </c>
      <c r="E6610" s="3" t="s">
        <v>10</v>
      </c>
      <c r="F6610" s="3">
        <v>70.0</v>
      </c>
      <c r="G6610" s="6"/>
      <c r="H6610" s="3">
        <v>287.45</v>
      </c>
    </row>
    <row r="6611">
      <c r="A6611" s="3" t="s">
        <v>7226</v>
      </c>
      <c r="B6611" s="4">
        <v>45280.73731481482</v>
      </c>
      <c r="C6611" s="5">
        <f t="shared" si="1"/>
        <v>45280</v>
      </c>
      <c r="D6611" s="3" t="s">
        <v>7227</v>
      </c>
      <c r="E6611" s="3" t="s">
        <v>10</v>
      </c>
      <c r="F6611" s="7">
        <v>1000.0</v>
      </c>
      <c r="G6611" s="6"/>
      <c r="H6611" s="7">
        <v>1000.0</v>
      </c>
    </row>
    <row r="6612">
      <c r="A6612" s="3" t="s">
        <v>7228</v>
      </c>
      <c r="B6612" s="4">
        <v>45279.65939814815</v>
      </c>
      <c r="C6612" s="5">
        <f t="shared" si="1"/>
        <v>45279</v>
      </c>
      <c r="D6612" s="3" t="s">
        <v>484</v>
      </c>
      <c r="E6612" s="3" t="s">
        <v>10</v>
      </c>
      <c r="F6612" s="6"/>
      <c r="G6612" s="3">
        <v>-20.0</v>
      </c>
      <c r="H6612" s="3">
        <v>157.18</v>
      </c>
    </row>
    <row r="6613">
      <c r="A6613" s="3" t="s">
        <v>7229</v>
      </c>
      <c r="B6613" s="4">
        <v>45279.65896990741</v>
      </c>
      <c r="C6613" s="5">
        <f t="shared" si="1"/>
        <v>45279</v>
      </c>
      <c r="D6613" s="3" t="s">
        <v>484</v>
      </c>
      <c r="E6613" s="3" t="s">
        <v>10</v>
      </c>
      <c r="F6613" s="6"/>
      <c r="G6613" s="3">
        <v>-50.0</v>
      </c>
      <c r="H6613" s="3">
        <v>177.18</v>
      </c>
    </row>
    <row r="6614">
      <c r="A6614" s="3" t="s">
        <v>7230</v>
      </c>
      <c r="B6614" s="4">
        <v>45279.50728009259</v>
      </c>
      <c r="C6614" s="5">
        <f t="shared" si="1"/>
        <v>45279</v>
      </c>
      <c r="D6614" s="3" t="s">
        <v>7231</v>
      </c>
      <c r="E6614" s="3" t="s">
        <v>10</v>
      </c>
      <c r="F6614" s="7">
        <v>7806.0</v>
      </c>
      <c r="G6614" s="6"/>
      <c r="H6614" s="7">
        <v>8155.18</v>
      </c>
    </row>
    <row r="6615">
      <c r="A6615" s="3" t="s">
        <v>7232</v>
      </c>
      <c r="B6615" s="4">
        <v>45279.341875</v>
      </c>
      <c r="C6615" s="5">
        <f t="shared" si="1"/>
        <v>45279</v>
      </c>
      <c r="D6615" s="3" t="s">
        <v>7233</v>
      </c>
      <c r="E6615" s="3" t="s">
        <v>10</v>
      </c>
      <c r="F6615" s="6"/>
      <c r="G6615" s="3">
        <v>-100.0</v>
      </c>
      <c r="H6615" s="3">
        <v>399.18</v>
      </c>
    </row>
    <row r="6616">
      <c r="A6616" s="3" t="s">
        <v>7234</v>
      </c>
      <c r="B6616" s="4">
        <v>45279.575532407405</v>
      </c>
      <c r="C6616" s="5">
        <f t="shared" si="1"/>
        <v>45279</v>
      </c>
      <c r="D6616" s="3" t="s">
        <v>6228</v>
      </c>
      <c r="E6616" s="3" t="s">
        <v>10</v>
      </c>
      <c r="F6616" s="6"/>
      <c r="G6616" s="3">
        <v>-170.0</v>
      </c>
      <c r="H6616" s="3">
        <v>443.18</v>
      </c>
    </row>
    <row r="6617">
      <c r="A6617" s="3" t="s">
        <v>7234</v>
      </c>
      <c r="B6617" s="4">
        <v>45279.575532407405</v>
      </c>
      <c r="C6617" s="5">
        <f t="shared" si="1"/>
        <v>45279</v>
      </c>
      <c r="D6617" s="3" t="s">
        <v>12</v>
      </c>
      <c r="E6617" s="3" t="s">
        <v>10</v>
      </c>
      <c r="F6617" s="6"/>
      <c r="G6617" s="3">
        <v>-7.0</v>
      </c>
      <c r="H6617" s="3">
        <v>436.18</v>
      </c>
    </row>
    <row r="6618">
      <c r="A6618" s="3" t="s">
        <v>7235</v>
      </c>
      <c r="B6618" s="4">
        <v>45279.354525462964</v>
      </c>
      <c r="C6618" s="5">
        <f t="shared" si="1"/>
        <v>45279</v>
      </c>
      <c r="D6618" s="3" t="s">
        <v>4592</v>
      </c>
      <c r="E6618" s="3" t="s">
        <v>10</v>
      </c>
      <c r="F6618" s="6"/>
      <c r="G6618" s="3">
        <v>-50.0</v>
      </c>
      <c r="H6618" s="3">
        <v>349.18</v>
      </c>
    </row>
    <row r="6619">
      <c r="A6619" s="3" t="s">
        <v>7236</v>
      </c>
      <c r="B6619" s="4">
        <v>45279.739224537036</v>
      </c>
      <c r="C6619" s="5">
        <f t="shared" si="1"/>
        <v>45279</v>
      </c>
      <c r="D6619" s="3" t="s">
        <v>7195</v>
      </c>
      <c r="E6619" s="3" t="s">
        <v>10</v>
      </c>
      <c r="F6619" s="6"/>
      <c r="G6619" s="3">
        <v>-80.0</v>
      </c>
      <c r="H6619" s="3">
        <v>77.18</v>
      </c>
    </row>
    <row r="6620">
      <c r="A6620" s="3" t="s">
        <v>7237</v>
      </c>
      <c r="B6620" s="4">
        <v>45279.78212962963</v>
      </c>
      <c r="C6620" s="5">
        <f t="shared" si="1"/>
        <v>45279</v>
      </c>
      <c r="D6620" s="3" t="s">
        <v>7238</v>
      </c>
      <c r="E6620" s="3" t="s">
        <v>10</v>
      </c>
      <c r="F6620" s="6"/>
      <c r="G6620" s="3">
        <v>-500.0</v>
      </c>
      <c r="H6620" s="3">
        <v>418.18</v>
      </c>
    </row>
    <row r="6621">
      <c r="A6621" s="3" t="s">
        <v>7239</v>
      </c>
      <c r="B6621" s="4">
        <v>45279.77318287037</v>
      </c>
      <c r="C6621" s="5">
        <f t="shared" si="1"/>
        <v>45279</v>
      </c>
      <c r="D6621" s="3" t="s">
        <v>7198</v>
      </c>
      <c r="E6621" s="3" t="s">
        <v>10</v>
      </c>
      <c r="F6621" s="6"/>
      <c r="G6621" s="3">
        <v>-630.0</v>
      </c>
      <c r="H6621" s="3">
        <v>947.18</v>
      </c>
    </row>
    <row r="6622">
      <c r="A6622" s="3" t="s">
        <v>7240</v>
      </c>
      <c r="B6622" s="4">
        <v>45279.78711805555</v>
      </c>
      <c r="C6622" s="5">
        <f t="shared" si="1"/>
        <v>45279</v>
      </c>
      <c r="D6622" s="3" t="s">
        <v>7241</v>
      </c>
      <c r="E6622" s="3" t="s">
        <v>10</v>
      </c>
      <c r="F6622" s="6"/>
      <c r="G6622" s="3">
        <v>-525.0</v>
      </c>
      <c r="H6622" s="3">
        <v>0.0</v>
      </c>
    </row>
    <row r="6623">
      <c r="A6623" s="3" t="s">
        <v>7242</v>
      </c>
      <c r="B6623" s="4">
        <v>45279.58096064815</v>
      </c>
      <c r="C6623" s="5">
        <f t="shared" si="1"/>
        <v>45279</v>
      </c>
      <c r="D6623" s="3" t="s">
        <v>3916</v>
      </c>
      <c r="E6623" s="3" t="s">
        <v>10</v>
      </c>
      <c r="F6623" s="6"/>
      <c r="G6623" s="3">
        <v>-209.0</v>
      </c>
      <c r="H6623" s="3">
        <v>227.18</v>
      </c>
    </row>
    <row r="6624">
      <c r="A6624" s="3" t="s">
        <v>7240</v>
      </c>
      <c r="B6624" s="4">
        <v>45279.78711805555</v>
      </c>
      <c r="C6624" s="5">
        <f t="shared" si="1"/>
        <v>45279</v>
      </c>
      <c r="D6624" s="3" t="s">
        <v>5187</v>
      </c>
      <c r="E6624" s="3" t="s">
        <v>10</v>
      </c>
      <c r="F6624" s="3">
        <v>135.82</v>
      </c>
      <c r="G6624" s="6"/>
      <c r="H6624" s="3">
        <v>525.0</v>
      </c>
    </row>
    <row r="6625">
      <c r="A6625" s="3" t="s">
        <v>7243</v>
      </c>
      <c r="B6625" s="4">
        <v>45279.51395833334</v>
      </c>
      <c r="C6625" s="5">
        <f t="shared" si="1"/>
        <v>45279</v>
      </c>
      <c r="D6625" s="3" t="s">
        <v>27</v>
      </c>
      <c r="E6625" s="3" t="s">
        <v>10</v>
      </c>
      <c r="F6625" s="6"/>
      <c r="G6625" s="3">
        <v>-42.0</v>
      </c>
      <c r="H6625" s="3">
        <v>613.18</v>
      </c>
    </row>
    <row r="6626">
      <c r="A6626" s="3" t="s">
        <v>7243</v>
      </c>
      <c r="B6626" s="4">
        <v>45279.51395833334</v>
      </c>
      <c r="C6626" s="5">
        <f t="shared" si="1"/>
        <v>45279</v>
      </c>
      <c r="D6626" s="3" t="s">
        <v>6540</v>
      </c>
      <c r="E6626" s="3" t="s">
        <v>10</v>
      </c>
      <c r="F6626" s="6"/>
      <c r="G6626" s="7">
        <v>-7500.0</v>
      </c>
      <c r="H6626" s="3">
        <v>655.18</v>
      </c>
    </row>
    <row r="6627">
      <c r="A6627" s="3" t="s">
        <v>7244</v>
      </c>
      <c r="B6627" s="4">
        <v>45279.16440972222</v>
      </c>
      <c r="C6627" s="5">
        <f t="shared" si="1"/>
        <v>45279</v>
      </c>
      <c r="D6627" s="3" t="s">
        <v>7245</v>
      </c>
      <c r="E6627" s="3" t="s">
        <v>10</v>
      </c>
      <c r="F6627" s="3">
        <v>490.0</v>
      </c>
      <c r="G6627" s="6"/>
      <c r="H6627" s="3">
        <v>499.18</v>
      </c>
    </row>
    <row r="6628">
      <c r="A6628" s="3" t="s">
        <v>7246</v>
      </c>
      <c r="B6628" s="4">
        <v>45279.77245370371</v>
      </c>
      <c r="C6628" s="5">
        <f t="shared" si="1"/>
        <v>45279</v>
      </c>
      <c r="D6628" s="3" t="s">
        <v>7247</v>
      </c>
      <c r="E6628" s="3" t="s">
        <v>10</v>
      </c>
      <c r="F6628" s="7">
        <v>1500.0</v>
      </c>
      <c r="G6628" s="6"/>
      <c r="H6628" s="7">
        <v>1577.18</v>
      </c>
    </row>
    <row r="6629">
      <c r="A6629" s="3" t="s">
        <v>7237</v>
      </c>
      <c r="B6629" s="4">
        <v>45279.78212962963</v>
      </c>
      <c r="C6629" s="5">
        <f t="shared" si="1"/>
        <v>45279</v>
      </c>
      <c r="D6629" s="3" t="s">
        <v>220</v>
      </c>
      <c r="E6629" s="3" t="s">
        <v>10</v>
      </c>
      <c r="F6629" s="6"/>
      <c r="G6629" s="3">
        <v>-29.0</v>
      </c>
      <c r="H6629" s="3">
        <v>389.18</v>
      </c>
    </row>
    <row r="6630">
      <c r="A6630" s="3" t="s">
        <v>7239</v>
      </c>
      <c r="B6630" s="4">
        <v>45279.77318287037</v>
      </c>
      <c r="C6630" s="5">
        <f t="shared" si="1"/>
        <v>45279</v>
      </c>
      <c r="D6630" s="3" t="s">
        <v>220</v>
      </c>
      <c r="E6630" s="3" t="s">
        <v>10</v>
      </c>
      <c r="F6630" s="6"/>
      <c r="G6630" s="3">
        <v>-29.0</v>
      </c>
      <c r="H6630" s="3">
        <v>918.18</v>
      </c>
    </row>
    <row r="6631">
      <c r="A6631" s="3" t="s">
        <v>7248</v>
      </c>
      <c r="B6631" s="4">
        <v>45278.80671296296</v>
      </c>
      <c r="C6631" s="5">
        <f t="shared" si="1"/>
        <v>45278</v>
      </c>
      <c r="D6631" s="3" t="s">
        <v>5436</v>
      </c>
      <c r="E6631" s="3" t="s">
        <v>10</v>
      </c>
      <c r="F6631" s="6"/>
      <c r="G6631" s="3">
        <v>-70.0</v>
      </c>
      <c r="H6631" s="3">
        <v>9.18</v>
      </c>
    </row>
    <row r="6632">
      <c r="A6632" s="3" t="s">
        <v>7249</v>
      </c>
      <c r="B6632" s="4">
        <v>45278.78165509259</v>
      </c>
      <c r="C6632" s="5">
        <f t="shared" si="1"/>
        <v>45278</v>
      </c>
      <c r="D6632" s="3" t="s">
        <v>4917</v>
      </c>
      <c r="E6632" s="3" t="s">
        <v>10</v>
      </c>
      <c r="F6632" s="6"/>
      <c r="G6632" s="3">
        <v>-40.0</v>
      </c>
      <c r="H6632" s="3">
        <v>114.18</v>
      </c>
    </row>
    <row r="6633">
      <c r="A6633" s="3" t="s">
        <v>7250</v>
      </c>
      <c r="B6633" s="4">
        <v>45278.32670138889</v>
      </c>
      <c r="C6633" s="5">
        <f t="shared" si="1"/>
        <v>45278</v>
      </c>
      <c r="D6633" s="3" t="s">
        <v>7251</v>
      </c>
      <c r="E6633" s="3" t="s">
        <v>10</v>
      </c>
      <c r="F6633" s="6"/>
      <c r="G6633" s="3">
        <v>-100.0</v>
      </c>
      <c r="H6633" s="3">
        <v>401.18</v>
      </c>
    </row>
    <row r="6634">
      <c r="A6634" s="3" t="s">
        <v>7252</v>
      </c>
      <c r="B6634" s="4">
        <v>45278.745787037034</v>
      </c>
      <c r="C6634" s="5">
        <f t="shared" si="1"/>
        <v>45278</v>
      </c>
      <c r="D6634" s="3" t="s">
        <v>7253</v>
      </c>
      <c r="E6634" s="3" t="s">
        <v>10</v>
      </c>
      <c r="F6634" s="6"/>
      <c r="G6634" s="3">
        <v>-80.0</v>
      </c>
      <c r="H6634" s="3">
        <v>164.18</v>
      </c>
    </row>
    <row r="6635">
      <c r="A6635" s="3" t="s">
        <v>7254</v>
      </c>
      <c r="B6635" s="4">
        <v>45278.583645833336</v>
      </c>
      <c r="C6635" s="5">
        <f t="shared" si="1"/>
        <v>45278</v>
      </c>
      <c r="D6635" s="3" t="s">
        <v>6228</v>
      </c>
      <c r="E6635" s="3" t="s">
        <v>10</v>
      </c>
      <c r="F6635" s="6"/>
      <c r="G6635" s="3">
        <v>-120.0</v>
      </c>
      <c r="H6635" s="3">
        <v>281.18</v>
      </c>
    </row>
    <row r="6636">
      <c r="A6636" s="3" t="s">
        <v>7254</v>
      </c>
      <c r="B6636" s="4">
        <v>45278.583645833336</v>
      </c>
      <c r="C6636" s="5">
        <f t="shared" si="1"/>
        <v>45278</v>
      </c>
      <c r="D6636" s="3" t="s">
        <v>12</v>
      </c>
      <c r="E6636" s="3" t="s">
        <v>10</v>
      </c>
      <c r="F6636" s="6"/>
      <c r="G6636" s="3">
        <v>-7.0</v>
      </c>
      <c r="H6636" s="3">
        <v>274.18</v>
      </c>
    </row>
    <row r="6637">
      <c r="A6637" s="3" t="s">
        <v>7255</v>
      </c>
      <c r="B6637" s="4">
        <v>45278.764699074076</v>
      </c>
      <c r="C6637" s="5">
        <f t="shared" si="1"/>
        <v>45278</v>
      </c>
      <c r="D6637" s="3" t="s">
        <v>7256</v>
      </c>
      <c r="E6637" s="3" t="s">
        <v>10</v>
      </c>
      <c r="F6637" s="6"/>
      <c r="G6637" s="3">
        <v>-10.0</v>
      </c>
      <c r="H6637" s="3">
        <v>154.18</v>
      </c>
    </row>
    <row r="6638">
      <c r="A6638" s="3" t="s">
        <v>7257</v>
      </c>
      <c r="B6638" s="4">
        <v>45278.31732638889</v>
      </c>
      <c r="C6638" s="5">
        <f t="shared" si="1"/>
        <v>45278</v>
      </c>
      <c r="D6638" s="3" t="s">
        <v>5479</v>
      </c>
      <c r="E6638" s="3" t="s">
        <v>10</v>
      </c>
      <c r="F6638" s="6"/>
      <c r="G6638" s="3">
        <v>-30.0</v>
      </c>
      <c r="H6638" s="3">
        <v>501.18</v>
      </c>
    </row>
    <row r="6639">
      <c r="A6639" s="3" t="s">
        <v>7258</v>
      </c>
      <c r="B6639" s="4">
        <v>45278.65185185185</v>
      </c>
      <c r="C6639" s="5">
        <f t="shared" si="1"/>
        <v>45278</v>
      </c>
      <c r="D6639" s="3" t="s">
        <v>5892</v>
      </c>
      <c r="E6639" s="3" t="s">
        <v>10</v>
      </c>
      <c r="F6639" s="6"/>
      <c r="G6639" s="3">
        <v>-30.0</v>
      </c>
      <c r="H6639" s="3">
        <v>244.18</v>
      </c>
    </row>
    <row r="6640">
      <c r="A6640" s="3" t="s">
        <v>7259</v>
      </c>
      <c r="B6640" s="4">
        <v>45278.22956018519</v>
      </c>
      <c r="C6640" s="5">
        <f t="shared" si="1"/>
        <v>45278</v>
      </c>
      <c r="D6640" s="3" t="s">
        <v>698</v>
      </c>
      <c r="E6640" s="3" t="s">
        <v>10</v>
      </c>
      <c r="F6640" s="6"/>
      <c r="G6640" s="3">
        <v>-200.0</v>
      </c>
      <c r="H6640" s="3">
        <v>531.18</v>
      </c>
    </row>
    <row r="6641">
      <c r="A6641" s="3" t="s">
        <v>7260</v>
      </c>
      <c r="B6641" s="4">
        <v>45278.7859375</v>
      </c>
      <c r="C6641" s="5">
        <f t="shared" si="1"/>
        <v>45278</v>
      </c>
      <c r="D6641" s="3" t="s">
        <v>7126</v>
      </c>
      <c r="E6641" s="3" t="s">
        <v>10</v>
      </c>
      <c r="F6641" s="6"/>
      <c r="G6641" s="3">
        <v>-35.0</v>
      </c>
      <c r="H6641" s="3">
        <v>79.18</v>
      </c>
    </row>
    <row r="6642">
      <c r="A6642" s="3" t="s">
        <v>7261</v>
      </c>
      <c r="B6642" s="4">
        <v>45277.60045138889</v>
      </c>
      <c r="C6642" s="5">
        <f t="shared" si="1"/>
        <v>45277</v>
      </c>
      <c r="D6642" s="3" t="s">
        <v>12</v>
      </c>
      <c r="E6642" s="3" t="s">
        <v>10</v>
      </c>
      <c r="F6642" s="6"/>
      <c r="G6642" s="3">
        <v>-7.0</v>
      </c>
      <c r="H6642" s="3">
        <v>821.18</v>
      </c>
    </row>
    <row r="6643">
      <c r="A6643" s="3" t="s">
        <v>7262</v>
      </c>
      <c r="B6643" s="4">
        <v>45277.797002314815</v>
      </c>
      <c r="C6643" s="5">
        <f t="shared" si="1"/>
        <v>45277</v>
      </c>
      <c r="D6643" s="3" t="s">
        <v>6648</v>
      </c>
      <c r="E6643" s="3" t="s">
        <v>10</v>
      </c>
      <c r="F6643" s="6"/>
      <c r="G6643" s="3">
        <v>-35.0</v>
      </c>
      <c r="H6643" s="3">
        <v>751.18</v>
      </c>
    </row>
    <row r="6644">
      <c r="A6644" s="3" t="s">
        <v>7261</v>
      </c>
      <c r="B6644" s="4">
        <v>45277.60045138889</v>
      </c>
      <c r="C6644" s="5">
        <f t="shared" si="1"/>
        <v>45277</v>
      </c>
      <c r="D6644" s="3" t="s">
        <v>14</v>
      </c>
      <c r="E6644" s="3" t="s">
        <v>10</v>
      </c>
      <c r="F6644" s="6"/>
      <c r="G6644" s="3">
        <v>-120.0</v>
      </c>
      <c r="H6644" s="3">
        <v>828.18</v>
      </c>
    </row>
    <row r="6645">
      <c r="A6645" s="3" t="s">
        <v>7263</v>
      </c>
      <c r="B6645" s="4">
        <v>45277.845613425925</v>
      </c>
      <c r="C6645" s="5">
        <f t="shared" si="1"/>
        <v>45277</v>
      </c>
      <c r="D6645" s="3" t="s">
        <v>7264</v>
      </c>
      <c r="E6645" s="3" t="s">
        <v>10</v>
      </c>
      <c r="F6645" s="6"/>
      <c r="G6645" s="3">
        <v>-20.0</v>
      </c>
      <c r="H6645" s="3">
        <v>731.18</v>
      </c>
    </row>
    <row r="6646">
      <c r="A6646" s="3" t="s">
        <v>7265</v>
      </c>
      <c r="B6646" s="4">
        <v>45277.79251157407</v>
      </c>
      <c r="C6646" s="5">
        <f t="shared" si="1"/>
        <v>45277</v>
      </c>
      <c r="D6646" s="3" t="s">
        <v>7126</v>
      </c>
      <c r="E6646" s="3" t="s">
        <v>10</v>
      </c>
      <c r="F6646" s="6"/>
      <c r="G6646" s="3">
        <v>-35.0</v>
      </c>
      <c r="H6646" s="3">
        <v>786.18</v>
      </c>
    </row>
    <row r="6647">
      <c r="A6647" s="3" t="s">
        <v>7266</v>
      </c>
      <c r="B6647" s="4">
        <v>45277.5612962963</v>
      </c>
      <c r="C6647" s="5">
        <f t="shared" si="1"/>
        <v>45277</v>
      </c>
      <c r="D6647" s="3" t="s">
        <v>4339</v>
      </c>
      <c r="E6647" s="3" t="s">
        <v>10</v>
      </c>
      <c r="F6647" s="6"/>
      <c r="G6647" s="3">
        <v>-100.0</v>
      </c>
      <c r="H6647" s="3">
        <v>948.18</v>
      </c>
    </row>
    <row r="6648">
      <c r="A6648" s="3" t="s">
        <v>7267</v>
      </c>
      <c r="B6648" s="4">
        <v>45276.79209490741</v>
      </c>
      <c r="C6648" s="5">
        <f t="shared" si="1"/>
        <v>45276</v>
      </c>
      <c r="D6648" s="3" t="s">
        <v>5436</v>
      </c>
      <c r="E6648" s="3" t="s">
        <v>10</v>
      </c>
      <c r="F6648" s="6"/>
      <c r="G6648" s="3">
        <v>-50.0</v>
      </c>
      <c r="H6648" s="7">
        <v>1048.18</v>
      </c>
    </row>
    <row r="6649">
      <c r="A6649" s="3" t="s">
        <v>7268</v>
      </c>
      <c r="B6649" s="4">
        <v>45276.57230324074</v>
      </c>
      <c r="C6649" s="5">
        <f t="shared" si="1"/>
        <v>45276</v>
      </c>
      <c r="D6649" s="3" t="s">
        <v>5356</v>
      </c>
      <c r="E6649" s="3" t="s">
        <v>10</v>
      </c>
      <c r="F6649" s="6"/>
      <c r="G6649" s="3">
        <v>-155.0</v>
      </c>
      <c r="H6649" s="7">
        <v>1415.18</v>
      </c>
    </row>
    <row r="6650">
      <c r="A6650" s="3" t="s">
        <v>7269</v>
      </c>
      <c r="B6650" s="4">
        <v>45276.781747685185</v>
      </c>
      <c r="C6650" s="5">
        <f t="shared" si="1"/>
        <v>45276</v>
      </c>
      <c r="D6650" s="3" t="s">
        <v>5059</v>
      </c>
      <c r="E6650" s="3" t="s">
        <v>10</v>
      </c>
      <c r="F6650" s="6"/>
      <c r="G6650" s="3">
        <v>-100.0</v>
      </c>
      <c r="H6650" s="7">
        <v>1283.18</v>
      </c>
    </row>
    <row r="6651">
      <c r="A6651" s="3" t="s">
        <v>7268</v>
      </c>
      <c r="B6651" s="4">
        <v>45276.57230324074</v>
      </c>
      <c r="C6651" s="5">
        <f t="shared" si="1"/>
        <v>45276</v>
      </c>
      <c r="D6651" s="3" t="s">
        <v>12</v>
      </c>
      <c r="E6651" s="3" t="s">
        <v>10</v>
      </c>
      <c r="F6651" s="6"/>
      <c r="G6651" s="3">
        <v>-7.0</v>
      </c>
      <c r="H6651" s="7">
        <v>1408.18</v>
      </c>
    </row>
    <row r="6652">
      <c r="A6652" s="3" t="s">
        <v>7270</v>
      </c>
      <c r="B6652" s="4">
        <v>45276.78796296296</v>
      </c>
      <c r="C6652" s="5">
        <f t="shared" si="1"/>
        <v>45276</v>
      </c>
      <c r="D6652" s="3" t="s">
        <v>7126</v>
      </c>
      <c r="E6652" s="3" t="s">
        <v>10</v>
      </c>
      <c r="F6652" s="6"/>
      <c r="G6652" s="3">
        <v>-35.0</v>
      </c>
      <c r="H6652" s="7">
        <v>1248.18</v>
      </c>
    </row>
    <row r="6653">
      <c r="A6653" s="3" t="s">
        <v>7271</v>
      </c>
      <c r="B6653" s="4">
        <v>45276.79039351852</v>
      </c>
      <c r="C6653" s="5">
        <f t="shared" si="1"/>
        <v>45276</v>
      </c>
      <c r="D6653" s="3" t="s">
        <v>5954</v>
      </c>
      <c r="E6653" s="3" t="s">
        <v>10</v>
      </c>
      <c r="F6653" s="6"/>
      <c r="G6653" s="3">
        <v>-150.0</v>
      </c>
      <c r="H6653" s="7">
        <v>1098.18</v>
      </c>
    </row>
    <row r="6654">
      <c r="A6654" s="3" t="s">
        <v>7272</v>
      </c>
      <c r="B6654" s="4">
        <v>45276.7533912037</v>
      </c>
      <c r="C6654" s="5">
        <f t="shared" si="1"/>
        <v>45276</v>
      </c>
      <c r="D6654" s="3" t="s">
        <v>7273</v>
      </c>
      <c r="E6654" s="3" t="s">
        <v>10</v>
      </c>
      <c r="F6654" s="6"/>
      <c r="G6654" s="3">
        <v>-25.0</v>
      </c>
      <c r="H6654" s="7">
        <v>1383.18</v>
      </c>
    </row>
    <row r="6655">
      <c r="A6655" s="3" t="s">
        <v>7274</v>
      </c>
      <c r="B6655" s="4">
        <v>45275.84684027778</v>
      </c>
      <c r="C6655" s="5">
        <f t="shared" si="1"/>
        <v>45275</v>
      </c>
      <c r="D6655" s="3" t="s">
        <v>484</v>
      </c>
      <c r="E6655" s="3" t="s">
        <v>10</v>
      </c>
      <c r="F6655" s="6"/>
      <c r="G6655" s="3">
        <v>-70.0</v>
      </c>
      <c r="H6655" s="7">
        <v>1570.18</v>
      </c>
    </row>
    <row r="6656">
      <c r="A6656" s="3" t="s">
        <v>7275</v>
      </c>
      <c r="B6656" s="4">
        <v>45275.8221875</v>
      </c>
      <c r="C6656" s="5">
        <f t="shared" si="1"/>
        <v>45275</v>
      </c>
      <c r="D6656" s="3" t="s">
        <v>5436</v>
      </c>
      <c r="E6656" s="3" t="s">
        <v>10</v>
      </c>
      <c r="F6656" s="6"/>
      <c r="G6656" s="3">
        <v>-50.0</v>
      </c>
      <c r="H6656" s="7">
        <v>1845.18</v>
      </c>
    </row>
    <row r="6657">
      <c r="A6657" s="3" t="s">
        <v>7276</v>
      </c>
      <c r="B6657" s="4">
        <v>45275.806921296295</v>
      </c>
      <c r="C6657" s="5">
        <f t="shared" si="1"/>
        <v>45275</v>
      </c>
      <c r="D6657" s="3" t="s">
        <v>7277</v>
      </c>
      <c r="E6657" s="3" t="s">
        <v>10</v>
      </c>
      <c r="F6657" s="6"/>
      <c r="G6657" s="3">
        <v>-50.0</v>
      </c>
      <c r="H6657" s="7">
        <v>2202.18</v>
      </c>
    </row>
    <row r="6658">
      <c r="A6658" s="3" t="s">
        <v>7278</v>
      </c>
      <c r="B6658" s="4">
        <v>45275.57241898148</v>
      </c>
      <c r="C6658" s="5">
        <f t="shared" si="1"/>
        <v>45275</v>
      </c>
      <c r="D6658" s="3" t="s">
        <v>6228</v>
      </c>
      <c r="E6658" s="3" t="s">
        <v>10</v>
      </c>
      <c r="F6658" s="6"/>
      <c r="G6658" s="3">
        <v>-310.0</v>
      </c>
      <c r="H6658" s="7">
        <v>1329.18</v>
      </c>
    </row>
    <row r="6659">
      <c r="A6659" s="3" t="s">
        <v>7279</v>
      </c>
      <c r="B6659" s="4">
        <v>45275.32141203704</v>
      </c>
      <c r="C6659" s="5">
        <f t="shared" si="1"/>
        <v>45275</v>
      </c>
      <c r="D6659" s="3" t="s">
        <v>7280</v>
      </c>
      <c r="E6659" s="3" t="s">
        <v>10</v>
      </c>
      <c r="F6659" s="6"/>
      <c r="G6659" s="3">
        <v>-30.0</v>
      </c>
      <c r="H6659" s="7">
        <v>1899.18</v>
      </c>
    </row>
    <row r="6660">
      <c r="A6660" s="3" t="s">
        <v>7281</v>
      </c>
      <c r="B6660" s="4">
        <v>45275.81759259259</v>
      </c>
      <c r="C6660" s="5">
        <f t="shared" si="1"/>
        <v>45275</v>
      </c>
      <c r="D6660" s="3" t="s">
        <v>12</v>
      </c>
      <c r="E6660" s="3" t="s">
        <v>10</v>
      </c>
      <c r="F6660" s="6"/>
      <c r="G6660" s="3">
        <v>-7.0</v>
      </c>
      <c r="H6660" s="7">
        <v>1895.18</v>
      </c>
    </row>
    <row r="6661">
      <c r="A6661" s="3" t="s">
        <v>7278</v>
      </c>
      <c r="B6661" s="4">
        <v>45275.57241898148</v>
      </c>
      <c r="C6661" s="5">
        <f t="shared" si="1"/>
        <v>45275</v>
      </c>
      <c r="D6661" s="3" t="s">
        <v>12</v>
      </c>
      <c r="E6661" s="3" t="s">
        <v>10</v>
      </c>
      <c r="F6661" s="6"/>
      <c r="G6661" s="3">
        <v>-7.0</v>
      </c>
      <c r="H6661" s="7">
        <v>1322.18</v>
      </c>
    </row>
    <row r="6662">
      <c r="A6662" s="3" t="s">
        <v>7282</v>
      </c>
      <c r="B6662" s="4">
        <v>45275.7427662037</v>
      </c>
      <c r="C6662" s="5">
        <f t="shared" si="1"/>
        <v>45275</v>
      </c>
      <c r="D6662" s="3" t="s">
        <v>7283</v>
      </c>
      <c r="E6662" s="3" t="s">
        <v>10</v>
      </c>
      <c r="F6662" s="6"/>
      <c r="G6662" s="3">
        <v>-100.0</v>
      </c>
      <c r="H6662" s="7">
        <v>2252.18</v>
      </c>
    </row>
    <row r="6663">
      <c r="A6663" s="3" t="s">
        <v>7281</v>
      </c>
      <c r="B6663" s="4">
        <v>45275.81759259259</v>
      </c>
      <c r="C6663" s="5">
        <f t="shared" si="1"/>
        <v>45275</v>
      </c>
      <c r="D6663" s="3" t="s">
        <v>6675</v>
      </c>
      <c r="E6663" s="3" t="s">
        <v>10</v>
      </c>
      <c r="F6663" s="6"/>
      <c r="G6663" s="3">
        <v>-300.0</v>
      </c>
      <c r="H6663" s="7">
        <v>1902.18</v>
      </c>
    </row>
    <row r="6664">
      <c r="A6664" s="3" t="s">
        <v>7284</v>
      </c>
      <c r="B6664" s="4">
        <v>45275.36100694445</v>
      </c>
      <c r="C6664" s="5">
        <f t="shared" si="1"/>
        <v>45275</v>
      </c>
      <c r="D6664" s="3" t="s">
        <v>6612</v>
      </c>
      <c r="E6664" s="3" t="s">
        <v>10</v>
      </c>
      <c r="F6664" s="6"/>
      <c r="G6664" s="3">
        <v>-100.0</v>
      </c>
      <c r="H6664" s="7">
        <v>1699.18</v>
      </c>
    </row>
    <row r="6665">
      <c r="A6665" s="3" t="s">
        <v>7285</v>
      </c>
      <c r="B6665" s="4">
        <v>45275.342627314814</v>
      </c>
      <c r="C6665" s="5">
        <f t="shared" si="1"/>
        <v>45275</v>
      </c>
      <c r="D6665" s="3" t="s">
        <v>7286</v>
      </c>
      <c r="E6665" s="3" t="s">
        <v>10</v>
      </c>
      <c r="F6665" s="6"/>
      <c r="G6665" s="3">
        <v>-100.0</v>
      </c>
      <c r="H6665" s="7">
        <v>1799.18</v>
      </c>
    </row>
    <row r="6666">
      <c r="A6666" s="3" t="s">
        <v>7287</v>
      </c>
      <c r="B6666" s="4">
        <v>45275.37038194444</v>
      </c>
      <c r="C6666" s="5">
        <f t="shared" si="1"/>
        <v>45275</v>
      </c>
      <c r="D6666" s="3" t="s">
        <v>5892</v>
      </c>
      <c r="E6666" s="3" t="s">
        <v>10</v>
      </c>
      <c r="F6666" s="6"/>
      <c r="G6666" s="3">
        <v>-60.0</v>
      </c>
      <c r="H6666" s="7">
        <v>1639.18</v>
      </c>
    </row>
    <row r="6667">
      <c r="A6667" s="3" t="s">
        <v>7288</v>
      </c>
      <c r="B6667" s="4">
        <v>45275.73615740741</v>
      </c>
      <c r="C6667" s="5">
        <f t="shared" si="1"/>
        <v>45275</v>
      </c>
      <c r="D6667" s="3" t="s">
        <v>7289</v>
      </c>
      <c r="E6667" s="3" t="s">
        <v>10</v>
      </c>
      <c r="F6667" s="7">
        <v>1030.0</v>
      </c>
      <c r="G6667" s="6"/>
      <c r="H6667" s="7">
        <v>2352.18</v>
      </c>
    </row>
    <row r="6668">
      <c r="A6668" s="3" t="s">
        <v>7290</v>
      </c>
      <c r="B6668" s="4">
        <v>45275.83215277778</v>
      </c>
      <c r="C6668" s="5">
        <f t="shared" si="1"/>
        <v>45275</v>
      </c>
      <c r="D6668" s="3" t="s">
        <v>27</v>
      </c>
      <c r="E6668" s="3" t="s">
        <v>10</v>
      </c>
      <c r="F6668" s="6"/>
      <c r="G6668" s="3">
        <v>-5.0</v>
      </c>
      <c r="H6668" s="7">
        <v>1640.18</v>
      </c>
    </row>
    <row r="6669">
      <c r="A6669" s="3" t="s">
        <v>7290</v>
      </c>
      <c r="B6669" s="4">
        <v>45275.83215277778</v>
      </c>
      <c r="C6669" s="5">
        <f t="shared" si="1"/>
        <v>45275</v>
      </c>
      <c r="D6669" s="3" t="s">
        <v>5447</v>
      </c>
      <c r="E6669" s="3" t="s">
        <v>10</v>
      </c>
      <c r="F6669" s="6"/>
      <c r="G6669" s="3">
        <v>-200.0</v>
      </c>
      <c r="H6669" s="7">
        <v>1645.18</v>
      </c>
    </row>
    <row r="6670">
      <c r="A6670" s="3" t="s">
        <v>7291</v>
      </c>
      <c r="B6670" s="4">
        <v>45274.82034722222</v>
      </c>
      <c r="C6670" s="5">
        <f t="shared" si="1"/>
        <v>45274</v>
      </c>
      <c r="D6670" s="3" t="s">
        <v>5436</v>
      </c>
      <c r="E6670" s="3" t="s">
        <v>10</v>
      </c>
      <c r="F6670" s="6"/>
      <c r="G6670" s="3">
        <v>-35.0</v>
      </c>
      <c r="H6670" s="7">
        <v>1929.18</v>
      </c>
    </row>
    <row r="6671">
      <c r="A6671" s="3" t="s">
        <v>7292</v>
      </c>
      <c r="B6671" s="4">
        <v>45274.812685185185</v>
      </c>
      <c r="C6671" s="5">
        <f t="shared" si="1"/>
        <v>45274</v>
      </c>
      <c r="D6671" s="3" t="s">
        <v>7293</v>
      </c>
      <c r="E6671" s="3" t="s">
        <v>10</v>
      </c>
      <c r="F6671" s="6"/>
      <c r="G6671" s="3">
        <v>-40.0</v>
      </c>
      <c r="H6671" s="7">
        <v>1964.18</v>
      </c>
    </row>
    <row r="6672">
      <c r="A6672" s="3" t="s">
        <v>7294</v>
      </c>
      <c r="B6672" s="4">
        <v>45274.80954861111</v>
      </c>
      <c r="C6672" s="5">
        <f t="shared" si="1"/>
        <v>45274</v>
      </c>
      <c r="D6672" s="3" t="s">
        <v>7126</v>
      </c>
      <c r="E6672" s="3" t="s">
        <v>10</v>
      </c>
      <c r="F6672" s="6"/>
      <c r="G6672" s="3">
        <v>-35.0</v>
      </c>
      <c r="H6672" s="7">
        <v>2004.18</v>
      </c>
    </row>
    <row r="6673">
      <c r="A6673" s="3" t="s">
        <v>7295</v>
      </c>
      <c r="B6673" s="4">
        <v>45274.735138888886</v>
      </c>
      <c r="C6673" s="5">
        <f t="shared" si="1"/>
        <v>45274</v>
      </c>
      <c r="D6673" s="3" t="s">
        <v>27</v>
      </c>
      <c r="E6673" s="3" t="s">
        <v>10</v>
      </c>
      <c r="F6673" s="6"/>
      <c r="G6673" s="3">
        <v>-5.0</v>
      </c>
      <c r="H6673" s="7">
        <v>2039.18</v>
      </c>
    </row>
    <row r="6674">
      <c r="A6674" s="3" t="s">
        <v>7295</v>
      </c>
      <c r="B6674" s="4">
        <v>45274.735138888886</v>
      </c>
      <c r="C6674" s="5">
        <f t="shared" si="1"/>
        <v>45274</v>
      </c>
      <c r="D6674" s="3" t="s">
        <v>6540</v>
      </c>
      <c r="E6674" s="3" t="s">
        <v>10</v>
      </c>
      <c r="F6674" s="6"/>
      <c r="G6674" s="3">
        <v>-500.0</v>
      </c>
      <c r="H6674" s="7">
        <v>2044.18</v>
      </c>
    </row>
    <row r="6675">
      <c r="A6675" s="3" t="s">
        <v>7296</v>
      </c>
      <c r="B6675" s="4">
        <v>45273.572847222225</v>
      </c>
      <c r="C6675" s="5">
        <f t="shared" si="1"/>
        <v>45273</v>
      </c>
      <c r="D6675" s="3" t="s">
        <v>484</v>
      </c>
      <c r="E6675" s="3" t="s">
        <v>10</v>
      </c>
      <c r="F6675" s="6"/>
      <c r="G6675" s="3">
        <v>-180.0</v>
      </c>
      <c r="H6675" s="7">
        <v>2328.18</v>
      </c>
    </row>
    <row r="6676">
      <c r="A6676" s="3" t="s">
        <v>7297</v>
      </c>
      <c r="B6676" s="4">
        <v>45273.51662037037</v>
      </c>
      <c r="C6676" s="5">
        <f t="shared" si="1"/>
        <v>45273</v>
      </c>
      <c r="D6676" s="3" t="s">
        <v>7298</v>
      </c>
      <c r="E6676" s="3" t="s">
        <v>10</v>
      </c>
      <c r="F6676" s="7">
        <v>3000.0</v>
      </c>
      <c r="G6676" s="6"/>
      <c r="H6676" s="7">
        <v>3000.0</v>
      </c>
    </row>
    <row r="6677">
      <c r="A6677" s="3" t="s">
        <v>7299</v>
      </c>
      <c r="B6677" s="4">
        <v>45273.74744212963</v>
      </c>
      <c r="C6677" s="5">
        <f t="shared" si="1"/>
        <v>45273</v>
      </c>
      <c r="D6677" s="3" t="s">
        <v>5436</v>
      </c>
      <c r="E6677" s="3" t="s">
        <v>10</v>
      </c>
      <c r="F6677" s="6"/>
      <c r="G6677" s="3">
        <v>-140.0</v>
      </c>
      <c r="H6677" s="7">
        <v>2888.18</v>
      </c>
    </row>
    <row r="6678">
      <c r="A6678" s="3" t="s">
        <v>7300</v>
      </c>
      <c r="B6678" s="4">
        <v>45273.759722222225</v>
      </c>
      <c r="C6678" s="5">
        <f t="shared" si="1"/>
        <v>45273</v>
      </c>
      <c r="D6678" s="3" t="s">
        <v>12</v>
      </c>
      <c r="E6678" s="3" t="s">
        <v>10</v>
      </c>
      <c r="F6678" s="6"/>
      <c r="G6678" s="3">
        <v>-7.0</v>
      </c>
      <c r="H6678" s="7">
        <v>2684.18</v>
      </c>
    </row>
    <row r="6679">
      <c r="A6679" s="3" t="s">
        <v>7299</v>
      </c>
      <c r="B6679" s="4">
        <v>45273.74744212963</v>
      </c>
      <c r="C6679" s="5">
        <f t="shared" si="1"/>
        <v>45273</v>
      </c>
      <c r="D6679" s="3" t="s">
        <v>12</v>
      </c>
      <c r="E6679" s="3" t="s">
        <v>10</v>
      </c>
      <c r="F6679" s="6"/>
      <c r="G6679" s="3">
        <v>-7.0</v>
      </c>
      <c r="H6679" s="7">
        <v>2881.18</v>
      </c>
    </row>
    <row r="6680">
      <c r="A6680" s="3" t="s">
        <v>7301</v>
      </c>
      <c r="B6680" s="4">
        <v>45273.77607638889</v>
      </c>
      <c r="C6680" s="5">
        <f t="shared" si="1"/>
        <v>45273</v>
      </c>
      <c r="D6680" s="3" t="s">
        <v>14</v>
      </c>
      <c r="E6680" s="3" t="s">
        <v>10</v>
      </c>
      <c r="F6680" s="6"/>
      <c r="G6680" s="3">
        <v>-100.0</v>
      </c>
      <c r="H6680" s="7">
        <v>1794.18</v>
      </c>
    </row>
    <row r="6681">
      <c r="A6681" s="3" t="s">
        <v>7300</v>
      </c>
      <c r="B6681" s="4">
        <v>45273.759722222225</v>
      </c>
      <c r="C6681" s="5">
        <f t="shared" si="1"/>
        <v>45273</v>
      </c>
      <c r="D6681" s="3" t="s">
        <v>6660</v>
      </c>
      <c r="E6681" s="3" t="s">
        <v>10</v>
      </c>
      <c r="F6681" s="6"/>
      <c r="G6681" s="3">
        <v>-190.0</v>
      </c>
      <c r="H6681" s="7">
        <v>2691.18</v>
      </c>
    </row>
    <row r="6682">
      <c r="A6682" s="3" t="s">
        <v>7302</v>
      </c>
      <c r="B6682" s="4">
        <v>45273.68787037037</v>
      </c>
      <c r="C6682" s="5">
        <f t="shared" si="1"/>
        <v>45273</v>
      </c>
      <c r="D6682" s="3" t="s">
        <v>1684</v>
      </c>
      <c r="E6682" s="3" t="s">
        <v>10</v>
      </c>
      <c r="F6682" s="7">
        <v>1000.0</v>
      </c>
      <c r="G6682" s="6"/>
      <c r="H6682" s="7">
        <v>3028.18</v>
      </c>
    </row>
    <row r="6683">
      <c r="A6683" s="3" t="s">
        <v>7303</v>
      </c>
      <c r="B6683" s="4">
        <v>45273.81358796296</v>
      </c>
      <c r="C6683" s="5">
        <f t="shared" si="1"/>
        <v>45273</v>
      </c>
      <c r="D6683" s="3" t="s">
        <v>936</v>
      </c>
      <c r="E6683" s="3" t="s">
        <v>10</v>
      </c>
      <c r="F6683" s="3">
        <v>750.0</v>
      </c>
      <c r="G6683" s="6"/>
      <c r="H6683" s="7">
        <v>2544.18</v>
      </c>
    </row>
    <row r="6684">
      <c r="A6684" s="3" t="s">
        <v>7304</v>
      </c>
      <c r="B6684" s="4">
        <v>45273.59237268518</v>
      </c>
      <c r="C6684" s="5">
        <f t="shared" si="1"/>
        <v>45273</v>
      </c>
      <c r="D6684" s="3" t="s">
        <v>698</v>
      </c>
      <c r="E6684" s="3" t="s">
        <v>10</v>
      </c>
      <c r="F6684" s="6"/>
      <c r="G6684" s="3">
        <v>-300.0</v>
      </c>
      <c r="H6684" s="7">
        <v>2028.18</v>
      </c>
    </row>
    <row r="6685">
      <c r="A6685" s="3" t="s">
        <v>7305</v>
      </c>
      <c r="B6685" s="4">
        <v>45273.7662037037</v>
      </c>
      <c r="C6685" s="5">
        <f t="shared" si="1"/>
        <v>45273</v>
      </c>
      <c r="D6685" s="3" t="s">
        <v>7126</v>
      </c>
      <c r="E6685" s="3" t="s">
        <v>10</v>
      </c>
      <c r="F6685" s="6"/>
      <c r="G6685" s="3">
        <v>-35.0</v>
      </c>
      <c r="H6685" s="7">
        <v>2649.18</v>
      </c>
    </row>
    <row r="6686">
      <c r="A6686" s="3" t="s">
        <v>7306</v>
      </c>
      <c r="B6686" s="4">
        <v>45273.77265046296</v>
      </c>
      <c r="C6686" s="5">
        <f t="shared" si="1"/>
        <v>45273</v>
      </c>
      <c r="D6686" s="3" t="s">
        <v>5443</v>
      </c>
      <c r="E6686" s="3" t="s">
        <v>10</v>
      </c>
      <c r="F6686" s="6"/>
      <c r="G6686" s="3">
        <v>-505.0</v>
      </c>
      <c r="H6686" s="7">
        <v>2144.18</v>
      </c>
    </row>
    <row r="6687">
      <c r="A6687" s="3" t="s">
        <v>7307</v>
      </c>
      <c r="B6687" s="4">
        <v>45273.77439814815</v>
      </c>
      <c r="C6687" s="5">
        <f t="shared" si="1"/>
        <v>45273</v>
      </c>
      <c r="D6687" s="3" t="s">
        <v>5954</v>
      </c>
      <c r="E6687" s="3" t="s">
        <v>10</v>
      </c>
      <c r="F6687" s="6"/>
      <c r="G6687" s="3">
        <v>-250.0</v>
      </c>
      <c r="H6687" s="7">
        <v>1894.18</v>
      </c>
    </row>
    <row r="6688">
      <c r="A6688" s="3" t="s">
        <v>7308</v>
      </c>
      <c r="B6688" s="4">
        <v>45273.51662037037</v>
      </c>
      <c r="C6688" s="5">
        <f t="shared" si="1"/>
        <v>45273</v>
      </c>
      <c r="D6688" s="3" t="s">
        <v>5186</v>
      </c>
      <c r="E6688" s="3" t="s">
        <v>10</v>
      </c>
      <c r="F6688" s="6"/>
      <c r="G6688" s="3">
        <v>-491.82</v>
      </c>
      <c r="H6688" s="7">
        <v>2508.18</v>
      </c>
    </row>
    <row r="6689">
      <c r="A6689" s="3" t="s">
        <v>7309</v>
      </c>
      <c r="B6689" s="4">
        <v>45272.81351851852</v>
      </c>
      <c r="C6689" s="5">
        <f t="shared" si="1"/>
        <v>45272</v>
      </c>
      <c r="D6689" s="3" t="s">
        <v>1230</v>
      </c>
      <c r="E6689" s="3" t="s">
        <v>10</v>
      </c>
      <c r="F6689" s="3">
        <v>100.0</v>
      </c>
      <c r="G6689" s="6"/>
      <c r="H6689" s="3">
        <v>100.0</v>
      </c>
    </row>
    <row r="6690">
      <c r="A6690" s="3" t="s">
        <v>7310</v>
      </c>
      <c r="B6690" s="4">
        <v>45272.825532407405</v>
      </c>
      <c r="C6690" s="5">
        <f t="shared" si="1"/>
        <v>45272</v>
      </c>
      <c r="D6690" s="3" t="s">
        <v>7122</v>
      </c>
      <c r="E6690" s="3" t="s">
        <v>10</v>
      </c>
      <c r="F6690" s="6"/>
      <c r="G6690" s="3">
        <v>-35.0</v>
      </c>
      <c r="H6690" s="3">
        <v>0.0</v>
      </c>
    </row>
    <row r="6691">
      <c r="A6691" s="3" t="s">
        <v>7311</v>
      </c>
      <c r="B6691" s="4">
        <v>45272.82890046296</v>
      </c>
      <c r="C6691" s="5">
        <f t="shared" si="1"/>
        <v>45272</v>
      </c>
      <c r="D6691" s="3" t="s">
        <v>5691</v>
      </c>
      <c r="E6691" s="3" t="s">
        <v>10</v>
      </c>
      <c r="F6691" s="6"/>
      <c r="G6691" s="3">
        <v>-25.0</v>
      </c>
      <c r="H6691" s="3">
        <v>0.0</v>
      </c>
    </row>
    <row r="6692">
      <c r="A6692" s="3" t="s">
        <v>7312</v>
      </c>
      <c r="B6692" s="4">
        <v>45272.81351851852</v>
      </c>
      <c r="C6692" s="5">
        <f t="shared" si="1"/>
        <v>45272</v>
      </c>
      <c r="D6692" s="3" t="s">
        <v>5186</v>
      </c>
      <c r="E6692" s="3" t="s">
        <v>10</v>
      </c>
      <c r="F6692" s="6"/>
      <c r="G6692" s="3">
        <v>-100.0</v>
      </c>
      <c r="H6692" s="3">
        <v>0.0</v>
      </c>
    </row>
    <row r="6693">
      <c r="A6693" s="3" t="s">
        <v>7313</v>
      </c>
      <c r="B6693" s="4">
        <v>45272.832604166666</v>
      </c>
      <c r="C6693" s="5">
        <f t="shared" si="1"/>
        <v>45272</v>
      </c>
      <c r="D6693" s="3" t="s">
        <v>5187</v>
      </c>
      <c r="E6693" s="3" t="s">
        <v>10</v>
      </c>
      <c r="F6693" s="3">
        <v>30.0</v>
      </c>
      <c r="G6693" s="6"/>
      <c r="H6693" s="3">
        <v>30.0</v>
      </c>
    </row>
    <row r="6694">
      <c r="A6694" s="3" t="s">
        <v>7311</v>
      </c>
      <c r="B6694" s="4">
        <v>45272.82890046296</v>
      </c>
      <c r="C6694" s="5">
        <f t="shared" si="1"/>
        <v>45272</v>
      </c>
      <c r="D6694" s="3" t="s">
        <v>5187</v>
      </c>
      <c r="E6694" s="3" t="s">
        <v>10</v>
      </c>
      <c r="F6694" s="3">
        <v>25.0</v>
      </c>
      <c r="G6694" s="6"/>
      <c r="H6694" s="3">
        <v>25.0</v>
      </c>
    </row>
    <row r="6695">
      <c r="A6695" s="3" t="s">
        <v>7310</v>
      </c>
      <c r="B6695" s="4">
        <v>45272.825532407405</v>
      </c>
      <c r="C6695" s="5">
        <f t="shared" si="1"/>
        <v>45272</v>
      </c>
      <c r="D6695" s="3" t="s">
        <v>5187</v>
      </c>
      <c r="E6695" s="3" t="s">
        <v>10</v>
      </c>
      <c r="F6695" s="3">
        <v>35.0</v>
      </c>
      <c r="G6695" s="6"/>
      <c r="H6695" s="3">
        <v>35.0</v>
      </c>
    </row>
    <row r="6696">
      <c r="A6696" s="3" t="s">
        <v>7313</v>
      </c>
      <c r="B6696" s="4">
        <v>45272.832604166666</v>
      </c>
      <c r="C6696" s="5">
        <f t="shared" si="1"/>
        <v>45272</v>
      </c>
      <c r="D6696" s="3" t="s">
        <v>7314</v>
      </c>
      <c r="E6696" s="3" t="s">
        <v>10</v>
      </c>
      <c r="F6696" s="6"/>
      <c r="G6696" s="3">
        <v>-30.0</v>
      </c>
      <c r="H6696" s="3">
        <v>0.0</v>
      </c>
    </row>
    <row r="6697">
      <c r="A6697" s="3" t="s">
        <v>7315</v>
      </c>
      <c r="B6697" s="4">
        <v>45271.32059027778</v>
      </c>
      <c r="C6697" s="5">
        <f t="shared" si="1"/>
        <v>45271</v>
      </c>
      <c r="D6697" s="3" t="s">
        <v>5500</v>
      </c>
      <c r="E6697" s="3" t="s">
        <v>10</v>
      </c>
      <c r="F6697" s="6"/>
      <c r="G6697" s="3">
        <v>-30.0</v>
      </c>
      <c r="H6697" s="3">
        <v>0.0</v>
      </c>
    </row>
    <row r="6698">
      <c r="A6698" s="3" t="s">
        <v>7316</v>
      </c>
      <c r="B6698" s="4">
        <v>45271.72754629629</v>
      </c>
      <c r="C6698" s="5">
        <f t="shared" si="1"/>
        <v>45271</v>
      </c>
      <c r="D6698" s="3" t="s">
        <v>6251</v>
      </c>
      <c r="E6698" s="3" t="s">
        <v>10</v>
      </c>
      <c r="F6698" s="6"/>
      <c r="G6698" s="3">
        <v>-80.0</v>
      </c>
      <c r="H6698" s="3">
        <v>0.0</v>
      </c>
    </row>
    <row r="6699">
      <c r="A6699" s="3" t="s">
        <v>7317</v>
      </c>
      <c r="B6699" s="4">
        <v>45271.3309375</v>
      </c>
      <c r="C6699" s="5">
        <f t="shared" si="1"/>
        <v>45271</v>
      </c>
      <c r="D6699" s="3" t="s">
        <v>7318</v>
      </c>
      <c r="E6699" s="3" t="s">
        <v>10</v>
      </c>
      <c r="F6699" s="6"/>
      <c r="G6699" s="3">
        <v>-100.0</v>
      </c>
      <c r="H6699" s="3">
        <v>0.0</v>
      </c>
    </row>
    <row r="6700">
      <c r="A6700" s="3" t="s">
        <v>7319</v>
      </c>
      <c r="B6700" s="4">
        <v>45271.75914351852</v>
      </c>
      <c r="C6700" s="5">
        <f t="shared" si="1"/>
        <v>45271</v>
      </c>
      <c r="D6700" s="3" t="s">
        <v>7320</v>
      </c>
      <c r="E6700" s="3" t="s">
        <v>10</v>
      </c>
      <c r="F6700" s="6"/>
      <c r="G6700" s="3">
        <v>-20.0</v>
      </c>
      <c r="H6700" s="3">
        <v>0.0</v>
      </c>
    </row>
    <row r="6701">
      <c r="A6701" s="3" t="s">
        <v>7321</v>
      </c>
      <c r="B6701" s="4">
        <v>45271.441203703704</v>
      </c>
      <c r="C6701" s="5">
        <f t="shared" si="1"/>
        <v>45271</v>
      </c>
      <c r="D6701" s="3" t="s">
        <v>5380</v>
      </c>
      <c r="E6701" s="3" t="s">
        <v>10</v>
      </c>
      <c r="F6701" s="6"/>
      <c r="G6701" s="3">
        <v>-100.0</v>
      </c>
      <c r="H6701" s="3">
        <v>0.0</v>
      </c>
    </row>
    <row r="6702">
      <c r="A6702" s="3" t="s">
        <v>7322</v>
      </c>
      <c r="B6702" s="4">
        <v>45271.34831018518</v>
      </c>
      <c r="C6702" s="5">
        <f t="shared" si="1"/>
        <v>45271</v>
      </c>
      <c r="D6702" s="3" t="s">
        <v>6043</v>
      </c>
      <c r="E6702" s="3" t="s">
        <v>10</v>
      </c>
      <c r="F6702" s="6"/>
      <c r="G6702" s="3">
        <v>-50.0</v>
      </c>
      <c r="H6702" s="3">
        <v>0.0</v>
      </c>
    </row>
    <row r="6703">
      <c r="A6703" s="3" t="s">
        <v>7323</v>
      </c>
      <c r="B6703" s="4">
        <v>45271.76789351852</v>
      </c>
      <c r="C6703" s="5">
        <f t="shared" si="1"/>
        <v>45271</v>
      </c>
      <c r="D6703" s="3" t="s">
        <v>7324</v>
      </c>
      <c r="E6703" s="3" t="s">
        <v>10</v>
      </c>
      <c r="F6703" s="6"/>
      <c r="G6703" s="3">
        <v>-20.0</v>
      </c>
      <c r="H6703" s="3">
        <v>0.0</v>
      </c>
    </row>
    <row r="6704">
      <c r="A6704" s="3" t="s">
        <v>7325</v>
      </c>
      <c r="B6704" s="4">
        <v>45271.72157407407</v>
      </c>
      <c r="C6704" s="5">
        <f t="shared" si="1"/>
        <v>45271</v>
      </c>
      <c r="D6704" s="3" t="s">
        <v>7326</v>
      </c>
      <c r="E6704" s="3" t="s">
        <v>10</v>
      </c>
      <c r="F6704" s="6"/>
      <c r="G6704" s="3">
        <v>-30.0</v>
      </c>
      <c r="H6704" s="3">
        <v>0.0</v>
      </c>
    </row>
    <row r="6705">
      <c r="A6705" s="3" t="s">
        <v>7323</v>
      </c>
      <c r="B6705" s="4">
        <v>45271.76789351852</v>
      </c>
      <c r="C6705" s="5">
        <f t="shared" si="1"/>
        <v>45271</v>
      </c>
      <c r="D6705" s="3" t="s">
        <v>5187</v>
      </c>
      <c r="E6705" s="3" t="s">
        <v>10</v>
      </c>
      <c r="F6705" s="3">
        <v>20.0</v>
      </c>
      <c r="G6705" s="6"/>
      <c r="H6705" s="3">
        <v>20.0</v>
      </c>
    </row>
    <row r="6706">
      <c r="A6706" s="3" t="s">
        <v>7319</v>
      </c>
      <c r="B6706" s="4">
        <v>45271.75914351852</v>
      </c>
      <c r="C6706" s="5">
        <f t="shared" si="1"/>
        <v>45271</v>
      </c>
      <c r="D6706" s="3" t="s">
        <v>5187</v>
      </c>
      <c r="E6706" s="3" t="s">
        <v>10</v>
      </c>
      <c r="F6706" s="3">
        <v>20.0</v>
      </c>
      <c r="G6706" s="6"/>
      <c r="H6706" s="3">
        <v>20.0</v>
      </c>
    </row>
    <row r="6707">
      <c r="A6707" s="3" t="s">
        <v>7316</v>
      </c>
      <c r="B6707" s="4">
        <v>45271.72754629629</v>
      </c>
      <c r="C6707" s="5">
        <f t="shared" si="1"/>
        <v>45271</v>
      </c>
      <c r="D6707" s="3" t="s">
        <v>5187</v>
      </c>
      <c r="E6707" s="3" t="s">
        <v>10</v>
      </c>
      <c r="F6707" s="3">
        <v>80.0</v>
      </c>
      <c r="G6707" s="6"/>
      <c r="H6707" s="3">
        <v>80.0</v>
      </c>
    </row>
    <row r="6708">
      <c r="A6708" s="3" t="s">
        <v>7325</v>
      </c>
      <c r="B6708" s="4">
        <v>45271.72157407407</v>
      </c>
      <c r="C6708" s="5">
        <f t="shared" si="1"/>
        <v>45271</v>
      </c>
      <c r="D6708" s="3" t="s">
        <v>5187</v>
      </c>
      <c r="E6708" s="3" t="s">
        <v>10</v>
      </c>
      <c r="F6708" s="3">
        <v>30.0</v>
      </c>
      <c r="G6708" s="6"/>
      <c r="H6708" s="3">
        <v>30.0</v>
      </c>
    </row>
    <row r="6709">
      <c r="A6709" s="3" t="s">
        <v>7321</v>
      </c>
      <c r="B6709" s="4">
        <v>45271.441203703704</v>
      </c>
      <c r="C6709" s="5">
        <f t="shared" si="1"/>
        <v>45271</v>
      </c>
      <c r="D6709" s="3" t="s">
        <v>5187</v>
      </c>
      <c r="E6709" s="3" t="s">
        <v>10</v>
      </c>
      <c r="F6709" s="3">
        <v>100.0</v>
      </c>
      <c r="G6709" s="6"/>
      <c r="H6709" s="3">
        <v>100.0</v>
      </c>
    </row>
    <row r="6710">
      <c r="A6710" s="3" t="s">
        <v>7322</v>
      </c>
      <c r="B6710" s="4">
        <v>45271.34831018518</v>
      </c>
      <c r="C6710" s="5">
        <f t="shared" si="1"/>
        <v>45271</v>
      </c>
      <c r="D6710" s="3" t="s">
        <v>5187</v>
      </c>
      <c r="E6710" s="3" t="s">
        <v>10</v>
      </c>
      <c r="F6710" s="3">
        <v>50.0</v>
      </c>
      <c r="G6710" s="6"/>
      <c r="H6710" s="3">
        <v>50.0</v>
      </c>
    </row>
    <row r="6711">
      <c r="A6711" s="3" t="s">
        <v>7317</v>
      </c>
      <c r="B6711" s="4">
        <v>45271.3309375</v>
      </c>
      <c r="C6711" s="5">
        <f t="shared" si="1"/>
        <v>45271</v>
      </c>
      <c r="D6711" s="3" t="s">
        <v>5187</v>
      </c>
      <c r="E6711" s="3" t="s">
        <v>10</v>
      </c>
      <c r="F6711" s="3">
        <v>100.0</v>
      </c>
      <c r="G6711" s="6"/>
      <c r="H6711" s="3">
        <v>100.0</v>
      </c>
    </row>
    <row r="6712">
      <c r="A6712" s="3" t="s">
        <v>7315</v>
      </c>
      <c r="B6712" s="4">
        <v>45271.32059027778</v>
      </c>
      <c r="C6712" s="5">
        <f t="shared" si="1"/>
        <v>45271</v>
      </c>
      <c r="D6712" s="3" t="s">
        <v>5187</v>
      </c>
      <c r="E6712" s="3" t="s">
        <v>10</v>
      </c>
      <c r="F6712" s="3">
        <v>30.0</v>
      </c>
      <c r="G6712" s="6"/>
      <c r="H6712" s="3">
        <v>30.0</v>
      </c>
    </row>
    <row r="6713">
      <c r="A6713" s="3" t="s">
        <v>7327</v>
      </c>
      <c r="B6713" s="4">
        <v>45270.57832175926</v>
      </c>
      <c r="C6713" s="5">
        <f t="shared" si="1"/>
        <v>45270</v>
      </c>
      <c r="D6713" s="3" t="s">
        <v>5691</v>
      </c>
      <c r="E6713" s="3" t="s">
        <v>10</v>
      </c>
      <c r="F6713" s="6"/>
      <c r="G6713" s="3">
        <v>-85.0</v>
      </c>
      <c r="H6713" s="3">
        <v>0.0</v>
      </c>
    </row>
    <row r="6714">
      <c r="A6714" s="3" t="s">
        <v>7327</v>
      </c>
      <c r="B6714" s="4">
        <v>45270.57832175926</v>
      </c>
      <c r="C6714" s="5">
        <f t="shared" si="1"/>
        <v>45270</v>
      </c>
      <c r="D6714" s="3" t="s">
        <v>5187</v>
      </c>
      <c r="E6714" s="3" t="s">
        <v>10</v>
      </c>
      <c r="F6714" s="3">
        <v>65.96</v>
      </c>
      <c r="G6714" s="6"/>
      <c r="H6714" s="3">
        <v>85.0</v>
      </c>
    </row>
    <row r="6715">
      <c r="A6715" s="3" t="s">
        <v>7328</v>
      </c>
      <c r="B6715" s="4">
        <v>45270.55412037037</v>
      </c>
      <c r="C6715" s="5">
        <f t="shared" si="1"/>
        <v>45270</v>
      </c>
      <c r="D6715" s="3" t="s">
        <v>4339</v>
      </c>
      <c r="E6715" s="3" t="s">
        <v>10</v>
      </c>
      <c r="F6715" s="6"/>
      <c r="G6715" s="3">
        <v>-100.0</v>
      </c>
      <c r="H6715" s="3">
        <v>19.04</v>
      </c>
    </row>
    <row r="6716">
      <c r="A6716" s="3" t="s">
        <v>7329</v>
      </c>
      <c r="B6716" s="4">
        <v>45269.78623842593</v>
      </c>
      <c r="C6716" s="5">
        <f t="shared" si="1"/>
        <v>45269</v>
      </c>
      <c r="D6716" s="3" t="s">
        <v>5059</v>
      </c>
      <c r="E6716" s="3" t="s">
        <v>10</v>
      </c>
      <c r="F6716" s="6"/>
      <c r="G6716" s="3">
        <v>-100.0</v>
      </c>
      <c r="H6716" s="3">
        <v>724.04</v>
      </c>
    </row>
    <row r="6717">
      <c r="A6717" s="3" t="s">
        <v>7330</v>
      </c>
      <c r="B6717" s="4">
        <v>45269.74689814815</v>
      </c>
      <c r="C6717" s="5">
        <f t="shared" si="1"/>
        <v>45269</v>
      </c>
      <c r="D6717" s="3" t="s">
        <v>12</v>
      </c>
      <c r="E6717" s="3" t="s">
        <v>10</v>
      </c>
      <c r="F6717" s="6"/>
      <c r="G6717" s="3">
        <v>-7.0</v>
      </c>
      <c r="H6717" s="3">
        <v>824.04</v>
      </c>
    </row>
    <row r="6718">
      <c r="A6718" s="3" t="s">
        <v>7331</v>
      </c>
      <c r="B6718" s="4">
        <v>45269.57609953704</v>
      </c>
      <c r="C6718" s="5">
        <f t="shared" si="1"/>
        <v>45269</v>
      </c>
      <c r="D6718" s="3" t="s">
        <v>12</v>
      </c>
      <c r="E6718" s="3" t="s">
        <v>10</v>
      </c>
      <c r="F6718" s="6"/>
      <c r="G6718" s="3">
        <v>-7.0</v>
      </c>
      <c r="H6718" s="3">
        <v>331.04</v>
      </c>
    </row>
    <row r="6719">
      <c r="A6719" s="3" t="s">
        <v>7332</v>
      </c>
      <c r="B6719" s="4">
        <v>45269.556909722225</v>
      </c>
      <c r="C6719" s="5">
        <f t="shared" si="1"/>
        <v>45269</v>
      </c>
      <c r="D6719" s="3" t="s">
        <v>12</v>
      </c>
      <c r="E6719" s="3" t="s">
        <v>10</v>
      </c>
      <c r="F6719" s="6"/>
      <c r="G6719" s="3">
        <v>-7.0</v>
      </c>
      <c r="H6719" s="3">
        <v>578.04</v>
      </c>
    </row>
    <row r="6720">
      <c r="A6720" s="3" t="s">
        <v>7331</v>
      </c>
      <c r="B6720" s="4">
        <v>45269.57609953704</v>
      </c>
      <c r="C6720" s="5">
        <f t="shared" si="1"/>
        <v>45269</v>
      </c>
      <c r="D6720" s="3" t="s">
        <v>7333</v>
      </c>
      <c r="E6720" s="3" t="s">
        <v>10</v>
      </c>
      <c r="F6720" s="6"/>
      <c r="G6720" s="3">
        <v>-160.0</v>
      </c>
      <c r="H6720" s="3">
        <v>338.04</v>
      </c>
    </row>
    <row r="6721">
      <c r="A6721" s="3" t="s">
        <v>7334</v>
      </c>
      <c r="B6721" s="4">
        <v>45269.57001157408</v>
      </c>
      <c r="C6721" s="5">
        <f t="shared" si="1"/>
        <v>45269</v>
      </c>
      <c r="D6721" s="3" t="s">
        <v>7333</v>
      </c>
      <c r="E6721" s="3" t="s">
        <v>10</v>
      </c>
      <c r="F6721" s="6"/>
      <c r="G6721" s="3">
        <v>-80.0</v>
      </c>
      <c r="H6721" s="3">
        <v>498.04</v>
      </c>
    </row>
    <row r="6722">
      <c r="A6722" s="3" t="s">
        <v>7332</v>
      </c>
      <c r="B6722" s="4">
        <v>45269.556909722225</v>
      </c>
      <c r="C6722" s="5">
        <f t="shared" si="1"/>
        <v>45269</v>
      </c>
      <c r="D6722" s="3" t="s">
        <v>7333</v>
      </c>
      <c r="E6722" s="3" t="s">
        <v>10</v>
      </c>
      <c r="F6722" s="6"/>
      <c r="G6722" s="3">
        <v>-260.0</v>
      </c>
      <c r="H6722" s="3">
        <v>585.04</v>
      </c>
    </row>
    <row r="6723">
      <c r="A6723" s="3" t="s">
        <v>7330</v>
      </c>
      <c r="B6723" s="4">
        <v>45269.74689814815</v>
      </c>
      <c r="C6723" s="5">
        <f t="shared" si="1"/>
        <v>45269</v>
      </c>
      <c r="D6723" s="3" t="s">
        <v>7335</v>
      </c>
      <c r="E6723" s="3" t="s">
        <v>10</v>
      </c>
      <c r="F6723" s="6"/>
      <c r="G6723" s="3">
        <v>-500.0</v>
      </c>
      <c r="H6723" s="3">
        <v>831.04</v>
      </c>
    </row>
    <row r="6724">
      <c r="A6724" s="3" t="s">
        <v>7336</v>
      </c>
      <c r="B6724" s="4">
        <v>45269.74680555556</v>
      </c>
      <c r="C6724" s="5">
        <f t="shared" si="1"/>
        <v>45269</v>
      </c>
      <c r="D6724" s="3" t="s">
        <v>1230</v>
      </c>
      <c r="E6724" s="3" t="s">
        <v>10</v>
      </c>
      <c r="F6724" s="7">
        <v>1000.0</v>
      </c>
      <c r="G6724" s="6"/>
      <c r="H6724" s="7">
        <v>1331.04</v>
      </c>
    </row>
    <row r="6725">
      <c r="A6725" s="3" t="s">
        <v>7337</v>
      </c>
      <c r="B6725" s="4">
        <v>45269.832974537036</v>
      </c>
      <c r="C6725" s="5">
        <f t="shared" si="1"/>
        <v>45269</v>
      </c>
      <c r="D6725" s="3" t="s">
        <v>5443</v>
      </c>
      <c r="E6725" s="3" t="s">
        <v>10</v>
      </c>
      <c r="F6725" s="6"/>
      <c r="G6725" s="3">
        <v>-515.0</v>
      </c>
      <c r="H6725" s="3">
        <v>144.04</v>
      </c>
    </row>
    <row r="6726">
      <c r="A6726" s="3" t="s">
        <v>7338</v>
      </c>
      <c r="B6726" s="4">
        <v>45269.792858796296</v>
      </c>
      <c r="C6726" s="5">
        <f t="shared" si="1"/>
        <v>45269</v>
      </c>
      <c r="D6726" s="3" t="s">
        <v>5443</v>
      </c>
      <c r="E6726" s="3" t="s">
        <v>10</v>
      </c>
      <c r="F6726" s="6"/>
      <c r="G6726" s="3">
        <v>-65.0</v>
      </c>
      <c r="H6726" s="3">
        <v>659.04</v>
      </c>
    </row>
    <row r="6727">
      <c r="A6727" s="3" t="s">
        <v>7339</v>
      </c>
      <c r="B6727" s="4">
        <v>45269.86445601852</v>
      </c>
      <c r="C6727" s="5">
        <f t="shared" si="1"/>
        <v>45269</v>
      </c>
      <c r="D6727" s="3" t="s">
        <v>7340</v>
      </c>
      <c r="E6727" s="3" t="s">
        <v>10</v>
      </c>
      <c r="F6727" s="6"/>
      <c r="G6727" s="3">
        <v>-25.0</v>
      </c>
      <c r="H6727" s="3">
        <v>119.04</v>
      </c>
    </row>
    <row r="6728">
      <c r="A6728" s="3" t="s">
        <v>7341</v>
      </c>
      <c r="B6728" s="4">
        <v>45268.33259259259</v>
      </c>
      <c r="C6728" s="5">
        <f t="shared" si="1"/>
        <v>45268</v>
      </c>
      <c r="D6728" s="3" t="s">
        <v>7342</v>
      </c>
      <c r="E6728" s="3" t="s">
        <v>10</v>
      </c>
      <c r="F6728" s="6"/>
      <c r="G6728" s="3">
        <v>-30.0</v>
      </c>
      <c r="H6728" s="7">
        <v>5316.04</v>
      </c>
    </row>
    <row r="6729">
      <c r="A6729" s="3" t="s">
        <v>7343</v>
      </c>
      <c r="B6729" s="4">
        <v>45268.581087962964</v>
      </c>
      <c r="C6729" s="5">
        <f t="shared" si="1"/>
        <v>45268</v>
      </c>
      <c r="D6729" s="3" t="s">
        <v>6228</v>
      </c>
      <c r="E6729" s="3" t="s">
        <v>10</v>
      </c>
      <c r="F6729" s="6"/>
      <c r="G6729" s="3">
        <v>-310.0</v>
      </c>
      <c r="H6729" s="7">
        <v>3693.04</v>
      </c>
    </row>
    <row r="6730">
      <c r="A6730" s="3" t="s">
        <v>7344</v>
      </c>
      <c r="B6730" s="4">
        <v>45268.94909722222</v>
      </c>
      <c r="C6730" s="5">
        <f t="shared" si="1"/>
        <v>45268</v>
      </c>
      <c r="D6730" s="3" t="s">
        <v>12</v>
      </c>
      <c r="E6730" s="3" t="s">
        <v>10</v>
      </c>
      <c r="F6730" s="6"/>
      <c r="G6730" s="3">
        <v>-23.0</v>
      </c>
      <c r="H6730" s="3">
        <v>845.04</v>
      </c>
    </row>
    <row r="6731">
      <c r="A6731" s="3" t="s">
        <v>7345</v>
      </c>
      <c r="B6731" s="4">
        <v>45268.91815972222</v>
      </c>
      <c r="C6731" s="5">
        <f t="shared" si="1"/>
        <v>45268</v>
      </c>
      <c r="D6731" s="3" t="s">
        <v>12</v>
      </c>
      <c r="E6731" s="3" t="s">
        <v>10</v>
      </c>
      <c r="F6731" s="6"/>
      <c r="G6731" s="3">
        <v>-13.0</v>
      </c>
      <c r="H6731" s="7">
        <v>2653.04</v>
      </c>
    </row>
    <row r="6732">
      <c r="A6732" s="3" t="s">
        <v>7343</v>
      </c>
      <c r="B6732" s="4">
        <v>45268.581087962964</v>
      </c>
      <c r="C6732" s="5">
        <f t="shared" si="1"/>
        <v>45268</v>
      </c>
      <c r="D6732" s="3" t="s">
        <v>12</v>
      </c>
      <c r="E6732" s="3" t="s">
        <v>10</v>
      </c>
      <c r="F6732" s="6"/>
      <c r="G6732" s="3">
        <v>-7.0</v>
      </c>
      <c r="H6732" s="7">
        <v>3686.04</v>
      </c>
    </row>
    <row r="6733">
      <c r="A6733" s="3" t="s">
        <v>7346</v>
      </c>
      <c r="B6733" s="4">
        <v>45268.44361111111</v>
      </c>
      <c r="C6733" s="5">
        <f t="shared" si="1"/>
        <v>45268</v>
      </c>
      <c r="D6733" s="3" t="s">
        <v>12</v>
      </c>
      <c r="E6733" s="3" t="s">
        <v>10</v>
      </c>
      <c r="F6733" s="6"/>
      <c r="G6733" s="3">
        <v>-13.0</v>
      </c>
      <c r="H6733" s="7">
        <v>4003.04</v>
      </c>
    </row>
    <row r="6734">
      <c r="A6734" s="3" t="s">
        <v>7347</v>
      </c>
      <c r="B6734" s="4">
        <v>45268.32778935185</v>
      </c>
      <c r="C6734" s="5">
        <f t="shared" si="1"/>
        <v>45268</v>
      </c>
      <c r="D6734" s="3" t="s">
        <v>12</v>
      </c>
      <c r="E6734" s="3" t="s">
        <v>10</v>
      </c>
      <c r="F6734" s="6"/>
      <c r="G6734" s="3">
        <v>-7.0</v>
      </c>
      <c r="H6734" s="7">
        <v>5346.04</v>
      </c>
    </row>
    <row r="6735">
      <c r="A6735" s="3" t="s">
        <v>7348</v>
      </c>
      <c r="B6735" s="4">
        <v>45268.32670138889</v>
      </c>
      <c r="C6735" s="5">
        <f t="shared" si="1"/>
        <v>45268</v>
      </c>
      <c r="D6735" s="3" t="s">
        <v>12</v>
      </c>
      <c r="E6735" s="3" t="s">
        <v>10</v>
      </c>
      <c r="F6735" s="6"/>
      <c r="G6735" s="3">
        <v>-13.0</v>
      </c>
      <c r="H6735" s="7">
        <v>5853.04</v>
      </c>
    </row>
    <row r="6736">
      <c r="A6736" s="3" t="s">
        <v>7349</v>
      </c>
      <c r="B6736" s="4">
        <v>45268.32640046296</v>
      </c>
      <c r="C6736" s="5">
        <f t="shared" si="1"/>
        <v>45268</v>
      </c>
      <c r="D6736" s="3" t="s">
        <v>12</v>
      </c>
      <c r="E6736" s="3" t="s">
        <v>10</v>
      </c>
      <c r="F6736" s="6"/>
      <c r="G6736" s="3">
        <v>-13.0</v>
      </c>
      <c r="H6736" s="7">
        <v>6866.04</v>
      </c>
    </row>
    <row r="6737">
      <c r="A6737" s="3" t="s">
        <v>7350</v>
      </c>
      <c r="B6737" s="4">
        <v>45268.66300925926</v>
      </c>
      <c r="C6737" s="5">
        <f t="shared" si="1"/>
        <v>45268</v>
      </c>
      <c r="D6737" s="3" t="s">
        <v>14</v>
      </c>
      <c r="E6737" s="3" t="s">
        <v>10</v>
      </c>
      <c r="F6737" s="6"/>
      <c r="G6737" s="3">
        <v>-100.0</v>
      </c>
      <c r="H6737" s="7">
        <v>3586.04</v>
      </c>
    </row>
    <row r="6738">
      <c r="A6738" s="3" t="s">
        <v>7351</v>
      </c>
      <c r="B6738" s="4">
        <v>45268.929236111115</v>
      </c>
      <c r="C6738" s="5">
        <f t="shared" si="1"/>
        <v>45268</v>
      </c>
      <c r="D6738" s="3" t="s">
        <v>7352</v>
      </c>
      <c r="E6738" s="3" t="s">
        <v>10</v>
      </c>
      <c r="F6738" s="6"/>
      <c r="G6738" s="3">
        <v>-60.0</v>
      </c>
      <c r="H6738" s="7">
        <v>2493.04</v>
      </c>
    </row>
    <row r="6739">
      <c r="A6739" s="3" t="s">
        <v>7353</v>
      </c>
      <c r="B6739" s="4">
        <v>45268.34611111111</v>
      </c>
      <c r="C6739" s="5">
        <f t="shared" si="1"/>
        <v>45268</v>
      </c>
      <c r="D6739" s="3" t="s">
        <v>7354</v>
      </c>
      <c r="E6739" s="3" t="s">
        <v>10</v>
      </c>
      <c r="F6739" s="6"/>
      <c r="G6739" s="3">
        <v>-100.0</v>
      </c>
      <c r="H6739" s="7">
        <v>5216.04</v>
      </c>
    </row>
    <row r="6740">
      <c r="A6740" s="3" t="s">
        <v>7344</v>
      </c>
      <c r="B6740" s="4">
        <v>45268.94909722222</v>
      </c>
      <c r="C6740" s="5">
        <f t="shared" si="1"/>
        <v>45268</v>
      </c>
      <c r="D6740" s="3" t="s">
        <v>100</v>
      </c>
      <c r="E6740" s="3" t="s">
        <v>10</v>
      </c>
      <c r="F6740" s="6"/>
      <c r="G6740" s="7">
        <v>-1500.0</v>
      </c>
      <c r="H6740" s="3">
        <v>868.04</v>
      </c>
    </row>
    <row r="6741">
      <c r="A6741" s="3" t="s">
        <v>7355</v>
      </c>
      <c r="B6741" s="4">
        <v>45268.90791666666</v>
      </c>
      <c r="C6741" s="5">
        <f t="shared" si="1"/>
        <v>45268</v>
      </c>
      <c r="D6741" s="3" t="s">
        <v>3622</v>
      </c>
      <c r="E6741" s="3" t="s">
        <v>10</v>
      </c>
      <c r="F6741" s="6"/>
      <c r="G6741" s="3">
        <v>-100.0</v>
      </c>
      <c r="H6741" s="7">
        <v>3486.04</v>
      </c>
    </row>
    <row r="6742">
      <c r="A6742" s="3" t="s">
        <v>7347</v>
      </c>
      <c r="B6742" s="4">
        <v>45268.32778935185</v>
      </c>
      <c r="C6742" s="5">
        <f t="shared" si="1"/>
        <v>45268</v>
      </c>
      <c r="D6742" s="3" t="s">
        <v>7356</v>
      </c>
      <c r="E6742" s="3" t="s">
        <v>10</v>
      </c>
      <c r="F6742" s="6"/>
      <c r="G6742" s="3">
        <v>-500.0</v>
      </c>
      <c r="H6742" s="7">
        <v>5353.04</v>
      </c>
    </row>
    <row r="6743">
      <c r="A6743" s="3" t="s">
        <v>7346</v>
      </c>
      <c r="B6743" s="4">
        <v>45268.44361111111</v>
      </c>
      <c r="C6743" s="5">
        <f t="shared" si="1"/>
        <v>45268</v>
      </c>
      <c r="D6743" s="3" t="s">
        <v>24</v>
      </c>
      <c r="E6743" s="3" t="s">
        <v>10</v>
      </c>
      <c r="F6743" s="6"/>
      <c r="G6743" s="7">
        <v>-1000.0</v>
      </c>
      <c r="H6743" s="7">
        <v>4016.04</v>
      </c>
    </row>
    <row r="6744">
      <c r="A6744" s="3" t="s">
        <v>7348</v>
      </c>
      <c r="B6744" s="4">
        <v>45268.32670138889</v>
      </c>
      <c r="C6744" s="5">
        <f t="shared" si="1"/>
        <v>45268</v>
      </c>
      <c r="D6744" s="3" t="s">
        <v>24</v>
      </c>
      <c r="E6744" s="3" t="s">
        <v>10</v>
      </c>
      <c r="F6744" s="6"/>
      <c r="G6744" s="7">
        <v>-1000.0</v>
      </c>
      <c r="H6744" s="7">
        <v>5866.04</v>
      </c>
    </row>
    <row r="6745">
      <c r="A6745" s="3" t="s">
        <v>7345</v>
      </c>
      <c r="B6745" s="4">
        <v>45268.91815972222</v>
      </c>
      <c r="C6745" s="5">
        <f t="shared" si="1"/>
        <v>45268</v>
      </c>
      <c r="D6745" s="3" t="s">
        <v>7357</v>
      </c>
      <c r="E6745" s="3" t="s">
        <v>10</v>
      </c>
      <c r="F6745" s="6"/>
      <c r="G6745" s="3">
        <v>-820.0</v>
      </c>
      <c r="H6745" s="7">
        <v>2666.04</v>
      </c>
    </row>
    <row r="6746">
      <c r="A6746" s="3" t="s">
        <v>7358</v>
      </c>
      <c r="B6746" s="4">
        <v>45268.928391203706</v>
      </c>
      <c r="C6746" s="5">
        <f t="shared" si="1"/>
        <v>45268</v>
      </c>
      <c r="D6746" s="3" t="s">
        <v>7359</v>
      </c>
      <c r="E6746" s="3" t="s">
        <v>10</v>
      </c>
      <c r="F6746" s="6"/>
      <c r="G6746" s="3">
        <v>-100.0</v>
      </c>
      <c r="H6746" s="7">
        <v>2553.04</v>
      </c>
    </row>
    <row r="6747">
      <c r="A6747" s="3" t="s">
        <v>7349</v>
      </c>
      <c r="B6747" s="4">
        <v>45268.32640046296</v>
      </c>
      <c r="C6747" s="5">
        <f t="shared" si="1"/>
        <v>45268</v>
      </c>
      <c r="D6747" s="3" t="s">
        <v>15</v>
      </c>
      <c r="E6747" s="3" t="s">
        <v>10</v>
      </c>
      <c r="F6747" s="6"/>
      <c r="G6747" s="7">
        <v>-1000.0</v>
      </c>
      <c r="H6747" s="7">
        <v>6879.04</v>
      </c>
    </row>
    <row r="6748">
      <c r="A6748" s="3" t="s">
        <v>7360</v>
      </c>
      <c r="B6748" s="4">
        <v>45268.393796296295</v>
      </c>
      <c r="C6748" s="5">
        <f t="shared" si="1"/>
        <v>45268</v>
      </c>
      <c r="D6748" s="3" t="s">
        <v>698</v>
      </c>
      <c r="E6748" s="3" t="s">
        <v>10</v>
      </c>
      <c r="F6748" s="6"/>
      <c r="G6748" s="3">
        <v>-200.0</v>
      </c>
      <c r="H6748" s="7">
        <v>5016.04</v>
      </c>
    </row>
    <row r="6749">
      <c r="A6749" s="3" t="s">
        <v>7361</v>
      </c>
      <c r="B6749" s="4">
        <v>45268.93329861111</v>
      </c>
      <c r="C6749" s="5">
        <f t="shared" si="1"/>
        <v>45268</v>
      </c>
      <c r="D6749" s="3" t="s">
        <v>5443</v>
      </c>
      <c r="E6749" s="3" t="s">
        <v>10</v>
      </c>
      <c r="F6749" s="6"/>
      <c r="G6749" s="3">
        <v>-30.0</v>
      </c>
      <c r="H6749" s="7">
        <v>2368.04</v>
      </c>
    </row>
    <row r="6750">
      <c r="A6750" s="3" t="s">
        <v>7362</v>
      </c>
      <c r="B6750" s="4">
        <v>45268.932488425926</v>
      </c>
      <c r="C6750" s="5">
        <f t="shared" si="1"/>
        <v>45268</v>
      </c>
      <c r="D6750" s="3" t="s">
        <v>5443</v>
      </c>
      <c r="E6750" s="3" t="s">
        <v>10</v>
      </c>
      <c r="F6750" s="6"/>
      <c r="G6750" s="3">
        <v>-95.0</v>
      </c>
      <c r="H6750" s="7">
        <v>2398.04</v>
      </c>
    </row>
    <row r="6751">
      <c r="A6751" s="3" t="s">
        <v>7363</v>
      </c>
      <c r="B6751" s="4">
        <v>45267.26101851852</v>
      </c>
      <c r="C6751" s="5">
        <f t="shared" si="1"/>
        <v>45267</v>
      </c>
      <c r="D6751" s="3" t="s">
        <v>7364</v>
      </c>
      <c r="E6751" s="3" t="s">
        <v>10</v>
      </c>
      <c r="F6751" s="7">
        <v>23575.0</v>
      </c>
      <c r="G6751" s="6"/>
      <c r="H6751" s="7">
        <v>23575.0</v>
      </c>
    </row>
    <row r="6752">
      <c r="A6752" s="3" t="s">
        <v>7365</v>
      </c>
      <c r="B6752" s="4">
        <v>45267.83373842593</v>
      </c>
      <c r="C6752" s="5">
        <f t="shared" si="1"/>
        <v>45267</v>
      </c>
      <c r="D6752" s="3" t="s">
        <v>5436</v>
      </c>
      <c r="E6752" s="3" t="s">
        <v>10</v>
      </c>
      <c r="F6752" s="6"/>
      <c r="G6752" s="3">
        <v>-60.0</v>
      </c>
      <c r="H6752" s="7">
        <v>7879.04</v>
      </c>
    </row>
    <row r="6753">
      <c r="A6753" s="3" t="s">
        <v>7366</v>
      </c>
      <c r="B6753" s="4">
        <v>45267.32498842593</v>
      </c>
      <c r="C6753" s="5">
        <f t="shared" si="1"/>
        <v>45267</v>
      </c>
      <c r="D6753" s="3" t="s">
        <v>7367</v>
      </c>
      <c r="E6753" s="3" t="s">
        <v>10</v>
      </c>
      <c r="F6753" s="6"/>
      <c r="G6753" s="3">
        <v>-100.0</v>
      </c>
      <c r="H6753" s="7">
        <v>23386.04</v>
      </c>
    </row>
    <row r="6754">
      <c r="A6754" s="3" t="s">
        <v>7368</v>
      </c>
      <c r="B6754" s="4">
        <v>45267.81774305556</v>
      </c>
      <c r="C6754" s="5">
        <f t="shared" si="1"/>
        <v>45267</v>
      </c>
      <c r="D6754" s="3" t="s">
        <v>7369</v>
      </c>
      <c r="E6754" s="3" t="s">
        <v>10</v>
      </c>
      <c r="F6754" s="6"/>
      <c r="G6754" s="3">
        <v>-50.0</v>
      </c>
      <c r="H6754" s="7">
        <v>8179.04</v>
      </c>
    </row>
    <row r="6755">
      <c r="A6755" s="3" t="s">
        <v>7370</v>
      </c>
      <c r="B6755" s="4">
        <v>45267.64270833333</v>
      </c>
      <c r="C6755" s="5">
        <f t="shared" si="1"/>
        <v>45267</v>
      </c>
      <c r="D6755" s="3" t="s">
        <v>12</v>
      </c>
      <c r="E6755" s="3" t="s">
        <v>10</v>
      </c>
      <c r="F6755" s="6"/>
      <c r="G6755" s="3">
        <v>-23.0</v>
      </c>
      <c r="H6755" s="7">
        <v>11356.04</v>
      </c>
    </row>
    <row r="6756">
      <c r="A6756" s="3" t="s">
        <v>7371</v>
      </c>
      <c r="B6756" s="4">
        <v>45267.38375</v>
      </c>
      <c r="C6756" s="5">
        <f t="shared" si="1"/>
        <v>45267</v>
      </c>
      <c r="D6756" s="3" t="s">
        <v>12</v>
      </c>
      <c r="E6756" s="3" t="s">
        <v>10</v>
      </c>
      <c r="F6756" s="6"/>
      <c r="G6756" s="3">
        <v>-23.0</v>
      </c>
      <c r="H6756" s="7">
        <v>11359.04</v>
      </c>
    </row>
    <row r="6757">
      <c r="A6757" s="3" t="s">
        <v>7372</v>
      </c>
      <c r="B6757" s="4">
        <v>45267.37435185185</v>
      </c>
      <c r="C6757" s="5">
        <f t="shared" si="1"/>
        <v>45267</v>
      </c>
      <c r="D6757" s="3" t="s">
        <v>12</v>
      </c>
      <c r="E6757" s="3" t="s">
        <v>10</v>
      </c>
      <c r="F6757" s="6"/>
      <c r="G6757" s="3">
        <v>-13.0</v>
      </c>
      <c r="H6757" s="7">
        <v>12882.04</v>
      </c>
    </row>
    <row r="6758">
      <c r="A6758" s="3" t="s">
        <v>7373</v>
      </c>
      <c r="B6758" s="4">
        <v>45267.374027777776</v>
      </c>
      <c r="C6758" s="5">
        <f t="shared" si="1"/>
        <v>45267</v>
      </c>
      <c r="D6758" s="3" t="s">
        <v>12</v>
      </c>
      <c r="E6758" s="3" t="s">
        <v>10</v>
      </c>
      <c r="F6758" s="6"/>
      <c r="G6758" s="3">
        <v>-33.0</v>
      </c>
      <c r="H6758" s="7">
        <v>13725.04</v>
      </c>
    </row>
    <row r="6759">
      <c r="A6759" s="3" t="s">
        <v>7374</v>
      </c>
      <c r="B6759" s="4">
        <v>45267.373460648145</v>
      </c>
      <c r="C6759" s="5">
        <f t="shared" si="1"/>
        <v>45267</v>
      </c>
      <c r="D6759" s="3" t="s">
        <v>12</v>
      </c>
      <c r="E6759" s="3" t="s">
        <v>10</v>
      </c>
      <c r="F6759" s="6"/>
      <c r="G6759" s="3">
        <v>-78.0</v>
      </c>
      <c r="H6759" s="7">
        <v>15758.04</v>
      </c>
    </row>
    <row r="6760">
      <c r="A6760" s="3" t="s">
        <v>7375</v>
      </c>
      <c r="B6760" s="4">
        <v>45267.72324074074</v>
      </c>
      <c r="C6760" s="5">
        <f t="shared" si="1"/>
        <v>45267</v>
      </c>
      <c r="D6760" s="3" t="s">
        <v>7376</v>
      </c>
      <c r="E6760" s="3" t="s">
        <v>10</v>
      </c>
      <c r="F6760" s="6"/>
      <c r="G6760" s="3">
        <v>-100.0</v>
      </c>
      <c r="H6760" s="7">
        <v>11256.04</v>
      </c>
    </row>
    <row r="6761">
      <c r="A6761" s="3" t="s">
        <v>7377</v>
      </c>
      <c r="B6761" s="4">
        <v>45267.73368055555</v>
      </c>
      <c r="C6761" s="5">
        <f t="shared" si="1"/>
        <v>45267</v>
      </c>
      <c r="D6761" s="3" t="s">
        <v>3622</v>
      </c>
      <c r="E6761" s="3" t="s">
        <v>10</v>
      </c>
      <c r="F6761" s="6"/>
      <c r="G6761" s="3">
        <v>-100.0</v>
      </c>
      <c r="H6761" s="7">
        <v>11156.04</v>
      </c>
    </row>
    <row r="6762">
      <c r="A6762" s="3" t="s">
        <v>7378</v>
      </c>
      <c r="B6762" s="4">
        <v>45267.77814814815</v>
      </c>
      <c r="C6762" s="5">
        <f t="shared" si="1"/>
        <v>45267</v>
      </c>
      <c r="D6762" s="3" t="s">
        <v>7379</v>
      </c>
      <c r="E6762" s="3" t="s">
        <v>10</v>
      </c>
      <c r="F6762" s="6"/>
      <c r="G6762" s="3">
        <v>-80.0</v>
      </c>
      <c r="H6762" s="7">
        <v>11076.04</v>
      </c>
    </row>
    <row r="6763">
      <c r="A6763" s="3" t="s">
        <v>7371</v>
      </c>
      <c r="B6763" s="4">
        <v>45267.38375</v>
      </c>
      <c r="C6763" s="5">
        <f t="shared" si="1"/>
        <v>45267</v>
      </c>
      <c r="D6763" s="3" t="s">
        <v>2428</v>
      </c>
      <c r="E6763" s="3" t="s">
        <v>10</v>
      </c>
      <c r="F6763" s="6"/>
      <c r="G6763" s="7">
        <v>-1500.0</v>
      </c>
      <c r="H6763" s="7">
        <v>11382.04</v>
      </c>
    </row>
    <row r="6764">
      <c r="A6764" s="3" t="s">
        <v>7372</v>
      </c>
      <c r="B6764" s="4">
        <v>45267.37435185185</v>
      </c>
      <c r="C6764" s="5">
        <f t="shared" si="1"/>
        <v>45267</v>
      </c>
      <c r="D6764" s="3" t="s">
        <v>7093</v>
      </c>
      <c r="E6764" s="3" t="s">
        <v>10</v>
      </c>
      <c r="F6764" s="6"/>
      <c r="G6764" s="3">
        <v>-830.0</v>
      </c>
      <c r="H6764" s="7">
        <v>12895.04</v>
      </c>
    </row>
    <row r="6765">
      <c r="A6765" s="3" t="s">
        <v>7380</v>
      </c>
      <c r="B6765" s="4">
        <v>45267.343831018516</v>
      </c>
      <c r="C6765" s="5">
        <f t="shared" si="1"/>
        <v>45267</v>
      </c>
      <c r="D6765" s="3" t="s">
        <v>4592</v>
      </c>
      <c r="E6765" s="3" t="s">
        <v>10</v>
      </c>
      <c r="F6765" s="6"/>
      <c r="G6765" s="3">
        <v>-50.0</v>
      </c>
      <c r="H6765" s="7">
        <v>23336.04</v>
      </c>
    </row>
    <row r="6766">
      <c r="A6766" s="3" t="s">
        <v>7370</v>
      </c>
      <c r="B6766" s="4">
        <v>45267.64270833333</v>
      </c>
      <c r="C6766" s="5">
        <f t="shared" si="1"/>
        <v>45267</v>
      </c>
      <c r="D6766" s="3" t="s">
        <v>7381</v>
      </c>
      <c r="E6766" s="3" t="s">
        <v>10</v>
      </c>
      <c r="F6766" s="6"/>
      <c r="G6766" s="7">
        <v>-1500.0</v>
      </c>
      <c r="H6766" s="7">
        <v>11379.04</v>
      </c>
    </row>
    <row r="6767">
      <c r="A6767" s="3" t="s">
        <v>7374</v>
      </c>
      <c r="B6767" s="4">
        <v>45267.373460648145</v>
      </c>
      <c r="C6767" s="5">
        <f t="shared" si="1"/>
        <v>45267</v>
      </c>
      <c r="D6767" s="3" t="s">
        <v>5593</v>
      </c>
      <c r="E6767" s="3" t="s">
        <v>10</v>
      </c>
      <c r="F6767" s="6"/>
      <c r="G6767" s="7">
        <v>-7500.0</v>
      </c>
      <c r="H6767" s="7">
        <v>15836.04</v>
      </c>
    </row>
    <row r="6768">
      <c r="A6768" s="3" t="s">
        <v>7382</v>
      </c>
      <c r="B6768" s="4">
        <v>45267.311736111114</v>
      </c>
      <c r="C6768" s="5">
        <f t="shared" si="1"/>
        <v>45267</v>
      </c>
      <c r="D6768" s="3" t="s">
        <v>6446</v>
      </c>
      <c r="E6768" s="3" t="s">
        <v>10</v>
      </c>
      <c r="F6768" s="6"/>
      <c r="G6768" s="3">
        <v>-30.0</v>
      </c>
      <c r="H6768" s="7">
        <v>23486.04</v>
      </c>
    </row>
    <row r="6769">
      <c r="A6769" s="3" t="s">
        <v>7373</v>
      </c>
      <c r="B6769" s="4">
        <v>45267.374027777776</v>
      </c>
      <c r="C6769" s="5">
        <f t="shared" si="1"/>
        <v>45267</v>
      </c>
      <c r="D6769" s="3" t="s">
        <v>2453</v>
      </c>
      <c r="E6769" s="3" t="s">
        <v>10</v>
      </c>
      <c r="F6769" s="6"/>
      <c r="G6769" s="7">
        <v>-2000.0</v>
      </c>
      <c r="H6769" s="7">
        <v>13758.04</v>
      </c>
    </row>
    <row r="6770">
      <c r="A6770" s="3" t="s">
        <v>7383</v>
      </c>
      <c r="B6770" s="4">
        <v>45267.43891203704</v>
      </c>
      <c r="C6770" s="5">
        <f t="shared" si="1"/>
        <v>45267</v>
      </c>
      <c r="D6770" s="3" t="s">
        <v>2139</v>
      </c>
      <c r="E6770" s="3" t="s">
        <v>10</v>
      </c>
      <c r="F6770" s="7">
        <v>1520.0</v>
      </c>
      <c r="G6770" s="6"/>
      <c r="H6770" s="7">
        <v>12879.04</v>
      </c>
    </row>
    <row r="6771">
      <c r="A6771" s="3" t="s">
        <v>7384</v>
      </c>
      <c r="B6771" s="4">
        <v>45267.80577546296</v>
      </c>
      <c r="C6771" s="5">
        <f t="shared" si="1"/>
        <v>45267</v>
      </c>
      <c r="D6771" s="3" t="s">
        <v>256</v>
      </c>
      <c r="E6771" s="3" t="s">
        <v>10</v>
      </c>
      <c r="F6771" s="6"/>
      <c r="G6771" s="7">
        <v>-2847.0</v>
      </c>
      <c r="H6771" s="7">
        <v>8229.04</v>
      </c>
    </row>
    <row r="6772">
      <c r="A6772" s="3" t="s">
        <v>7385</v>
      </c>
      <c r="B6772" s="4">
        <v>45267.825891203705</v>
      </c>
      <c r="C6772" s="5">
        <f t="shared" si="1"/>
        <v>45267</v>
      </c>
      <c r="D6772" s="3" t="s">
        <v>7126</v>
      </c>
      <c r="E6772" s="3" t="s">
        <v>10</v>
      </c>
      <c r="F6772" s="6"/>
      <c r="G6772" s="3">
        <v>-40.0</v>
      </c>
      <c r="H6772" s="7">
        <v>8139.04</v>
      </c>
    </row>
    <row r="6773">
      <c r="A6773" s="3" t="s">
        <v>7386</v>
      </c>
      <c r="B6773" s="4">
        <v>45267.83025462963</v>
      </c>
      <c r="C6773" s="5">
        <f t="shared" si="1"/>
        <v>45267</v>
      </c>
      <c r="D6773" s="3" t="s">
        <v>5954</v>
      </c>
      <c r="E6773" s="3" t="s">
        <v>10</v>
      </c>
      <c r="F6773" s="6"/>
      <c r="G6773" s="3">
        <v>-200.0</v>
      </c>
      <c r="H6773" s="7">
        <v>7939.04</v>
      </c>
    </row>
    <row r="6774">
      <c r="A6774" s="3" t="s">
        <v>7387</v>
      </c>
      <c r="B6774" s="4">
        <v>45267.26101851852</v>
      </c>
      <c r="C6774" s="5">
        <f t="shared" si="1"/>
        <v>45267</v>
      </c>
      <c r="D6774" s="3" t="s">
        <v>5186</v>
      </c>
      <c r="E6774" s="3" t="s">
        <v>10</v>
      </c>
      <c r="F6774" s="6"/>
      <c r="G6774" s="3">
        <v>-58.96</v>
      </c>
      <c r="H6774" s="7">
        <v>23516.04</v>
      </c>
    </row>
    <row r="6775">
      <c r="A6775" s="3" t="s">
        <v>7388</v>
      </c>
      <c r="B6775" s="4">
        <v>45266.85439814815</v>
      </c>
      <c r="C6775" s="5">
        <f t="shared" si="1"/>
        <v>45266</v>
      </c>
      <c r="D6775" s="3" t="s">
        <v>5638</v>
      </c>
      <c r="E6775" s="3" t="s">
        <v>10</v>
      </c>
      <c r="F6775" s="6"/>
      <c r="G6775" s="3">
        <v>-70.0</v>
      </c>
      <c r="H6775" s="3">
        <v>0.0</v>
      </c>
    </row>
    <row r="6776">
      <c r="A6776" s="3" t="s">
        <v>7389</v>
      </c>
      <c r="B6776" s="4">
        <v>45266.66233796296</v>
      </c>
      <c r="C6776" s="5">
        <f t="shared" si="1"/>
        <v>45266</v>
      </c>
      <c r="D6776" s="3" t="s">
        <v>12</v>
      </c>
      <c r="E6776" s="3" t="s">
        <v>10</v>
      </c>
      <c r="F6776" s="6"/>
      <c r="G6776" s="3">
        <v>-13.0</v>
      </c>
      <c r="H6776" s="3">
        <v>196.63</v>
      </c>
    </row>
    <row r="6777">
      <c r="A6777" s="3" t="s">
        <v>7390</v>
      </c>
      <c r="B6777" s="4">
        <v>45266.409467592595</v>
      </c>
      <c r="C6777" s="5">
        <f t="shared" si="1"/>
        <v>45266</v>
      </c>
      <c r="D6777" s="3" t="s">
        <v>12</v>
      </c>
      <c r="E6777" s="3" t="s">
        <v>10</v>
      </c>
      <c r="F6777" s="6"/>
      <c r="G6777" s="3">
        <v>-33.0</v>
      </c>
      <c r="H6777" s="7">
        <v>1309.63</v>
      </c>
    </row>
    <row r="6778">
      <c r="A6778" s="3" t="s">
        <v>7389</v>
      </c>
      <c r="B6778" s="4">
        <v>45266.66233796296</v>
      </c>
      <c r="C6778" s="5">
        <f t="shared" si="1"/>
        <v>45266</v>
      </c>
      <c r="D6778" s="3" t="s">
        <v>3471</v>
      </c>
      <c r="E6778" s="3" t="s">
        <v>10</v>
      </c>
      <c r="F6778" s="6"/>
      <c r="G6778" s="3">
        <v>-900.0</v>
      </c>
      <c r="H6778" s="3">
        <v>209.63</v>
      </c>
    </row>
    <row r="6779">
      <c r="A6779" s="3" t="s">
        <v>7390</v>
      </c>
      <c r="B6779" s="4">
        <v>45266.409467592595</v>
      </c>
      <c r="C6779" s="5">
        <f t="shared" si="1"/>
        <v>45266</v>
      </c>
      <c r="D6779" s="3" t="s">
        <v>3471</v>
      </c>
      <c r="E6779" s="3" t="s">
        <v>10</v>
      </c>
      <c r="F6779" s="6"/>
      <c r="G6779" s="7">
        <v>-2100.0</v>
      </c>
      <c r="H6779" s="7">
        <v>1342.63</v>
      </c>
    </row>
    <row r="6780">
      <c r="A6780" s="3" t="s">
        <v>7391</v>
      </c>
      <c r="B6780" s="4">
        <v>45266.55290509259</v>
      </c>
      <c r="C6780" s="5">
        <f t="shared" si="1"/>
        <v>45266</v>
      </c>
      <c r="D6780" s="3" t="s">
        <v>698</v>
      </c>
      <c r="E6780" s="3" t="s">
        <v>10</v>
      </c>
      <c r="F6780" s="6"/>
      <c r="G6780" s="3">
        <v>-50.0</v>
      </c>
      <c r="H6780" s="7">
        <v>1109.63</v>
      </c>
    </row>
    <row r="6781">
      <c r="A6781" s="3" t="s">
        <v>7392</v>
      </c>
      <c r="B6781" s="4">
        <v>45266.549166666664</v>
      </c>
      <c r="C6781" s="5">
        <f t="shared" si="1"/>
        <v>45266</v>
      </c>
      <c r="D6781" s="3" t="s">
        <v>698</v>
      </c>
      <c r="E6781" s="3" t="s">
        <v>10</v>
      </c>
      <c r="F6781" s="6"/>
      <c r="G6781" s="3">
        <v>-150.0</v>
      </c>
      <c r="H6781" s="7">
        <v>1159.63</v>
      </c>
    </row>
    <row r="6782">
      <c r="A6782" s="3" t="s">
        <v>7393</v>
      </c>
      <c r="B6782" s="4">
        <v>45266.84616898148</v>
      </c>
      <c r="C6782" s="5">
        <f t="shared" si="1"/>
        <v>45266</v>
      </c>
      <c r="D6782" s="3" t="s">
        <v>7126</v>
      </c>
      <c r="E6782" s="3" t="s">
        <v>10</v>
      </c>
      <c r="F6782" s="6"/>
      <c r="G6782" s="3">
        <v>-105.0</v>
      </c>
      <c r="H6782" s="3">
        <v>91.63</v>
      </c>
    </row>
    <row r="6783">
      <c r="A6783" s="3" t="s">
        <v>7394</v>
      </c>
      <c r="B6783" s="4">
        <v>45266.853171296294</v>
      </c>
      <c r="C6783" s="5">
        <f t="shared" si="1"/>
        <v>45266</v>
      </c>
      <c r="D6783" s="3" t="s">
        <v>5443</v>
      </c>
      <c r="E6783" s="3" t="s">
        <v>10</v>
      </c>
      <c r="F6783" s="6"/>
      <c r="G6783" s="3">
        <v>-80.0</v>
      </c>
      <c r="H6783" s="3">
        <v>11.63</v>
      </c>
    </row>
    <row r="6784">
      <c r="A6784" s="3" t="s">
        <v>7388</v>
      </c>
      <c r="B6784" s="4">
        <v>45266.85439814815</v>
      </c>
      <c r="C6784" s="5">
        <f t="shared" si="1"/>
        <v>45266</v>
      </c>
      <c r="D6784" s="3" t="s">
        <v>5187</v>
      </c>
      <c r="E6784" s="3" t="s">
        <v>10</v>
      </c>
      <c r="F6784" s="3">
        <v>58.37</v>
      </c>
      <c r="G6784" s="6"/>
      <c r="H6784" s="3">
        <v>70.0</v>
      </c>
    </row>
    <row r="6785">
      <c r="A6785" s="3" t="s">
        <v>7395</v>
      </c>
      <c r="B6785" s="4">
        <v>45265.324282407404</v>
      </c>
      <c r="C6785" s="5">
        <f t="shared" si="1"/>
        <v>45265</v>
      </c>
      <c r="D6785" s="3" t="s">
        <v>6482</v>
      </c>
      <c r="E6785" s="3" t="s">
        <v>10</v>
      </c>
      <c r="F6785" s="6"/>
      <c r="G6785" s="3">
        <v>-100.0</v>
      </c>
      <c r="H6785" s="7">
        <v>3981.63</v>
      </c>
    </row>
    <row r="6786">
      <c r="A6786" s="3" t="s">
        <v>7396</v>
      </c>
      <c r="B6786" s="4">
        <v>45265.853368055556</v>
      </c>
      <c r="C6786" s="5">
        <f t="shared" si="1"/>
        <v>45265</v>
      </c>
      <c r="D6786" s="3" t="s">
        <v>2854</v>
      </c>
      <c r="E6786" s="3" t="s">
        <v>10</v>
      </c>
      <c r="F6786" s="6"/>
      <c r="G6786" s="3">
        <v>-50.0</v>
      </c>
      <c r="H6786" s="7">
        <v>3744.63</v>
      </c>
    </row>
    <row r="6787">
      <c r="A6787" s="3" t="s">
        <v>7397</v>
      </c>
      <c r="B6787" s="4">
        <v>45265.894375</v>
      </c>
      <c r="C6787" s="5">
        <f t="shared" si="1"/>
        <v>45265</v>
      </c>
      <c r="D6787" s="3" t="s">
        <v>12</v>
      </c>
      <c r="E6787" s="3" t="s">
        <v>10</v>
      </c>
      <c r="F6787" s="6"/>
      <c r="G6787" s="3">
        <v>-7.0</v>
      </c>
      <c r="H6787" s="7">
        <v>3547.63</v>
      </c>
    </row>
    <row r="6788">
      <c r="A6788" s="3" t="s">
        <v>7398</v>
      </c>
      <c r="B6788" s="4">
        <v>45265.62069444444</v>
      </c>
      <c r="C6788" s="5">
        <f t="shared" si="1"/>
        <v>45265</v>
      </c>
      <c r="D6788" s="3" t="s">
        <v>12</v>
      </c>
      <c r="E6788" s="3" t="s">
        <v>10</v>
      </c>
      <c r="F6788" s="6"/>
      <c r="G6788" s="3">
        <v>-7.0</v>
      </c>
      <c r="H6788" s="7">
        <v>3814.63</v>
      </c>
    </row>
    <row r="6789">
      <c r="A6789" s="3" t="s">
        <v>7399</v>
      </c>
      <c r="B6789" s="4">
        <v>45265.89509259259</v>
      </c>
      <c r="C6789" s="5">
        <f t="shared" si="1"/>
        <v>45265</v>
      </c>
      <c r="D6789" s="3" t="s">
        <v>7400</v>
      </c>
      <c r="E6789" s="3" t="s">
        <v>10</v>
      </c>
      <c r="F6789" s="6"/>
      <c r="G6789" s="3">
        <v>-40.0</v>
      </c>
      <c r="H6789" s="7">
        <v>3507.63</v>
      </c>
    </row>
    <row r="6790">
      <c r="A6790" s="3" t="s">
        <v>7401</v>
      </c>
      <c r="B6790" s="4">
        <v>45265.886296296296</v>
      </c>
      <c r="C6790" s="5">
        <f t="shared" si="1"/>
        <v>45265</v>
      </c>
      <c r="D6790" s="3" t="s">
        <v>5062</v>
      </c>
      <c r="E6790" s="3" t="s">
        <v>10</v>
      </c>
      <c r="F6790" s="6"/>
      <c r="G6790" s="3">
        <v>-50.0</v>
      </c>
      <c r="H6790" s="7">
        <v>3694.63</v>
      </c>
    </row>
    <row r="6791">
      <c r="A6791" s="3" t="s">
        <v>7402</v>
      </c>
      <c r="B6791" s="4">
        <v>45265.90152777778</v>
      </c>
      <c r="C6791" s="5">
        <f t="shared" si="1"/>
        <v>45265</v>
      </c>
      <c r="D6791" s="3" t="s">
        <v>6648</v>
      </c>
      <c r="E6791" s="3" t="s">
        <v>10</v>
      </c>
      <c r="F6791" s="6"/>
      <c r="G6791" s="3">
        <v>-30.0</v>
      </c>
      <c r="H6791" s="7">
        <v>3442.63</v>
      </c>
    </row>
    <row r="6792">
      <c r="A6792" s="3" t="s">
        <v>7403</v>
      </c>
      <c r="B6792" s="4">
        <v>45265.22560185185</v>
      </c>
      <c r="C6792" s="5">
        <f t="shared" si="1"/>
        <v>45265</v>
      </c>
      <c r="D6792" s="3" t="s">
        <v>14</v>
      </c>
      <c r="E6792" s="3" t="s">
        <v>10</v>
      </c>
      <c r="F6792" s="6"/>
      <c r="G6792" s="3">
        <v>-30.0</v>
      </c>
      <c r="H6792" s="7">
        <v>4111.63</v>
      </c>
    </row>
    <row r="6793">
      <c r="A6793" s="3" t="s">
        <v>7397</v>
      </c>
      <c r="B6793" s="4">
        <v>45265.894375</v>
      </c>
      <c r="C6793" s="5">
        <f t="shared" si="1"/>
        <v>45265</v>
      </c>
      <c r="D6793" s="3" t="s">
        <v>6675</v>
      </c>
      <c r="E6793" s="3" t="s">
        <v>10</v>
      </c>
      <c r="F6793" s="6"/>
      <c r="G6793" s="3">
        <v>-140.0</v>
      </c>
      <c r="H6793" s="7">
        <v>3554.63</v>
      </c>
    </row>
    <row r="6794">
      <c r="A6794" s="3" t="s">
        <v>7404</v>
      </c>
      <c r="B6794" s="4">
        <v>45265.849803240744</v>
      </c>
      <c r="C6794" s="5">
        <f t="shared" si="1"/>
        <v>45265</v>
      </c>
      <c r="D6794" s="3" t="s">
        <v>7405</v>
      </c>
      <c r="E6794" s="3" t="s">
        <v>10</v>
      </c>
      <c r="F6794" s="6"/>
      <c r="G6794" s="3">
        <v>-20.0</v>
      </c>
      <c r="H6794" s="7">
        <v>3794.63</v>
      </c>
    </row>
    <row r="6795">
      <c r="A6795" s="3" t="s">
        <v>7406</v>
      </c>
      <c r="B6795" s="4">
        <v>45265.34258101852</v>
      </c>
      <c r="C6795" s="5">
        <f t="shared" si="1"/>
        <v>45265</v>
      </c>
      <c r="D6795" s="3" t="s">
        <v>4592</v>
      </c>
      <c r="E6795" s="3" t="s">
        <v>10</v>
      </c>
      <c r="F6795" s="6"/>
      <c r="G6795" s="3">
        <v>-50.0</v>
      </c>
      <c r="H6795" s="7">
        <v>3931.63</v>
      </c>
    </row>
    <row r="6796">
      <c r="A6796" s="3" t="s">
        <v>7407</v>
      </c>
      <c r="B6796" s="4">
        <v>45265.307442129626</v>
      </c>
      <c r="C6796" s="5">
        <f t="shared" si="1"/>
        <v>45265</v>
      </c>
      <c r="D6796" s="3" t="s">
        <v>7408</v>
      </c>
      <c r="E6796" s="3" t="s">
        <v>10</v>
      </c>
      <c r="F6796" s="6"/>
      <c r="G6796" s="3">
        <v>-30.0</v>
      </c>
      <c r="H6796" s="7">
        <v>4081.63</v>
      </c>
    </row>
    <row r="6797">
      <c r="A6797" s="3" t="s">
        <v>7398</v>
      </c>
      <c r="B6797" s="4">
        <v>45265.62069444444</v>
      </c>
      <c r="C6797" s="5">
        <f t="shared" si="1"/>
        <v>45265</v>
      </c>
      <c r="D6797" s="3" t="s">
        <v>5892</v>
      </c>
      <c r="E6797" s="3" t="s">
        <v>10</v>
      </c>
      <c r="F6797" s="6"/>
      <c r="G6797" s="3">
        <v>-110.0</v>
      </c>
      <c r="H6797" s="7">
        <v>3821.63</v>
      </c>
    </row>
    <row r="6798">
      <c r="A6798" s="3" t="s">
        <v>7409</v>
      </c>
      <c r="B6798" s="4">
        <v>45265.896527777775</v>
      </c>
      <c r="C6798" s="5">
        <f t="shared" si="1"/>
        <v>45265</v>
      </c>
      <c r="D6798" s="3" t="s">
        <v>7126</v>
      </c>
      <c r="E6798" s="3" t="s">
        <v>10</v>
      </c>
      <c r="F6798" s="6"/>
      <c r="G6798" s="3">
        <v>-35.0</v>
      </c>
      <c r="H6798" s="7">
        <v>3472.63</v>
      </c>
    </row>
    <row r="6799">
      <c r="A6799" s="3" t="s">
        <v>7410</v>
      </c>
      <c r="B6799" s="4">
        <v>45264.82072916667</v>
      </c>
      <c r="C6799" s="5">
        <f t="shared" si="1"/>
        <v>45264</v>
      </c>
      <c r="D6799" s="3" t="s">
        <v>5436</v>
      </c>
      <c r="E6799" s="3" t="s">
        <v>10</v>
      </c>
      <c r="F6799" s="6"/>
      <c r="G6799" s="3">
        <v>-60.0</v>
      </c>
      <c r="H6799" s="7">
        <v>4261.63</v>
      </c>
    </row>
    <row r="6800">
      <c r="A6800" s="3" t="s">
        <v>7411</v>
      </c>
      <c r="B6800" s="4">
        <v>45264.8325</v>
      </c>
      <c r="C6800" s="5">
        <f t="shared" si="1"/>
        <v>45264</v>
      </c>
      <c r="D6800" s="3" t="s">
        <v>3622</v>
      </c>
      <c r="E6800" s="3" t="s">
        <v>10</v>
      </c>
      <c r="F6800" s="6"/>
      <c r="G6800" s="3">
        <v>-70.0</v>
      </c>
      <c r="H6800" s="7">
        <v>4191.63</v>
      </c>
    </row>
    <row r="6801">
      <c r="A6801" s="3" t="s">
        <v>7412</v>
      </c>
      <c r="B6801" s="4">
        <v>45264.87150462963</v>
      </c>
      <c r="C6801" s="5">
        <f t="shared" si="1"/>
        <v>45264</v>
      </c>
      <c r="D6801" s="3" t="s">
        <v>698</v>
      </c>
      <c r="E6801" s="3" t="s">
        <v>10</v>
      </c>
      <c r="F6801" s="6"/>
      <c r="G6801" s="3">
        <v>-50.0</v>
      </c>
      <c r="H6801" s="7">
        <v>4141.63</v>
      </c>
    </row>
    <row r="6802">
      <c r="A6802" s="3" t="s">
        <v>7413</v>
      </c>
      <c r="B6802" s="4">
        <v>45264.810590277775</v>
      </c>
      <c r="C6802" s="5">
        <f t="shared" si="1"/>
        <v>45264</v>
      </c>
      <c r="D6802" s="3" t="s">
        <v>7126</v>
      </c>
      <c r="E6802" s="3" t="s">
        <v>10</v>
      </c>
      <c r="F6802" s="6"/>
      <c r="G6802" s="3">
        <v>-35.0</v>
      </c>
      <c r="H6802" s="7">
        <v>4521.63</v>
      </c>
    </row>
    <row r="6803">
      <c r="A6803" s="3" t="s">
        <v>7414</v>
      </c>
      <c r="B6803" s="4">
        <v>45264.81596064815</v>
      </c>
      <c r="C6803" s="5">
        <f t="shared" si="1"/>
        <v>45264</v>
      </c>
      <c r="D6803" s="3" t="s">
        <v>5954</v>
      </c>
      <c r="E6803" s="3" t="s">
        <v>10</v>
      </c>
      <c r="F6803" s="6"/>
      <c r="G6803" s="3">
        <v>-200.0</v>
      </c>
      <c r="H6803" s="7">
        <v>4321.63</v>
      </c>
    </row>
    <row r="6804">
      <c r="A6804" s="3" t="s">
        <v>7415</v>
      </c>
      <c r="B6804" s="4">
        <v>45263.557754629626</v>
      </c>
      <c r="C6804" s="5">
        <f t="shared" si="1"/>
        <v>45263</v>
      </c>
      <c r="D6804" s="3" t="s">
        <v>12</v>
      </c>
      <c r="E6804" s="3" t="s">
        <v>10</v>
      </c>
      <c r="F6804" s="6"/>
      <c r="G6804" s="3">
        <v>-7.0</v>
      </c>
      <c r="H6804" s="7">
        <v>5161.63</v>
      </c>
    </row>
    <row r="6805">
      <c r="A6805" s="3" t="s">
        <v>7416</v>
      </c>
      <c r="B6805" s="4">
        <v>45263.54755787037</v>
      </c>
      <c r="C6805" s="5">
        <f t="shared" si="1"/>
        <v>45263</v>
      </c>
      <c r="D6805" s="3" t="s">
        <v>12</v>
      </c>
      <c r="E6805" s="3" t="s">
        <v>10</v>
      </c>
      <c r="F6805" s="6"/>
      <c r="G6805" s="3">
        <v>-7.0</v>
      </c>
      <c r="H6805" s="7">
        <v>5668.63</v>
      </c>
    </row>
    <row r="6806">
      <c r="A6806" s="3" t="s">
        <v>7417</v>
      </c>
      <c r="B6806" s="4">
        <v>45263.615324074075</v>
      </c>
      <c r="C6806" s="5">
        <f t="shared" si="1"/>
        <v>45263</v>
      </c>
      <c r="D6806" s="3" t="s">
        <v>14</v>
      </c>
      <c r="E6806" s="3" t="s">
        <v>10</v>
      </c>
      <c r="F6806" s="6"/>
      <c r="G6806" s="3">
        <v>-100.0</v>
      </c>
      <c r="H6806" s="7">
        <v>5061.63</v>
      </c>
    </row>
    <row r="6807">
      <c r="A6807" s="3" t="s">
        <v>7418</v>
      </c>
      <c r="B6807" s="4">
        <v>45263.35587962963</v>
      </c>
      <c r="C6807" s="5">
        <f t="shared" si="1"/>
        <v>45263</v>
      </c>
      <c r="D6807" s="3" t="s">
        <v>14</v>
      </c>
      <c r="E6807" s="3" t="s">
        <v>10</v>
      </c>
      <c r="F6807" s="6"/>
      <c r="G6807" s="3">
        <v>-100.0</v>
      </c>
      <c r="H6807" s="7">
        <v>6275.63</v>
      </c>
    </row>
    <row r="6808">
      <c r="A6808" s="3" t="s">
        <v>7416</v>
      </c>
      <c r="B6808" s="4">
        <v>45263.54755787037</v>
      </c>
      <c r="C6808" s="5">
        <f t="shared" si="1"/>
        <v>45263</v>
      </c>
      <c r="D6808" s="3" t="s">
        <v>24</v>
      </c>
      <c r="E6808" s="3" t="s">
        <v>10</v>
      </c>
      <c r="F6808" s="6"/>
      <c r="G6808" s="3">
        <v>-500.0</v>
      </c>
      <c r="H6808" s="7">
        <v>5675.63</v>
      </c>
    </row>
    <row r="6809">
      <c r="A6809" s="3" t="s">
        <v>7415</v>
      </c>
      <c r="B6809" s="4">
        <v>45263.557754629626</v>
      </c>
      <c r="C6809" s="5">
        <f t="shared" si="1"/>
        <v>45263</v>
      </c>
      <c r="D6809" s="3" t="s">
        <v>7419</v>
      </c>
      <c r="E6809" s="3" t="s">
        <v>10</v>
      </c>
      <c r="F6809" s="6"/>
      <c r="G6809" s="3">
        <v>-500.0</v>
      </c>
      <c r="H6809" s="7">
        <v>5168.63</v>
      </c>
    </row>
    <row r="6810">
      <c r="A6810" s="3" t="s">
        <v>7420</v>
      </c>
      <c r="B6810" s="4">
        <v>45263.355717592596</v>
      </c>
      <c r="C6810" s="5">
        <f t="shared" si="1"/>
        <v>45263</v>
      </c>
      <c r="D6810" s="3" t="s">
        <v>5892</v>
      </c>
      <c r="E6810" s="3" t="s">
        <v>10</v>
      </c>
      <c r="F6810" s="6"/>
      <c r="G6810" s="3">
        <v>-60.0</v>
      </c>
      <c r="H6810" s="7">
        <v>6375.63</v>
      </c>
    </row>
    <row r="6811">
      <c r="A6811" s="3" t="s">
        <v>7421</v>
      </c>
      <c r="B6811" s="4">
        <v>45263.859814814816</v>
      </c>
      <c r="C6811" s="5">
        <f t="shared" si="1"/>
        <v>45263</v>
      </c>
      <c r="D6811" s="3" t="s">
        <v>698</v>
      </c>
      <c r="E6811" s="3" t="s">
        <v>10</v>
      </c>
      <c r="F6811" s="6"/>
      <c r="G6811" s="3">
        <v>-100.0</v>
      </c>
      <c r="H6811" s="7">
        <v>4556.63</v>
      </c>
    </row>
    <row r="6812">
      <c r="A6812" s="3" t="s">
        <v>7422</v>
      </c>
      <c r="B6812" s="4">
        <v>45263.85203703704</v>
      </c>
      <c r="C6812" s="5">
        <f t="shared" si="1"/>
        <v>45263</v>
      </c>
      <c r="D6812" s="3" t="s">
        <v>698</v>
      </c>
      <c r="E6812" s="3" t="s">
        <v>10</v>
      </c>
      <c r="F6812" s="6"/>
      <c r="G6812" s="3">
        <v>-100.0</v>
      </c>
      <c r="H6812" s="7">
        <v>4656.63</v>
      </c>
    </row>
    <row r="6813">
      <c r="A6813" s="3" t="s">
        <v>7423</v>
      </c>
      <c r="B6813" s="4">
        <v>45263.7962962963</v>
      </c>
      <c r="C6813" s="5">
        <f t="shared" si="1"/>
        <v>45263</v>
      </c>
      <c r="D6813" s="3" t="s">
        <v>27</v>
      </c>
      <c r="E6813" s="3" t="s">
        <v>10</v>
      </c>
      <c r="F6813" s="6"/>
      <c r="G6813" s="3">
        <v>-5.0</v>
      </c>
      <c r="H6813" s="7">
        <v>4756.63</v>
      </c>
    </row>
    <row r="6814">
      <c r="A6814" s="3" t="s">
        <v>7424</v>
      </c>
      <c r="B6814" s="4">
        <v>45263.546631944446</v>
      </c>
      <c r="C6814" s="5">
        <f t="shared" si="1"/>
        <v>45263</v>
      </c>
      <c r="D6814" s="3" t="s">
        <v>7425</v>
      </c>
      <c r="E6814" s="3" t="s">
        <v>10</v>
      </c>
      <c r="F6814" s="6"/>
      <c r="G6814" s="3">
        <v>-100.0</v>
      </c>
      <c r="H6814" s="7">
        <v>6175.63</v>
      </c>
    </row>
    <row r="6815">
      <c r="A6815" s="3" t="s">
        <v>7423</v>
      </c>
      <c r="B6815" s="4">
        <v>45263.7962962963</v>
      </c>
      <c r="C6815" s="5">
        <f t="shared" si="1"/>
        <v>45263</v>
      </c>
      <c r="D6815" s="3" t="s">
        <v>5619</v>
      </c>
      <c r="E6815" s="3" t="s">
        <v>10</v>
      </c>
      <c r="F6815" s="6"/>
      <c r="G6815" s="3">
        <v>-300.0</v>
      </c>
      <c r="H6815" s="7">
        <v>4761.63</v>
      </c>
    </row>
    <row r="6816">
      <c r="A6816" s="3" t="s">
        <v>7426</v>
      </c>
      <c r="B6816" s="4">
        <v>45262.819016203706</v>
      </c>
      <c r="C6816" s="5">
        <f t="shared" si="1"/>
        <v>45262</v>
      </c>
      <c r="D6816" s="3" t="s">
        <v>7427</v>
      </c>
      <c r="E6816" s="3" t="s">
        <v>10</v>
      </c>
      <c r="F6816" s="6"/>
      <c r="G6816" s="3">
        <v>-160.0</v>
      </c>
      <c r="H6816" s="7">
        <v>6542.63</v>
      </c>
    </row>
    <row r="6817">
      <c r="A6817" s="3" t="s">
        <v>7428</v>
      </c>
      <c r="B6817" s="4">
        <v>45262.63107638889</v>
      </c>
      <c r="C6817" s="5">
        <f t="shared" si="1"/>
        <v>45262</v>
      </c>
      <c r="D6817" s="3" t="s">
        <v>7429</v>
      </c>
      <c r="E6817" s="3" t="s">
        <v>10</v>
      </c>
      <c r="F6817" s="6"/>
      <c r="G6817" s="3">
        <v>-120.0</v>
      </c>
      <c r="H6817" s="3">
        <v>7.0</v>
      </c>
    </row>
    <row r="6818">
      <c r="A6818" s="3" t="s">
        <v>7430</v>
      </c>
      <c r="B6818" s="4">
        <v>45262.651342592595</v>
      </c>
      <c r="C6818" s="5">
        <f t="shared" si="1"/>
        <v>45262</v>
      </c>
      <c r="D6818" s="3" t="s">
        <v>7431</v>
      </c>
      <c r="E6818" s="3" t="s">
        <v>10</v>
      </c>
      <c r="F6818" s="6"/>
      <c r="G6818" s="3">
        <v>-60.0</v>
      </c>
      <c r="H6818" s="3">
        <v>0.0</v>
      </c>
    </row>
    <row r="6819">
      <c r="A6819" s="3" t="s">
        <v>7426</v>
      </c>
      <c r="B6819" s="4">
        <v>45262.819016203706</v>
      </c>
      <c r="C6819" s="5">
        <f t="shared" si="1"/>
        <v>45262</v>
      </c>
      <c r="D6819" s="3" t="s">
        <v>12</v>
      </c>
      <c r="E6819" s="3" t="s">
        <v>10</v>
      </c>
      <c r="F6819" s="6"/>
      <c r="G6819" s="3">
        <v>-7.0</v>
      </c>
      <c r="H6819" s="7">
        <v>6535.63</v>
      </c>
    </row>
    <row r="6820">
      <c r="A6820" s="3" t="s">
        <v>7428</v>
      </c>
      <c r="B6820" s="4">
        <v>45262.63107638889</v>
      </c>
      <c r="C6820" s="5">
        <f t="shared" si="1"/>
        <v>45262</v>
      </c>
      <c r="D6820" s="3" t="s">
        <v>12</v>
      </c>
      <c r="E6820" s="3" t="s">
        <v>10</v>
      </c>
      <c r="F6820" s="6"/>
      <c r="G6820" s="3">
        <v>-7.0</v>
      </c>
      <c r="H6820" s="3">
        <v>0.0</v>
      </c>
    </row>
    <row r="6821">
      <c r="A6821" s="3" t="s">
        <v>7432</v>
      </c>
      <c r="B6821" s="4">
        <v>45262.851643518516</v>
      </c>
      <c r="C6821" s="5">
        <f t="shared" si="1"/>
        <v>45262</v>
      </c>
      <c r="D6821" s="3" t="s">
        <v>5477</v>
      </c>
      <c r="E6821" s="3" t="s">
        <v>10</v>
      </c>
      <c r="F6821" s="6"/>
      <c r="G6821" s="3">
        <v>-100.0</v>
      </c>
      <c r="H6821" s="7">
        <v>6435.63</v>
      </c>
    </row>
    <row r="6822">
      <c r="A6822" s="3" t="s">
        <v>7433</v>
      </c>
      <c r="B6822" s="4">
        <v>45262.777280092596</v>
      </c>
      <c r="C6822" s="5">
        <f t="shared" si="1"/>
        <v>45262</v>
      </c>
      <c r="D6822" s="3" t="s">
        <v>7434</v>
      </c>
      <c r="E6822" s="3" t="s">
        <v>10</v>
      </c>
      <c r="F6822" s="6"/>
      <c r="G6822" s="3">
        <v>-80.0</v>
      </c>
      <c r="H6822" s="7">
        <v>8156.63</v>
      </c>
    </row>
    <row r="6823">
      <c r="A6823" s="3" t="s">
        <v>7435</v>
      </c>
      <c r="B6823" s="4">
        <v>45262.57109953704</v>
      </c>
      <c r="C6823" s="5">
        <f t="shared" si="1"/>
        <v>45262</v>
      </c>
      <c r="D6823" s="3" t="s">
        <v>7072</v>
      </c>
      <c r="E6823" s="3" t="s">
        <v>10</v>
      </c>
      <c r="F6823" s="6"/>
      <c r="G6823" s="3">
        <v>-20.0</v>
      </c>
      <c r="H6823" s="3">
        <v>0.0</v>
      </c>
    </row>
    <row r="6824">
      <c r="A6824" s="3" t="s">
        <v>7436</v>
      </c>
      <c r="B6824" s="4">
        <v>45262.80736111111</v>
      </c>
      <c r="C6824" s="5">
        <f t="shared" si="1"/>
        <v>45262</v>
      </c>
      <c r="D6824" s="3" t="s">
        <v>7437</v>
      </c>
      <c r="E6824" s="3" t="s">
        <v>10</v>
      </c>
      <c r="F6824" s="6"/>
      <c r="G6824" s="7">
        <v>-1454.0</v>
      </c>
      <c r="H6824" s="7">
        <v>6702.63</v>
      </c>
    </row>
    <row r="6825">
      <c r="A6825" s="3" t="s">
        <v>7438</v>
      </c>
      <c r="B6825" s="4">
        <v>45262.74012731481</v>
      </c>
      <c r="C6825" s="5">
        <f t="shared" si="1"/>
        <v>45262</v>
      </c>
      <c r="D6825" s="3" t="s">
        <v>5186</v>
      </c>
      <c r="E6825" s="3" t="s">
        <v>10</v>
      </c>
      <c r="F6825" s="6"/>
      <c r="G6825" s="3">
        <v>-288.37</v>
      </c>
      <c r="H6825" s="7">
        <v>8236.63</v>
      </c>
    </row>
    <row r="6826">
      <c r="A6826" s="3" t="s">
        <v>7430</v>
      </c>
      <c r="B6826" s="4">
        <v>45262.651342592595</v>
      </c>
      <c r="C6826" s="5">
        <f t="shared" si="1"/>
        <v>45262</v>
      </c>
      <c r="D6826" s="3" t="s">
        <v>5187</v>
      </c>
      <c r="E6826" s="3" t="s">
        <v>10</v>
      </c>
      <c r="F6826" s="3">
        <v>60.0</v>
      </c>
      <c r="G6826" s="6"/>
      <c r="H6826" s="3">
        <v>60.0</v>
      </c>
    </row>
    <row r="6827">
      <c r="A6827" s="3" t="s">
        <v>7428</v>
      </c>
      <c r="B6827" s="4">
        <v>45262.63107638889</v>
      </c>
      <c r="C6827" s="5">
        <f t="shared" si="1"/>
        <v>45262</v>
      </c>
      <c r="D6827" s="3" t="s">
        <v>5187</v>
      </c>
      <c r="E6827" s="3" t="s">
        <v>10</v>
      </c>
      <c r="F6827" s="3">
        <v>127.0</v>
      </c>
      <c r="G6827" s="6"/>
      <c r="H6827" s="3">
        <v>127.0</v>
      </c>
    </row>
    <row r="6828">
      <c r="A6828" s="3" t="s">
        <v>7435</v>
      </c>
      <c r="B6828" s="4">
        <v>45262.57109953704</v>
      </c>
      <c r="C6828" s="5">
        <f t="shared" si="1"/>
        <v>45262</v>
      </c>
      <c r="D6828" s="3" t="s">
        <v>5187</v>
      </c>
      <c r="E6828" s="3" t="s">
        <v>10</v>
      </c>
      <c r="F6828" s="3">
        <v>20.0</v>
      </c>
      <c r="G6828" s="6"/>
      <c r="H6828" s="3">
        <v>20.0</v>
      </c>
    </row>
    <row r="6829">
      <c r="A6829" s="3" t="s">
        <v>7439</v>
      </c>
      <c r="B6829" s="4">
        <v>45262.74012731481</v>
      </c>
      <c r="C6829" s="5">
        <f t="shared" si="1"/>
        <v>45262</v>
      </c>
      <c r="D6829" s="3" t="s">
        <v>7440</v>
      </c>
      <c r="E6829" s="3" t="s">
        <v>10</v>
      </c>
      <c r="F6829" s="7">
        <v>8525.0</v>
      </c>
      <c r="G6829" s="6"/>
      <c r="H6829" s="7">
        <v>8525.0</v>
      </c>
    </row>
    <row r="6830">
      <c r="A6830" s="3" t="s">
        <v>7441</v>
      </c>
      <c r="B6830" s="4">
        <v>45261.799409722225</v>
      </c>
      <c r="C6830" s="5">
        <f t="shared" si="1"/>
        <v>45261</v>
      </c>
      <c r="D6830" s="3" t="s">
        <v>5436</v>
      </c>
      <c r="E6830" s="3" t="s">
        <v>10</v>
      </c>
      <c r="F6830" s="6"/>
      <c r="G6830" s="3">
        <v>-60.0</v>
      </c>
      <c r="H6830" s="3">
        <v>36.49</v>
      </c>
    </row>
    <row r="6831">
      <c r="A6831" s="3" t="s">
        <v>7442</v>
      </c>
      <c r="B6831" s="4">
        <v>45261.911840277775</v>
      </c>
      <c r="C6831" s="5">
        <f t="shared" si="1"/>
        <v>45261</v>
      </c>
      <c r="D6831" s="3" t="s">
        <v>5638</v>
      </c>
      <c r="E6831" s="3" t="s">
        <v>10</v>
      </c>
      <c r="F6831" s="6"/>
      <c r="G6831" s="3">
        <v>-20.0</v>
      </c>
      <c r="H6831" s="3">
        <v>0.0</v>
      </c>
    </row>
    <row r="6832">
      <c r="A6832" s="3" t="s">
        <v>7443</v>
      </c>
      <c r="B6832" s="4">
        <v>45261.841365740744</v>
      </c>
      <c r="C6832" s="5">
        <f t="shared" si="1"/>
        <v>45261</v>
      </c>
      <c r="D6832" s="3" t="s">
        <v>5337</v>
      </c>
      <c r="E6832" s="3" t="s">
        <v>10</v>
      </c>
      <c r="F6832" s="6"/>
      <c r="G6832" s="3">
        <v>-30.0</v>
      </c>
      <c r="H6832" s="3">
        <v>0.0</v>
      </c>
    </row>
    <row r="6833">
      <c r="A6833" s="3" t="s">
        <v>7444</v>
      </c>
      <c r="B6833" s="4">
        <v>45261.71650462963</v>
      </c>
      <c r="C6833" s="5">
        <f t="shared" si="1"/>
        <v>45261</v>
      </c>
      <c r="D6833" s="3" t="s">
        <v>1230</v>
      </c>
      <c r="E6833" s="3" t="s">
        <v>10</v>
      </c>
      <c r="F6833" s="3">
        <v>450.0</v>
      </c>
      <c r="G6833" s="6"/>
      <c r="H6833" s="3">
        <v>450.0</v>
      </c>
    </row>
    <row r="6834">
      <c r="A6834" s="3" t="s">
        <v>7445</v>
      </c>
      <c r="B6834" s="4">
        <v>45261.41170138889</v>
      </c>
      <c r="C6834" s="5">
        <f t="shared" si="1"/>
        <v>45261</v>
      </c>
      <c r="D6834" s="3" t="s">
        <v>936</v>
      </c>
      <c r="E6834" s="3" t="s">
        <v>10</v>
      </c>
      <c r="F6834" s="3">
        <v>200.0</v>
      </c>
      <c r="G6834" s="6"/>
      <c r="H6834" s="3">
        <v>200.0</v>
      </c>
    </row>
    <row r="6835">
      <c r="A6835" s="3" t="s">
        <v>7446</v>
      </c>
      <c r="B6835" s="4">
        <v>45261.83851851852</v>
      </c>
      <c r="C6835" s="5">
        <f t="shared" si="1"/>
        <v>45261</v>
      </c>
      <c r="D6835" s="3" t="s">
        <v>5748</v>
      </c>
      <c r="E6835" s="3" t="s">
        <v>10</v>
      </c>
      <c r="F6835" s="6"/>
      <c r="G6835" s="3">
        <v>-35.0</v>
      </c>
      <c r="H6835" s="3">
        <v>0.0</v>
      </c>
    </row>
    <row r="6836">
      <c r="A6836" s="3" t="s">
        <v>7447</v>
      </c>
      <c r="B6836" s="4">
        <v>45261.80546296296</v>
      </c>
      <c r="C6836" s="5">
        <f t="shared" si="1"/>
        <v>45261</v>
      </c>
      <c r="D6836" s="3" t="s">
        <v>7448</v>
      </c>
      <c r="E6836" s="3" t="s">
        <v>10</v>
      </c>
      <c r="F6836" s="6"/>
      <c r="G6836" s="3">
        <v>-30.0</v>
      </c>
      <c r="H6836" s="3">
        <v>6.49</v>
      </c>
    </row>
    <row r="6837">
      <c r="A6837" s="3" t="s">
        <v>7449</v>
      </c>
      <c r="B6837" s="4">
        <v>45261.71650462963</v>
      </c>
      <c r="C6837" s="5">
        <f t="shared" si="1"/>
        <v>45261</v>
      </c>
      <c r="D6837" s="3" t="s">
        <v>5186</v>
      </c>
      <c r="E6837" s="3" t="s">
        <v>10</v>
      </c>
      <c r="F6837" s="6"/>
      <c r="G6837" s="3">
        <v>-353.51</v>
      </c>
      <c r="H6837" s="3">
        <v>96.49</v>
      </c>
    </row>
    <row r="6838">
      <c r="A6838" s="3" t="s">
        <v>7450</v>
      </c>
      <c r="B6838" s="4">
        <v>45261.41170138889</v>
      </c>
      <c r="C6838" s="5">
        <f t="shared" si="1"/>
        <v>45261</v>
      </c>
      <c r="D6838" s="3" t="s">
        <v>5186</v>
      </c>
      <c r="E6838" s="3" t="s">
        <v>10</v>
      </c>
      <c r="F6838" s="6"/>
      <c r="G6838" s="3">
        <v>-200.0</v>
      </c>
      <c r="H6838" s="3">
        <v>0.0</v>
      </c>
    </row>
    <row r="6839">
      <c r="A6839" s="3" t="s">
        <v>7442</v>
      </c>
      <c r="B6839" s="4">
        <v>45261.911840277775</v>
      </c>
      <c r="C6839" s="5">
        <f t="shared" si="1"/>
        <v>45261</v>
      </c>
      <c r="D6839" s="3" t="s">
        <v>5187</v>
      </c>
      <c r="E6839" s="3" t="s">
        <v>10</v>
      </c>
      <c r="F6839" s="3">
        <v>20.0</v>
      </c>
      <c r="G6839" s="6"/>
      <c r="H6839" s="3">
        <v>20.0</v>
      </c>
    </row>
    <row r="6840">
      <c r="A6840" s="3" t="s">
        <v>7443</v>
      </c>
      <c r="B6840" s="4">
        <v>45261.841365740744</v>
      </c>
      <c r="C6840" s="5">
        <f t="shared" si="1"/>
        <v>45261</v>
      </c>
      <c r="D6840" s="3" t="s">
        <v>5187</v>
      </c>
      <c r="E6840" s="3" t="s">
        <v>10</v>
      </c>
      <c r="F6840" s="3">
        <v>30.0</v>
      </c>
      <c r="G6840" s="6"/>
      <c r="H6840" s="3">
        <v>30.0</v>
      </c>
    </row>
    <row r="6841">
      <c r="A6841" s="3" t="s">
        <v>7446</v>
      </c>
      <c r="B6841" s="4">
        <v>45261.83851851852</v>
      </c>
      <c r="C6841" s="5">
        <f t="shared" si="1"/>
        <v>45261</v>
      </c>
      <c r="D6841" s="3" t="s">
        <v>5187</v>
      </c>
      <c r="E6841" s="3" t="s">
        <v>10</v>
      </c>
      <c r="F6841" s="3">
        <v>28.51</v>
      </c>
      <c r="G6841" s="6"/>
      <c r="H6841" s="3">
        <v>35.0</v>
      </c>
    </row>
    <row r="6842">
      <c r="A6842" s="3" t="s">
        <v>7451</v>
      </c>
      <c r="B6842" s="4">
        <v>45261.4155787037</v>
      </c>
      <c r="C6842" s="5">
        <f t="shared" si="1"/>
        <v>45261</v>
      </c>
      <c r="D6842" s="3" t="s">
        <v>5187</v>
      </c>
      <c r="E6842" s="3" t="s">
        <v>10</v>
      </c>
      <c r="F6842" s="3">
        <v>50.0</v>
      </c>
      <c r="G6842" s="6"/>
      <c r="H6842" s="3">
        <v>50.0</v>
      </c>
    </row>
    <row r="6843">
      <c r="A6843" s="3" t="s">
        <v>7451</v>
      </c>
      <c r="B6843" s="4">
        <v>45261.4155787037</v>
      </c>
      <c r="C6843" s="5">
        <f t="shared" si="1"/>
        <v>45261</v>
      </c>
      <c r="D6843" s="3" t="s">
        <v>7452</v>
      </c>
      <c r="E6843" s="3" t="s">
        <v>10</v>
      </c>
      <c r="F6843" s="6"/>
      <c r="G6843" s="3">
        <v>-50.0</v>
      </c>
      <c r="H6843" s="3">
        <v>0.0</v>
      </c>
    </row>
    <row r="6844">
      <c r="A6844" s="3" t="s">
        <v>7453</v>
      </c>
      <c r="B6844" s="4">
        <v>45260.325833333336</v>
      </c>
      <c r="C6844" s="5">
        <f t="shared" si="1"/>
        <v>45260</v>
      </c>
      <c r="D6844" s="3" t="s">
        <v>7454</v>
      </c>
      <c r="E6844" s="3" t="s">
        <v>10</v>
      </c>
      <c r="F6844" s="6"/>
      <c r="G6844" s="3">
        <v>-30.0</v>
      </c>
      <c r="H6844" s="3">
        <v>0.0</v>
      </c>
    </row>
    <row r="6845">
      <c r="A6845" s="3" t="s">
        <v>7455</v>
      </c>
      <c r="B6845" s="4">
        <v>45260.865335648145</v>
      </c>
      <c r="C6845" s="5">
        <f t="shared" si="1"/>
        <v>45260</v>
      </c>
      <c r="D6845" s="3" t="s">
        <v>7456</v>
      </c>
      <c r="E6845" s="3" t="s">
        <v>10</v>
      </c>
      <c r="F6845" s="6"/>
      <c r="G6845" s="3">
        <v>-50.0</v>
      </c>
      <c r="H6845" s="3">
        <v>0.0</v>
      </c>
    </row>
    <row r="6846">
      <c r="A6846" s="3" t="s">
        <v>7457</v>
      </c>
      <c r="B6846" s="4">
        <v>45260.57105324074</v>
      </c>
      <c r="C6846" s="5">
        <f t="shared" si="1"/>
        <v>45260</v>
      </c>
      <c r="D6846" s="3" t="s">
        <v>5915</v>
      </c>
      <c r="E6846" s="3" t="s">
        <v>10</v>
      </c>
      <c r="F6846" s="6"/>
      <c r="G6846" s="3">
        <v>-60.0</v>
      </c>
      <c r="H6846" s="3">
        <v>0.0</v>
      </c>
    </row>
    <row r="6847">
      <c r="A6847" s="3" t="s">
        <v>7458</v>
      </c>
      <c r="B6847" s="4">
        <v>45260.338541666664</v>
      </c>
      <c r="C6847" s="5">
        <f t="shared" si="1"/>
        <v>45260</v>
      </c>
      <c r="D6847" s="3" t="s">
        <v>7459</v>
      </c>
      <c r="E6847" s="3" t="s">
        <v>10</v>
      </c>
      <c r="F6847" s="6"/>
      <c r="G6847" s="3">
        <v>-100.0</v>
      </c>
      <c r="H6847" s="3">
        <v>0.0</v>
      </c>
    </row>
    <row r="6848">
      <c r="A6848" s="3" t="s">
        <v>7460</v>
      </c>
      <c r="B6848" s="4">
        <v>45260.8321875</v>
      </c>
      <c r="C6848" s="5">
        <f t="shared" si="1"/>
        <v>45260</v>
      </c>
      <c r="D6848" s="3" t="s">
        <v>7461</v>
      </c>
      <c r="E6848" s="3" t="s">
        <v>10</v>
      </c>
      <c r="F6848" s="6"/>
      <c r="G6848" s="3">
        <v>-50.0</v>
      </c>
      <c r="H6848" s="3">
        <v>0.0</v>
      </c>
    </row>
    <row r="6849">
      <c r="A6849" s="3" t="s">
        <v>7462</v>
      </c>
      <c r="B6849" s="4">
        <v>45260.857037037036</v>
      </c>
      <c r="C6849" s="5">
        <f t="shared" si="1"/>
        <v>45260</v>
      </c>
      <c r="D6849" s="3" t="s">
        <v>7463</v>
      </c>
      <c r="E6849" s="3" t="s">
        <v>10</v>
      </c>
      <c r="F6849" s="6"/>
      <c r="G6849" s="3">
        <v>-20.0</v>
      </c>
      <c r="H6849" s="3">
        <v>0.0</v>
      </c>
    </row>
    <row r="6850">
      <c r="A6850" s="3" t="s">
        <v>7464</v>
      </c>
      <c r="B6850" s="4">
        <v>45260.879212962966</v>
      </c>
      <c r="C6850" s="5">
        <f t="shared" si="1"/>
        <v>45260</v>
      </c>
      <c r="D6850" s="3" t="s">
        <v>7465</v>
      </c>
      <c r="E6850" s="3" t="s">
        <v>10</v>
      </c>
      <c r="F6850" s="6"/>
      <c r="G6850" s="3">
        <v>-115.0</v>
      </c>
      <c r="H6850" s="3">
        <v>7.0</v>
      </c>
    </row>
    <row r="6851">
      <c r="A6851" s="3" t="s">
        <v>7464</v>
      </c>
      <c r="B6851" s="4">
        <v>45260.879212962966</v>
      </c>
      <c r="C6851" s="5">
        <f t="shared" si="1"/>
        <v>45260</v>
      </c>
      <c r="D6851" s="3" t="s">
        <v>12</v>
      </c>
      <c r="E6851" s="3" t="s">
        <v>10</v>
      </c>
      <c r="F6851" s="6"/>
      <c r="G6851" s="3">
        <v>-7.0</v>
      </c>
      <c r="H6851" s="3">
        <v>0.0</v>
      </c>
    </row>
    <row r="6852">
      <c r="A6852" s="3" t="s">
        <v>7466</v>
      </c>
      <c r="B6852" s="4">
        <v>45260.82674768518</v>
      </c>
      <c r="C6852" s="5">
        <f t="shared" si="1"/>
        <v>45260</v>
      </c>
      <c r="D6852" s="3" t="s">
        <v>334</v>
      </c>
      <c r="E6852" s="3" t="s">
        <v>10</v>
      </c>
      <c r="F6852" s="3">
        <v>20.0</v>
      </c>
      <c r="G6852" s="6"/>
      <c r="H6852" s="3">
        <v>20.0</v>
      </c>
    </row>
    <row r="6853">
      <c r="A6853" s="3" t="s">
        <v>7467</v>
      </c>
      <c r="B6853" s="4">
        <v>45260.82550925926</v>
      </c>
      <c r="C6853" s="5">
        <f t="shared" si="1"/>
        <v>45260</v>
      </c>
      <c r="D6853" s="3" t="s">
        <v>334</v>
      </c>
      <c r="E6853" s="3" t="s">
        <v>10</v>
      </c>
      <c r="F6853" s="3">
        <v>100.0</v>
      </c>
      <c r="G6853" s="6"/>
      <c r="H6853" s="3">
        <v>100.0</v>
      </c>
    </row>
    <row r="6854">
      <c r="A6854" s="3" t="s">
        <v>7468</v>
      </c>
      <c r="B6854" s="4">
        <v>45260.56107638889</v>
      </c>
      <c r="C6854" s="5">
        <f t="shared" si="1"/>
        <v>45260</v>
      </c>
      <c r="D6854" s="3" t="s">
        <v>43</v>
      </c>
      <c r="E6854" s="3" t="s">
        <v>10</v>
      </c>
      <c r="F6854" s="3">
        <v>60.0</v>
      </c>
      <c r="G6854" s="6"/>
      <c r="H6854" s="3">
        <v>60.0</v>
      </c>
    </row>
    <row r="6855">
      <c r="A6855" s="3" t="s">
        <v>7469</v>
      </c>
      <c r="B6855" s="4">
        <v>45260.31172453704</v>
      </c>
      <c r="C6855" s="5">
        <f t="shared" si="1"/>
        <v>45260</v>
      </c>
      <c r="D6855" s="3" t="s">
        <v>6799</v>
      </c>
      <c r="E6855" s="3" t="s">
        <v>10</v>
      </c>
      <c r="F6855" s="3">
        <v>200.0</v>
      </c>
      <c r="G6855" s="6"/>
      <c r="H6855" s="3">
        <v>200.0</v>
      </c>
    </row>
    <row r="6856">
      <c r="A6856" s="3" t="s">
        <v>7470</v>
      </c>
      <c r="B6856" s="4">
        <v>45260.835752314815</v>
      </c>
      <c r="C6856" s="5">
        <f t="shared" si="1"/>
        <v>45260</v>
      </c>
      <c r="D6856" s="3" t="s">
        <v>7471</v>
      </c>
      <c r="E6856" s="3" t="s">
        <v>10</v>
      </c>
      <c r="F6856" s="3">
        <v>200.0</v>
      </c>
      <c r="G6856" s="6"/>
      <c r="H6856" s="3">
        <v>200.0</v>
      </c>
    </row>
    <row r="6857">
      <c r="A6857" s="3" t="s">
        <v>7472</v>
      </c>
      <c r="B6857" s="4">
        <v>45260.88229166667</v>
      </c>
      <c r="C6857" s="5">
        <f t="shared" si="1"/>
        <v>45260</v>
      </c>
      <c r="D6857" s="3" t="s">
        <v>7122</v>
      </c>
      <c r="E6857" s="3" t="s">
        <v>10</v>
      </c>
      <c r="F6857" s="6"/>
      <c r="G6857" s="3">
        <v>-35.0</v>
      </c>
      <c r="H6857" s="3">
        <v>0.0</v>
      </c>
    </row>
    <row r="6858">
      <c r="A6858" s="3" t="s">
        <v>7473</v>
      </c>
      <c r="B6858" s="4">
        <v>45260.57403935185</v>
      </c>
      <c r="C6858" s="5">
        <f t="shared" si="1"/>
        <v>45260</v>
      </c>
      <c r="D6858" s="3" t="s">
        <v>6211</v>
      </c>
      <c r="E6858" s="3" t="s">
        <v>10</v>
      </c>
      <c r="F6858" s="6"/>
      <c r="G6858" s="3">
        <v>-58.0</v>
      </c>
      <c r="H6858" s="3">
        <v>0.0</v>
      </c>
    </row>
    <row r="6859">
      <c r="A6859" s="3" t="s">
        <v>7474</v>
      </c>
      <c r="B6859" s="4">
        <v>45260.83576388889</v>
      </c>
      <c r="C6859" s="5">
        <f t="shared" si="1"/>
        <v>45260</v>
      </c>
      <c r="D6859" s="3" t="s">
        <v>5186</v>
      </c>
      <c r="E6859" s="3" t="s">
        <v>10</v>
      </c>
      <c r="F6859" s="6"/>
      <c r="G6859" s="3">
        <v>-200.0</v>
      </c>
      <c r="H6859" s="3">
        <v>0.0</v>
      </c>
    </row>
    <row r="6860">
      <c r="A6860" s="3" t="s">
        <v>7475</v>
      </c>
      <c r="B6860" s="4">
        <v>45260.82675925926</v>
      </c>
      <c r="C6860" s="5">
        <f t="shared" si="1"/>
        <v>45260</v>
      </c>
      <c r="D6860" s="3" t="s">
        <v>5186</v>
      </c>
      <c r="E6860" s="3" t="s">
        <v>10</v>
      </c>
      <c r="F6860" s="6"/>
      <c r="G6860" s="3">
        <v>-20.0</v>
      </c>
      <c r="H6860" s="3">
        <v>0.0</v>
      </c>
    </row>
    <row r="6861">
      <c r="A6861" s="3" t="s">
        <v>7476</v>
      </c>
      <c r="B6861" s="4">
        <v>45260.825520833336</v>
      </c>
      <c r="C6861" s="5">
        <f t="shared" si="1"/>
        <v>45260</v>
      </c>
      <c r="D6861" s="3" t="s">
        <v>5186</v>
      </c>
      <c r="E6861" s="3" t="s">
        <v>10</v>
      </c>
      <c r="F6861" s="6"/>
      <c r="G6861" s="3">
        <v>-100.0</v>
      </c>
      <c r="H6861" s="3">
        <v>0.0</v>
      </c>
    </row>
    <row r="6862">
      <c r="A6862" s="3" t="s">
        <v>7477</v>
      </c>
      <c r="B6862" s="4">
        <v>45260.56107638889</v>
      </c>
      <c r="C6862" s="5">
        <f t="shared" si="1"/>
        <v>45260</v>
      </c>
      <c r="D6862" s="3" t="s">
        <v>5186</v>
      </c>
      <c r="E6862" s="3" t="s">
        <v>10</v>
      </c>
      <c r="F6862" s="6"/>
      <c r="G6862" s="3">
        <v>-60.0</v>
      </c>
      <c r="H6862" s="3">
        <v>0.0</v>
      </c>
    </row>
    <row r="6863">
      <c r="A6863" s="3" t="s">
        <v>7478</v>
      </c>
      <c r="B6863" s="4">
        <v>45260.31172453704</v>
      </c>
      <c r="C6863" s="5">
        <f t="shared" si="1"/>
        <v>45260</v>
      </c>
      <c r="D6863" s="3" t="s">
        <v>5186</v>
      </c>
      <c r="E6863" s="3" t="s">
        <v>10</v>
      </c>
      <c r="F6863" s="6"/>
      <c r="G6863" s="3">
        <v>-200.0</v>
      </c>
      <c r="H6863" s="3">
        <v>0.0</v>
      </c>
    </row>
    <row r="6864">
      <c r="A6864" s="3" t="s">
        <v>7479</v>
      </c>
      <c r="B6864" s="4">
        <v>45260.92537037037</v>
      </c>
      <c r="C6864" s="5">
        <f t="shared" si="1"/>
        <v>45260</v>
      </c>
      <c r="D6864" s="3" t="s">
        <v>5187</v>
      </c>
      <c r="E6864" s="3" t="s">
        <v>10</v>
      </c>
      <c r="F6864" s="3">
        <v>28.0</v>
      </c>
      <c r="G6864" s="6"/>
      <c r="H6864" s="3">
        <v>28.0</v>
      </c>
    </row>
    <row r="6865">
      <c r="A6865" s="3" t="s">
        <v>7480</v>
      </c>
      <c r="B6865" s="4">
        <v>45260.92505787037</v>
      </c>
      <c r="C6865" s="5">
        <f t="shared" si="1"/>
        <v>45260</v>
      </c>
      <c r="D6865" s="3" t="s">
        <v>5187</v>
      </c>
      <c r="E6865" s="3" t="s">
        <v>10</v>
      </c>
      <c r="F6865" s="3">
        <v>50.0</v>
      </c>
      <c r="G6865" s="6"/>
      <c r="H6865" s="3">
        <v>50.0</v>
      </c>
    </row>
    <row r="6866">
      <c r="A6866" s="3" t="s">
        <v>7472</v>
      </c>
      <c r="B6866" s="4">
        <v>45260.88229166667</v>
      </c>
      <c r="C6866" s="5">
        <f t="shared" si="1"/>
        <v>45260</v>
      </c>
      <c r="D6866" s="3" t="s">
        <v>5187</v>
      </c>
      <c r="E6866" s="3" t="s">
        <v>10</v>
      </c>
      <c r="F6866" s="3">
        <v>35.0</v>
      </c>
      <c r="G6866" s="6"/>
      <c r="H6866" s="3">
        <v>35.0</v>
      </c>
    </row>
    <row r="6867">
      <c r="A6867" s="3" t="s">
        <v>7464</v>
      </c>
      <c r="B6867" s="4">
        <v>45260.879212962966</v>
      </c>
      <c r="C6867" s="5">
        <f t="shared" si="1"/>
        <v>45260</v>
      </c>
      <c r="D6867" s="3" t="s">
        <v>5187</v>
      </c>
      <c r="E6867" s="3" t="s">
        <v>10</v>
      </c>
      <c r="F6867" s="3">
        <v>122.0</v>
      </c>
      <c r="G6867" s="6"/>
      <c r="H6867" s="3">
        <v>122.0</v>
      </c>
    </row>
    <row r="6868">
      <c r="A6868" s="3" t="s">
        <v>7455</v>
      </c>
      <c r="B6868" s="4">
        <v>45260.865335648145</v>
      </c>
      <c r="C6868" s="5">
        <f t="shared" si="1"/>
        <v>45260</v>
      </c>
      <c r="D6868" s="3" t="s">
        <v>5187</v>
      </c>
      <c r="E6868" s="3" t="s">
        <v>10</v>
      </c>
      <c r="F6868" s="3">
        <v>50.0</v>
      </c>
      <c r="G6868" s="6"/>
      <c r="H6868" s="3">
        <v>50.0</v>
      </c>
    </row>
    <row r="6869">
      <c r="A6869" s="3" t="s">
        <v>7462</v>
      </c>
      <c r="B6869" s="4">
        <v>45260.857037037036</v>
      </c>
      <c r="C6869" s="5">
        <f t="shared" si="1"/>
        <v>45260</v>
      </c>
      <c r="D6869" s="3" t="s">
        <v>5187</v>
      </c>
      <c r="E6869" s="3" t="s">
        <v>10</v>
      </c>
      <c r="F6869" s="3">
        <v>20.0</v>
      </c>
      <c r="G6869" s="6"/>
      <c r="H6869" s="3">
        <v>20.0</v>
      </c>
    </row>
    <row r="6870">
      <c r="A6870" s="3" t="s">
        <v>7460</v>
      </c>
      <c r="B6870" s="4">
        <v>45260.8321875</v>
      </c>
      <c r="C6870" s="5">
        <f t="shared" si="1"/>
        <v>45260</v>
      </c>
      <c r="D6870" s="3" t="s">
        <v>5187</v>
      </c>
      <c r="E6870" s="3" t="s">
        <v>10</v>
      </c>
      <c r="F6870" s="3">
        <v>50.0</v>
      </c>
      <c r="G6870" s="6"/>
      <c r="H6870" s="3">
        <v>50.0</v>
      </c>
    </row>
    <row r="6871">
      <c r="A6871" s="3" t="s">
        <v>7473</v>
      </c>
      <c r="B6871" s="4">
        <v>45260.57403935185</v>
      </c>
      <c r="C6871" s="5">
        <f t="shared" si="1"/>
        <v>45260</v>
      </c>
      <c r="D6871" s="3" t="s">
        <v>5187</v>
      </c>
      <c r="E6871" s="3" t="s">
        <v>10</v>
      </c>
      <c r="F6871" s="3">
        <v>58.0</v>
      </c>
      <c r="G6871" s="6"/>
      <c r="H6871" s="3">
        <v>58.0</v>
      </c>
    </row>
    <row r="6872">
      <c r="A6872" s="3" t="s">
        <v>7457</v>
      </c>
      <c r="B6872" s="4">
        <v>45260.57105324074</v>
      </c>
      <c r="C6872" s="5">
        <f t="shared" si="1"/>
        <v>45260</v>
      </c>
      <c r="D6872" s="3" t="s">
        <v>5187</v>
      </c>
      <c r="E6872" s="3" t="s">
        <v>10</v>
      </c>
      <c r="F6872" s="3">
        <v>60.0</v>
      </c>
      <c r="G6872" s="6"/>
      <c r="H6872" s="3">
        <v>60.0</v>
      </c>
    </row>
    <row r="6873">
      <c r="A6873" s="3" t="s">
        <v>7458</v>
      </c>
      <c r="B6873" s="4">
        <v>45260.338541666664</v>
      </c>
      <c r="C6873" s="5">
        <f t="shared" si="1"/>
        <v>45260</v>
      </c>
      <c r="D6873" s="3" t="s">
        <v>5187</v>
      </c>
      <c r="E6873" s="3" t="s">
        <v>10</v>
      </c>
      <c r="F6873" s="3">
        <v>100.0</v>
      </c>
      <c r="G6873" s="6"/>
      <c r="H6873" s="3">
        <v>100.0</v>
      </c>
    </row>
    <row r="6874">
      <c r="A6874" s="3" t="s">
        <v>7453</v>
      </c>
      <c r="B6874" s="4">
        <v>45260.325833333336</v>
      </c>
      <c r="C6874" s="5">
        <f t="shared" si="1"/>
        <v>45260</v>
      </c>
      <c r="D6874" s="3" t="s">
        <v>5187</v>
      </c>
      <c r="E6874" s="3" t="s">
        <v>10</v>
      </c>
      <c r="F6874" s="3">
        <v>30.0</v>
      </c>
      <c r="G6874" s="6"/>
      <c r="H6874" s="3">
        <v>30.0</v>
      </c>
    </row>
    <row r="6875">
      <c r="A6875" s="3" t="s">
        <v>7481</v>
      </c>
      <c r="B6875" s="4">
        <v>45260.31229166667</v>
      </c>
      <c r="C6875" s="5">
        <f t="shared" si="1"/>
        <v>45260</v>
      </c>
      <c r="D6875" s="3" t="s">
        <v>5187</v>
      </c>
      <c r="E6875" s="3" t="s">
        <v>10</v>
      </c>
      <c r="F6875" s="3">
        <v>50.0</v>
      </c>
      <c r="G6875" s="6"/>
      <c r="H6875" s="3">
        <v>50.0</v>
      </c>
    </row>
    <row r="6876">
      <c r="A6876" s="3" t="s">
        <v>7479</v>
      </c>
      <c r="B6876" s="4">
        <v>45260.92537037037</v>
      </c>
      <c r="C6876" s="5">
        <f t="shared" si="1"/>
        <v>45260</v>
      </c>
      <c r="D6876" s="3" t="s">
        <v>7452</v>
      </c>
      <c r="E6876" s="3" t="s">
        <v>10</v>
      </c>
      <c r="F6876" s="6"/>
      <c r="G6876" s="3">
        <v>-28.0</v>
      </c>
      <c r="H6876" s="3">
        <v>0.0</v>
      </c>
    </row>
    <row r="6877">
      <c r="A6877" s="3" t="s">
        <v>7480</v>
      </c>
      <c r="B6877" s="4">
        <v>45260.92505787037</v>
      </c>
      <c r="C6877" s="5">
        <f t="shared" si="1"/>
        <v>45260</v>
      </c>
      <c r="D6877" s="3" t="s">
        <v>5863</v>
      </c>
      <c r="E6877" s="3" t="s">
        <v>10</v>
      </c>
      <c r="F6877" s="6"/>
      <c r="G6877" s="3">
        <v>-50.0</v>
      </c>
      <c r="H6877" s="3">
        <v>0.0</v>
      </c>
    </row>
    <row r="6878">
      <c r="A6878" s="3" t="s">
        <v>7481</v>
      </c>
      <c r="B6878" s="4">
        <v>45260.31229166667</v>
      </c>
      <c r="C6878" s="5">
        <f t="shared" si="1"/>
        <v>45260</v>
      </c>
      <c r="D6878" s="3" t="s">
        <v>5863</v>
      </c>
      <c r="E6878" s="3" t="s">
        <v>10</v>
      </c>
      <c r="F6878" s="6"/>
      <c r="G6878" s="3">
        <v>-50.0</v>
      </c>
      <c r="H6878" s="3">
        <v>0.0</v>
      </c>
    </row>
    <row r="6879">
      <c r="A6879" s="3" t="s">
        <v>7482</v>
      </c>
      <c r="B6879" s="4">
        <v>45259.31148148148</v>
      </c>
      <c r="C6879" s="5">
        <f t="shared" si="1"/>
        <v>45259</v>
      </c>
      <c r="D6879" s="3" t="s">
        <v>7483</v>
      </c>
      <c r="E6879" s="3" t="s">
        <v>10</v>
      </c>
      <c r="F6879" s="6"/>
      <c r="G6879" s="3">
        <v>-30.0</v>
      </c>
      <c r="H6879" s="3">
        <v>209.72</v>
      </c>
    </row>
    <row r="6880">
      <c r="A6880" s="3" t="s">
        <v>7484</v>
      </c>
      <c r="B6880" s="4">
        <v>45259.754270833335</v>
      </c>
      <c r="C6880" s="5">
        <f t="shared" si="1"/>
        <v>45259</v>
      </c>
      <c r="D6880" s="3" t="s">
        <v>7485</v>
      </c>
      <c r="E6880" s="3" t="s">
        <v>10</v>
      </c>
      <c r="F6880" s="6"/>
      <c r="G6880" s="3">
        <v>-20.0</v>
      </c>
      <c r="H6880" s="3">
        <v>0.0</v>
      </c>
    </row>
    <row r="6881">
      <c r="A6881" s="3" t="s">
        <v>7486</v>
      </c>
      <c r="B6881" s="4">
        <v>45259.57188657407</v>
      </c>
      <c r="C6881" s="5">
        <f t="shared" si="1"/>
        <v>45259</v>
      </c>
      <c r="D6881" s="3" t="s">
        <v>5915</v>
      </c>
      <c r="E6881" s="3" t="s">
        <v>10</v>
      </c>
      <c r="F6881" s="6"/>
      <c r="G6881" s="3">
        <v>-120.0</v>
      </c>
      <c r="H6881" s="3">
        <v>7.0</v>
      </c>
    </row>
    <row r="6882">
      <c r="A6882" s="3" t="s">
        <v>7487</v>
      </c>
      <c r="B6882" s="4">
        <v>45259.76893518519</v>
      </c>
      <c r="C6882" s="5">
        <f t="shared" si="1"/>
        <v>45259</v>
      </c>
      <c r="D6882" s="3" t="s">
        <v>6038</v>
      </c>
      <c r="E6882" s="3" t="s">
        <v>10</v>
      </c>
      <c r="F6882" s="6"/>
      <c r="G6882" s="3">
        <v>-40.0</v>
      </c>
      <c r="H6882" s="3">
        <v>0.0</v>
      </c>
    </row>
    <row r="6883">
      <c r="A6883" s="3" t="s">
        <v>7488</v>
      </c>
      <c r="B6883" s="4">
        <v>45259.73653935185</v>
      </c>
      <c r="C6883" s="5">
        <f t="shared" si="1"/>
        <v>45259</v>
      </c>
      <c r="D6883" s="3" t="s">
        <v>7320</v>
      </c>
      <c r="E6883" s="3" t="s">
        <v>10</v>
      </c>
      <c r="F6883" s="6"/>
      <c r="G6883" s="3">
        <v>-10.0</v>
      </c>
      <c r="H6883" s="3">
        <v>0.0</v>
      </c>
    </row>
    <row r="6884">
      <c r="A6884" s="3" t="s">
        <v>7489</v>
      </c>
      <c r="B6884" s="4">
        <v>45259.58101851852</v>
      </c>
      <c r="C6884" s="5">
        <f t="shared" si="1"/>
        <v>45259</v>
      </c>
      <c r="D6884" s="3" t="s">
        <v>7490</v>
      </c>
      <c r="E6884" s="3" t="s">
        <v>10</v>
      </c>
      <c r="F6884" s="6"/>
      <c r="G6884" s="3">
        <v>-20.0</v>
      </c>
      <c r="H6884" s="3">
        <v>0.0</v>
      </c>
    </row>
    <row r="6885">
      <c r="A6885" s="3" t="s">
        <v>7491</v>
      </c>
      <c r="B6885" s="4">
        <v>45259.70849537037</v>
      </c>
      <c r="C6885" s="5">
        <f t="shared" si="1"/>
        <v>45259</v>
      </c>
      <c r="D6885" s="3" t="s">
        <v>7492</v>
      </c>
      <c r="E6885" s="3" t="s">
        <v>10</v>
      </c>
      <c r="F6885" s="6"/>
      <c r="G6885" s="3">
        <v>-90.0</v>
      </c>
      <c r="H6885" s="3">
        <v>0.0</v>
      </c>
    </row>
    <row r="6886">
      <c r="A6886" s="3" t="s">
        <v>7493</v>
      </c>
      <c r="B6886" s="4">
        <v>45259.598715277774</v>
      </c>
      <c r="C6886" s="5">
        <f t="shared" si="1"/>
        <v>45259</v>
      </c>
      <c r="D6886" s="3" t="s">
        <v>6204</v>
      </c>
      <c r="E6886" s="3" t="s">
        <v>10</v>
      </c>
      <c r="F6886" s="6"/>
      <c r="G6886" s="3">
        <v>-150.0</v>
      </c>
      <c r="H6886" s="3">
        <v>7.0</v>
      </c>
    </row>
    <row r="6887">
      <c r="A6887" s="3" t="s">
        <v>7493</v>
      </c>
      <c r="B6887" s="4">
        <v>45259.598715277774</v>
      </c>
      <c r="C6887" s="5">
        <f t="shared" si="1"/>
        <v>45259</v>
      </c>
      <c r="D6887" s="3" t="s">
        <v>12</v>
      </c>
      <c r="E6887" s="3" t="s">
        <v>10</v>
      </c>
      <c r="F6887" s="6"/>
      <c r="G6887" s="3">
        <v>-7.0</v>
      </c>
      <c r="H6887" s="3">
        <v>0.0</v>
      </c>
    </row>
    <row r="6888">
      <c r="A6888" s="3" t="s">
        <v>7486</v>
      </c>
      <c r="B6888" s="4">
        <v>45259.57188657407</v>
      </c>
      <c r="C6888" s="5">
        <f t="shared" si="1"/>
        <v>45259</v>
      </c>
      <c r="D6888" s="3" t="s">
        <v>12</v>
      </c>
      <c r="E6888" s="3" t="s">
        <v>10</v>
      </c>
      <c r="F6888" s="6"/>
      <c r="G6888" s="3">
        <v>-7.0</v>
      </c>
      <c r="H6888" s="3">
        <v>0.0</v>
      </c>
    </row>
    <row r="6889">
      <c r="A6889" s="3" t="s">
        <v>7494</v>
      </c>
      <c r="B6889" s="4">
        <v>45259.32108796296</v>
      </c>
      <c r="C6889" s="5">
        <f t="shared" si="1"/>
        <v>45259</v>
      </c>
      <c r="D6889" s="3" t="s">
        <v>7495</v>
      </c>
      <c r="E6889" s="3" t="s">
        <v>10</v>
      </c>
      <c r="F6889" s="6"/>
      <c r="G6889" s="3">
        <v>-100.0</v>
      </c>
      <c r="H6889" s="3">
        <v>109.72</v>
      </c>
    </row>
    <row r="6890">
      <c r="A6890" s="3" t="s">
        <v>7496</v>
      </c>
      <c r="B6890" s="4">
        <v>45259.70505787037</v>
      </c>
      <c r="C6890" s="5">
        <f t="shared" si="1"/>
        <v>45259</v>
      </c>
      <c r="D6890" s="3" t="s">
        <v>7326</v>
      </c>
      <c r="E6890" s="3" t="s">
        <v>10</v>
      </c>
      <c r="F6890" s="6"/>
      <c r="G6890" s="3">
        <v>-30.0</v>
      </c>
      <c r="H6890" s="3">
        <v>0.0</v>
      </c>
    </row>
    <row r="6891">
      <c r="A6891" s="3" t="s">
        <v>7497</v>
      </c>
      <c r="B6891" s="4">
        <v>45259.76590277778</v>
      </c>
      <c r="C6891" s="5">
        <f t="shared" si="1"/>
        <v>45259</v>
      </c>
      <c r="D6891" s="3" t="s">
        <v>5748</v>
      </c>
      <c r="E6891" s="3" t="s">
        <v>10</v>
      </c>
      <c r="F6891" s="6"/>
      <c r="G6891" s="3">
        <v>-35.0</v>
      </c>
      <c r="H6891" s="3">
        <v>0.0</v>
      </c>
    </row>
    <row r="6892">
      <c r="A6892" s="3" t="s">
        <v>7498</v>
      </c>
      <c r="B6892" s="4">
        <v>45259.29329861111</v>
      </c>
      <c r="C6892" s="5">
        <f t="shared" si="1"/>
        <v>45259</v>
      </c>
      <c r="D6892" s="3" t="s">
        <v>5186</v>
      </c>
      <c r="E6892" s="3" t="s">
        <v>10</v>
      </c>
      <c r="F6892" s="6"/>
      <c r="G6892" s="3">
        <v>-460.28</v>
      </c>
      <c r="H6892" s="3">
        <v>239.72</v>
      </c>
    </row>
    <row r="6893">
      <c r="A6893" s="3" t="s">
        <v>7487</v>
      </c>
      <c r="B6893" s="4">
        <v>45259.76893518519</v>
      </c>
      <c r="C6893" s="5">
        <f t="shared" si="1"/>
        <v>45259</v>
      </c>
      <c r="D6893" s="3" t="s">
        <v>5187</v>
      </c>
      <c r="E6893" s="3" t="s">
        <v>10</v>
      </c>
      <c r="F6893" s="3">
        <v>40.0</v>
      </c>
      <c r="G6893" s="6"/>
      <c r="H6893" s="3">
        <v>40.0</v>
      </c>
    </row>
    <row r="6894">
      <c r="A6894" s="3" t="s">
        <v>7497</v>
      </c>
      <c r="B6894" s="4">
        <v>45259.76590277778</v>
      </c>
      <c r="C6894" s="5">
        <f t="shared" si="1"/>
        <v>45259</v>
      </c>
      <c r="D6894" s="3" t="s">
        <v>5187</v>
      </c>
      <c r="E6894" s="3" t="s">
        <v>10</v>
      </c>
      <c r="F6894" s="3">
        <v>35.0</v>
      </c>
      <c r="G6894" s="6"/>
      <c r="H6894" s="3">
        <v>35.0</v>
      </c>
    </row>
    <row r="6895">
      <c r="A6895" s="3" t="s">
        <v>7484</v>
      </c>
      <c r="B6895" s="4">
        <v>45259.754270833335</v>
      </c>
      <c r="C6895" s="5">
        <f t="shared" si="1"/>
        <v>45259</v>
      </c>
      <c r="D6895" s="3" t="s">
        <v>5187</v>
      </c>
      <c r="E6895" s="3" t="s">
        <v>10</v>
      </c>
      <c r="F6895" s="3">
        <v>20.0</v>
      </c>
      <c r="G6895" s="6"/>
      <c r="H6895" s="3">
        <v>20.0</v>
      </c>
    </row>
    <row r="6896">
      <c r="A6896" s="3" t="s">
        <v>7488</v>
      </c>
      <c r="B6896" s="4">
        <v>45259.73653935185</v>
      </c>
      <c r="C6896" s="5">
        <f t="shared" si="1"/>
        <v>45259</v>
      </c>
      <c r="D6896" s="3" t="s">
        <v>5187</v>
      </c>
      <c r="E6896" s="3" t="s">
        <v>10</v>
      </c>
      <c r="F6896" s="3">
        <v>10.0</v>
      </c>
      <c r="G6896" s="6"/>
      <c r="H6896" s="3">
        <v>10.0</v>
      </c>
    </row>
    <row r="6897">
      <c r="A6897" s="3" t="s">
        <v>7491</v>
      </c>
      <c r="B6897" s="4">
        <v>45259.70849537037</v>
      </c>
      <c r="C6897" s="5">
        <f t="shared" si="1"/>
        <v>45259</v>
      </c>
      <c r="D6897" s="3" t="s">
        <v>5187</v>
      </c>
      <c r="E6897" s="3" t="s">
        <v>10</v>
      </c>
      <c r="F6897" s="3">
        <v>90.0</v>
      </c>
      <c r="G6897" s="6"/>
      <c r="H6897" s="3">
        <v>90.0</v>
      </c>
    </row>
    <row r="6898">
      <c r="A6898" s="3" t="s">
        <v>7496</v>
      </c>
      <c r="B6898" s="4">
        <v>45259.70505787037</v>
      </c>
      <c r="C6898" s="5">
        <f t="shared" si="1"/>
        <v>45259</v>
      </c>
      <c r="D6898" s="3" t="s">
        <v>5187</v>
      </c>
      <c r="E6898" s="3" t="s">
        <v>10</v>
      </c>
      <c r="F6898" s="3">
        <v>30.0</v>
      </c>
      <c r="G6898" s="6"/>
      <c r="H6898" s="3">
        <v>30.0</v>
      </c>
    </row>
    <row r="6899">
      <c r="A6899" s="3" t="s">
        <v>7493</v>
      </c>
      <c r="B6899" s="4">
        <v>45259.598715277774</v>
      </c>
      <c r="C6899" s="5">
        <f t="shared" si="1"/>
        <v>45259</v>
      </c>
      <c r="D6899" s="3" t="s">
        <v>5187</v>
      </c>
      <c r="E6899" s="3" t="s">
        <v>10</v>
      </c>
      <c r="F6899" s="3">
        <v>157.0</v>
      </c>
      <c r="G6899" s="6"/>
      <c r="H6899" s="3">
        <v>157.0</v>
      </c>
    </row>
    <row r="6900">
      <c r="A6900" s="3" t="s">
        <v>7489</v>
      </c>
      <c r="B6900" s="4">
        <v>45259.58101851852</v>
      </c>
      <c r="C6900" s="5">
        <f t="shared" si="1"/>
        <v>45259</v>
      </c>
      <c r="D6900" s="3" t="s">
        <v>5187</v>
      </c>
      <c r="E6900" s="3" t="s">
        <v>10</v>
      </c>
      <c r="F6900" s="3">
        <v>20.0</v>
      </c>
      <c r="G6900" s="6"/>
      <c r="H6900" s="3">
        <v>20.0</v>
      </c>
    </row>
    <row r="6901">
      <c r="A6901" s="3" t="s">
        <v>7486</v>
      </c>
      <c r="B6901" s="4">
        <v>45259.57188657407</v>
      </c>
      <c r="C6901" s="5">
        <f t="shared" si="1"/>
        <v>45259</v>
      </c>
      <c r="D6901" s="3" t="s">
        <v>5187</v>
      </c>
      <c r="E6901" s="3" t="s">
        <v>10</v>
      </c>
      <c r="F6901" s="3">
        <v>17.28</v>
      </c>
      <c r="G6901" s="6"/>
      <c r="H6901" s="3">
        <v>127.0</v>
      </c>
    </row>
    <row r="6902">
      <c r="A6902" s="3" t="s">
        <v>7499</v>
      </c>
      <c r="B6902" s="4">
        <v>45259.287835648145</v>
      </c>
      <c r="C6902" s="5">
        <f t="shared" si="1"/>
        <v>45259</v>
      </c>
      <c r="D6902" s="3" t="s">
        <v>5187</v>
      </c>
      <c r="E6902" s="3" t="s">
        <v>10</v>
      </c>
      <c r="F6902" s="3">
        <v>50.0</v>
      </c>
      <c r="G6902" s="6"/>
      <c r="H6902" s="3">
        <v>50.0</v>
      </c>
    </row>
    <row r="6903">
      <c r="A6903" s="3" t="s">
        <v>7500</v>
      </c>
      <c r="B6903" s="4">
        <v>45259.267743055556</v>
      </c>
      <c r="C6903" s="5">
        <f t="shared" si="1"/>
        <v>45259</v>
      </c>
      <c r="D6903" s="3" t="s">
        <v>5187</v>
      </c>
      <c r="E6903" s="3" t="s">
        <v>10</v>
      </c>
      <c r="F6903" s="3">
        <v>25.0</v>
      </c>
      <c r="G6903" s="6"/>
      <c r="H6903" s="3">
        <v>25.0</v>
      </c>
    </row>
    <row r="6904">
      <c r="A6904" s="3" t="s">
        <v>7499</v>
      </c>
      <c r="B6904" s="4">
        <v>45259.287835648145</v>
      </c>
      <c r="C6904" s="5">
        <f t="shared" si="1"/>
        <v>45259</v>
      </c>
      <c r="D6904" s="3" t="s">
        <v>7452</v>
      </c>
      <c r="E6904" s="3" t="s">
        <v>10</v>
      </c>
      <c r="F6904" s="6"/>
      <c r="G6904" s="3">
        <v>-50.0</v>
      </c>
      <c r="H6904" s="3">
        <v>0.0</v>
      </c>
    </row>
    <row r="6905">
      <c r="A6905" s="3" t="s">
        <v>7500</v>
      </c>
      <c r="B6905" s="4">
        <v>45259.267743055556</v>
      </c>
      <c r="C6905" s="5">
        <f t="shared" si="1"/>
        <v>45259</v>
      </c>
      <c r="D6905" s="3" t="s">
        <v>5863</v>
      </c>
      <c r="E6905" s="3" t="s">
        <v>10</v>
      </c>
      <c r="F6905" s="6"/>
      <c r="G6905" s="3">
        <v>-25.0</v>
      </c>
      <c r="H6905" s="3">
        <v>0.0</v>
      </c>
    </row>
    <row r="6906">
      <c r="A6906" s="3" t="s">
        <v>7501</v>
      </c>
      <c r="B6906" s="4">
        <v>45259.293287037035</v>
      </c>
      <c r="C6906" s="5">
        <f t="shared" si="1"/>
        <v>45259</v>
      </c>
      <c r="D6906" s="3" t="s">
        <v>53</v>
      </c>
      <c r="E6906" s="3" t="s">
        <v>10</v>
      </c>
      <c r="F6906" s="3">
        <v>700.0</v>
      </c>
      <c r="G6906" s="6"/>
      <c r="H6906" s="3">
        <v>700.0</v>
      </c>
    </row>
    <row r="6907">
      <c r="A6907" s="3" t="s">
        <v>7502</v>
      </c>
      <c r="B6907" s="4">
        <v>45258.778495370374</v>
      </c>
      <c r="C6907" s="5">
        <f t="shared" si="1"/>
        <v>45258</v>
      </c>
      <c r="D6907" s="3" t="s">
        <v>7503</v>
      </c>
      <c r="E6907" s="3" t="s">
        <v>10</v>
      </c>
      <c r="F6907" s="6"/>
      <c r="G6907" s="3">
        <v>-80.0</v>
      </c>
      <c r="H6907" s="3">
        <v>0.0</v>
      </c>
    </row>
    <row r="6908">
      <c r="A6908" s="3" t="s">
        <v>7504</v>
      </c>
      <c r="B6908" s="4">
        <v>45258.81920138889</v>
      </c>
      <c r="C6908" s="5">
        <f t="shared" si="1"/>
        <v>45258</v>
      </c>
      <c r="D6908" s="3" t="s">
        <v>5638</v>
      </c>
      <c r="E6908" s="3" t="s">
        <v>10</v>
      </c>
      <c r="F6908" s="6"/>
      <c r="G6908" s="3">
        <v>-30.0</v>
      </c>
      <c r="H6908" s="3">
        <v>0.0</v>
      </c>
    </row>
    <row r="6909">
      <c r="A6909" s="3" t="s">
        <v>7505</v>
      </c>
      <c r="B6909" s="4">
        <v>45258.334386574075</v>
      </c>
      <c r="C6909" s="5">
        <f t="shared" si="1"/>
        <v>45258</v>
      </c>
      <c r="D6909" s="3" t="s">
        <v>5322</v>
      </c>
      <c r="E6909" s="3" t="s">
        <v>10</v>
      </c>
      <c r="F6909" s="6"/>
      <c r="G6909" s="3">
        <v>-100.0</v>
      </c>
      <c r="H6909" s="3">
        <v>0.0</v>
      </c>
    </row>
    <row r="6910">
      <c r="A6910" s="3" t="s">
        <v>7506</v>
      </c>
      <c r="B6910" s="4">
        <v>45258.80185185185</v>
      </c>
      <c r="C6910" s="5">
        <f t="shared" si="1"/>
        <v>45258</v>
      </c>
      <c r="D6910" s="3" t="s">
        <v>7507</v>
      </c>
      <c r="E6910" s="3" t="s">
        <v>10</v>
      </c>
      <c r="F6910" s="6"/>
      <c r="G6910" s="3">
        <v>-50.0</v>
      </c>
      <c r="H6910" s="3">
        <v>0.0</v>
      </c>
    </row>
    <row r="6911">
      <c r="A6911" s="3" t="s">
        <v>7508</v>
      </c>
      <c r="B6911" s="4">
        <v>45258.628125</v>
      </c>
      <c r="C6911" s="5">
        <f t="shared" si="1"/>
        <v>45258</v>
      </c>
      <c r="D6911" s="3" t="s">
        <v>5915</v>
      </c>
      <c r="E6911" s="3" t="s">
        <v>10</v>
      </c>
      <c r="F6911" s="6"/>
      <c r="G6911" s="3">
        <v>-60.0</v>
      </c>
      <c r="H6911" s="3">
        <v>0.0</v>
      </c>
    </row>
    <row r="6912">
      <c r="A6912" s="3" t="s">
        <v>7509</v>
      </c>
      <c r="B6912" s="4">
        <v>45258.32134259259</v>
      </c>
      <c r="C6912" s="5">
        <f t="shared" si="1"/>
        <v>45258</v>
      </c>
      <c r="D6912" s="3" t="s">
        <v>6015</v>
      </c>
      <c r="E6912" s="3" t="s">
        <v>10</v>
      </c>
      <c r="F6912" s="6"/>
      <c r="G6912" s="3">
        <v>-30.0</v>
      </c>
      <c r="H6912" s="3">
        <v>0.0</v>
      </c>
    </row>
    <row r="6913">
      <c r="A6913" s="3" t="s">
        <v>7510</v>
      </c>
      <c r="B6913" s="4">
        <v>45258.74388888889</v>
      </c>
      <c r="C6913" s="5">
        <f t="shared" si="1"/>
        <v>45258</v>
      </c>
      <c r="D6913" s="3" t="s">
        <v>936</v>
      </c>
      <c r="E6913" s="3" t="s">
        <v>10</v>
      </c>
      <c r="F6913" s="3">
        <v>430.0</v>
      </c>
      <c r="G6913" s="6"/>
      <c r="H6913" s="3">
        <v>430.0</v>
      </c>
    </row>
    <row r="6914">
      <c r="A6914" s="3" t="s">
        <v>7511</v>
      </c>
      <c r="B6914" s="4">
        <v>45258.81456018519</v>
      </c>
      <c r="C6914" s="5">
        <f t="shared" si="1"/>
        <v>45258</v>
      </c>
      <c r="D6914" s="3" t="s">
        <v>7122</v>
      </c>
      <c r="E6914" s="3" t="s">
        <v>10</v>
      </c>
      <c r="F6914" s="6"/>
      <c r="G6914" s="3">
        <v>-35.0</v>
      </c>
      <c r="H6914" s="3">
        <v>0.0</v>
      </c>
    </row>
    <row r="6915">
      <c r="A6915" s="3" t="s">
        <v>7512</v>
      </c>
      <c r="B6915" s="4">
        <v>45258.76246527778</v>
      </c>
      <c r="C6915" s="5">
        <f t="shared" si="1"/>
        <v>45258</v>
      </c>
      <c r="D6915" s="3" t="s">
        <v>7326</v>
      </c>
      <c r="E6915" s="3" t="s">
        <v>10</v>
      </c>
      <c r="F6915" s="6"/>
      <c r="G6915" s="3">
        <v>-60.0</v>
      </c>
      <c r="H6915" s="3">
        <v>0.0</v>
      </c>
    </row>
    <row r="6916">
      <c r="A6916" s="3" t="s">
        <v>7513</v>
      </c>
      <c r="B6916" s="4">
        <v>45258.817349537036</v>
      </c>
      <c r="C6916" s="5">
        <f t="shared" si="1"/>
        <v>45258</v>
      </c>
      <c r="D6916" s="3" t="s">
        <v>5691</v>
      </c>
      <c r="E6916" s="3" t="s">
        <v>10</v>
      </c>
      <c r="F6916" s="6"/>
      <c r="G6916" s="3">
        <v>-60.0</v>
      </c>
      <c r="H6916" s="3">
        <v>0.0</v>
      </c>
    </row>
    <row r="6917">
      <c r="A6917" s="3" t="s">
        <v>7514</v>
      </c>
      <c r="B6917" s="4">
        <v>45258.74390046296</v>
      </c>
      <c r="C6917" s="5">
        <f t="shared" si="1"/>
        <v>45258</v>
      </c>
      <c r="D6917" s="3" t="s">
        <v>5186</v>
      </c>
      <c r="E6917" s="3" t="s">
        <v>10</v>
      </c>
      <c r="F6917" s="6"/>
      <c r="G6917" s="3">
        <v>-430.0</v>
      </c>
      <c r="H6917" s="3">
        <v>0.0</v>
      </c>
    </row>
    <row r="6918">
      <c r="A6918" s="3" t="s">
        <v>7515</v>
      </c>
      <c r="B6918" s="4">
        <v>45258.27967592593</v>
      </c>
      <c r="C6918" s="5">
        <f t="shared" si="1"/>
        <v>45258</v>
      </c>
      <c r="D6918" s="3" t="s">
        <v>5186</v>
      </c>
      <c r="E6918" s="3" t="s">
        <v>10</v>
      </c>
      <c r="F6918" s="6"/>
      <c r="G6918" s="3">
        <v>-200.0</v>
      </c>
      <c r="H6918" s="3">
        <v>0.0</v>
      </c>
    </row>
    <row r="6919">
      <c r="A6919" s="3" t="s">
        <v>7504</v>
      </c>
      <c r="B6919" s="4">
        <v>45258.81920138889</v>
      </c>
      <c r="C6919" s="5">
        <f t="shared" si="1"/>
        <v>45258</v>
      </c>
      <c r="D6919" s="3" t="s">
        <v>5187</v>
      </c>
      <c r="E6919" s="3" t="s">
        <v>10</v>
      </c>
      <c r="F6919" s="3">
        <v>30.0</v>
      </c>
      <c r="G6919" s="6"/>
      <c r="H6919" s="3">
        <v>30.0</v>
      </c>
    </row>
    <row r="6920">
      <c r="A6920" s="3" t="s">
        <v>7513</v>
      </c>
      <c r="B6920" s="4">
        <v>45258.817349537036</v>
      </c>
      <c r="C6920" s="5">
        <f t="shared" si="1"/>
        <v>45258</v>
      </c>
      <c r="D6920" s="3" t="s">
        <v>5187</v>
      </c>
      <c r="E6920" s="3" t="s">
        <v>10</v>
      </c>
      <c r="F6920" s="3">
        <v>60.0</v>
      </c>
      <c r="G6920" s="6"/>
      <c r="H6920" s="3">
        <v>60.0</v>
      </c>
    </row>
    <row r="6921">
      <c r="A6921" s="3" t="s">
        <v>7511</v>
      </c>
      <c r="B6921" s="4">
        <v>45258.81456018519</v>
      </c>
      <c r="C6921" s="5">
        <f t="shared" si="1"/>
        <v>45258</v>
      </c>
      <c r="D6921" s="3" t="s">
        <v>5187</v>
      </c>
      <c r="E6921" s="3" t="s">
        <v>10</v>
      </c>
      <c r="F6921" s="3">
        <v>35.0</v>
      </c>
      <c r="G6921" s="6"/>
      <c r="H6921" s="3">
        <v>35.0</v>
      </c>
    </row>
    <row r="6922">
      <c r="A6922" s="3" t="s">
        <v>7506</v>
      </c>
      <c r="B6922" s="4">
        <v>45258.80185185185</v>
      </c>
      <c r="C6922" s="5">
        <f t="shared" si="1"/>
        <v>45258</v>
      </c>
      <c r="D6922" s="3" t="s">
        <v>5187</v>
      </c>
      <c r="E6922" s="3" t="s">
        <v>10</v>
      </c>
      <c r="F6922" s="3">
        <v>50.0</v>
      </c>
      <c r="G6922" s="6"/>
      <c r="H6922" s="3">
        <v>50.0</v>
      </c>
    </row>
    <row r="6923">
      <c r="A6923" s="3" t="s">
        <v>7502</v>
      </c>
      <c r="B6923" s="4">
        <v>45258.778495370374</v>
      </c>
      <c r="C6923" s="5">
        <f t="shared" si="1"/>
        <v>45258</v>
      </c>
      <c r="D6923" s="3" t="s">
        <v>5187</v>
      </c>
      <c r="E6923" s="3" t="s">
        <v>10</v>
      </c>
      <c r="F6923" s="3">
        <v>80.0</v>
      </c>
      <c r="G6923" s="6"/>
      <c r="H6923" s="3">
        <v>80.0</v>
      </c>
    </row>
    <row r="6924">
      <c r="A6924" s="3" t="s">
        <v>7512</v>
      </c>
      <c r="B6924" s="4">
        <v>45258.76246527778</v>
      </c>
      <c r="C6924" s="5">
        <f t="shared" si="1"/>
        <v>45258</v>
      </c>
      <c r="D6924" s="3" t="s">
        <v>5187</v>
      </c>
      <c r="E6924" s="3" t="s">
        <v>10</v>
      </c>
      <c r="F6924" s="3">
        <v>60.0</v>
      </c>
      <c r="G6924" s="6"/>
      <c r="H6924" s="3">
        <v>60.0</v>
      </c>
    </row>
    <row r="6925">
      <c r="A6925" s="3" t="s">
        <v>7508</v>
      </c>
      <c r="B6925" s="4">
        <v>45258.628125</v>
      </c>
      <c r="C6925" s="5">
        <f t="shared" si="1"/>
        <v>45258</v>
      </c>
      <c r="D6925" s="3" t="s">
        <v>5187</v>
      </c>
      <c r="E6925" s="3" t="s">
        <v>10</v>
      </c>
      <c r="F6925" s="3">
        <v>60.0</v>
      </c>
      <c r="G6925" s="6"/>
      <c r="H6925" s="3">
        <v>60.0</v>
      </c>
    </row>
    <row r="6926">
      <c r="A6926" s="3" t="s">
        <v>7505</v>
      </c>
      <c r="B6926" s="4">
        <v>45258.334386574075</v>
      </c>
      <c r="C6926" s="5">
        <f t="shared" si="1"/>
        <v>45258</v>
      </c>
      <c r="D6926" s="3" t="s">
        <v>5187</v>
      </c>
      <c r="E6926" s="3" t="s">
        <v>10</v>
      </c>
      <c r="F6926" s="3">
        <v>100.0</v>
      </c>
      <c r="G6926" s="6"/>
      <c r="H6926" s="3">
        <v>100.0</v>
      </c>
    </row>
    <row r="6927">
      <c r="A6927" s="3" t="s">
        <v>7509</v>
      </c>
      <c r="B6927" s="4">
        <v>45258.32134259259</v>
      </c>
      <c r="C6927" s="5">
        <f t="shared" si="1"/>
        <v>45258</v>
      </c>
      <c r="D6927" s="3" t="s">
        <v>5187</v>
      </c>
      <c r="E6927" s="3" t="s">
        <v>10</v>
      </c>
      <c r="F6927" s="3">
        <v>30.0</v>
      </c>
      <c r="G6927" s="6"/>
      <c r="H6927" s="3">
        <v>30.0</v>
      </c>
    </row>
    <row r="6928">
      <c r="A6928" s="3" t="s">
        <v>7516</v>
      </c>
      <c r="B6928" s="4">
        <v>45258.302303240744</v>
      </c>
      <c r="C6928" s="5">
        <f t="shared" si="1"/>
        <v>45258</v>
      </c>
      <c r="D6928" s="3" t="s">
        <v>5187</v>
      </c>
      <c r="E6928" s="3" t="s">
        <v>10</v>
      </c>
      <c r="F6928" s="3">
        <v>30.0</v>
      </c>
      <c r="G6928" s="6"/>
      <c r="H6928" s="3">
        <v>30.0</v>
      </c>
    </row>
    <row r="6929">
      <c r="A6929" s="3" t="s">
        <v>7516</v>
      </c>
      <c r="B6929" s="4">
        <v>45258.302303240744</v>
      </c>
      <c r="C6929" s="5">
        <f t="shared" si="1"/>
        <v>45258</v>
      </c>
      <c r="D6929" s="3" t="s">
        <v>7452</v>
      </c>
      <c r="E6929" s="3" t="s">
        <v>10</v>
      </c>
      <c r="F6929" s="6"/>
      <c r="G6929" s="3">
        <v>-30.0</v>
      </c>
      <c r="H6929" s="3">
        <v>0.0</v>
      </c>
    </row>
    <row r="6930">
      <c r="A6930" s="3" t="s">
        <v>7517</v>
      </c>
      <c r="B6930" s="4">
        <v>45258.27967592593</v>
      </c>
      <c r="C6930" s="5">
        <f t="shared" si="1"/>
        <v>45258</v>
      </c>
      <c r="D6930" s="3" t="s">
        <v>53</v>
      </c>
      <c r="E6930" s="3" t="s">
        <v>10</v>
      </c>
      <c r="F6930" s="3">
        <v>200.0</v>
      </c>
      <c r="G6930" s="6"/>
      <c r="H6930" s="3">
        <v>200.0</v>
      </c>
    </row>
    <row r="6931">
      <c r="A6931" s="3" t="s">
        <v>7518</v>
      </c>
      <c r="B6931" s="4">
        <v>45257.89231481482</v>
      </c>
      <c r="C6931" s="5">
        <f t="shared" si="1"/>
        <v>45257</v>
      </c>
      <c r="D6931" s="3" t="s">
        <v>7519</v>
      </c>
      <c r="E6931" s="3" t="s">
        <v>10</v>
      </c>
      <c r="F6931" s="6"/>
      <c r="G6931" s="3">
        <v>-50.0</v>
      </c>
      <c r="H6931" s="3">
        <v>0.0</v>
      </c>
    </row>
    <row r="6932">
      <c r="A6932" s="3" t="s">
        <v>7520</v>
      </c>
      <c r="B6932" s="4">
        <v>45257.856990740744</v>
      </c>
      <c r="C6932" s="5">
        <f t="shared" si="1"/>
        <v>45257</v>
      </c>
      <c r="D6932" s="3" t="s">
        <v>6251</v>
      </c>
      <c r="E6932" s="3" t="s">
        <v>10</v>
      </c>
      <c r="F6932" s="6"/>
      <c r="G6932" s="3">
        <v>-50.0</v>
      </c>
      <c r="H6932" s="3">
        <v>0.0</v>
      </c>
    </row>
    <row r="6933">
      <c r="A6933" s="3" t="s">
        <v>7521</v>
      </c>
      <c r="B6933" s="4">
        <v>45257.337326388886</v>
      </c>
      <c r="C6933" s="5">
        <f t="shared" si="1"/>
        <v>45257</v>
      </c>
      <c r="D6933" s="3" t="s">
        <v>7522</v>
      </c>
      <c r="E6933" s="3" t="s">
        <v>10</v>
      </c>
      <c r="F6933" s="6"/>
      <c r="G6933" s="3">
        <v>-100.0</v>
      </c>
      <c r="H6933" s="3">
        <v>0.0</v>
      </c>
    </row>
    <row r="6934">
      <c r="A6934" s="3" t="s">
        <v>7523</v>
      </c>
      <c r="B6934" s="4">
        <v>45257.31079861111</v>
      </c>
      <c r="C6934" s="5">
        <f t="shared" si="1"/>
        <v>45257</v>
      </c>
      <c r="D6934" s="3" t="s">
        <v>5999</v>
      </c>
      <c r="E6934" s="3" t="s">
        <v>10</v>
      </c>
      <c r="F6934" s="6"/>
      <c r="G6934" s="3">
        <v>-30.0</v>
      </c>
      <c r="H6934" s="3">
        <v>0.0</v>
      </c>
    </row>
    <row r="6935">
      <c r="A6935" s="3" t="s">
        <v>7524</v>
      </c>
      <c r="B6935" s="4">
        <v>45257.90671296296</v>
      </c>
      <c r="C6935" s="5">
        <f t="shared" si="1"/>
        <v>45257</v>
      </c>
      <c r="D6935" s="3" t="s">
        <v>7465</v>
      </c>
      <c r="E6935" s="3" t="s">
        <v>10</v>
      </c>
      <c r="F6935" s="6"/>
      <c r="G6935" s="3">
        <v>-60.0</v>
      </c>
      <c r="H6935" s="3">
        <v>0.0</v>
      </c>
    </row>
    <row r="6936">
      <c r="A6936" s="3" t="s">
        <v>7525</v>
      </c>
      <c r="B6936" s="4">
        <v>45257.634560185186</v>
      </c>
      <c r="C6936" s="5">
        <f t="shared" si="1"/>
        <v>45257</v>
      </c>
      <c r="D6936" s="3" t="s">
        <v>334</v>
      </c>
      <c r="E6936" s="3" t="s">
        <v>10</v>
      </c>
      <c r="F6936" s="3">
        <v>150.0</v>
      </c>
      <c r="G6936" s="6"/>
      <c r="H6936" s="3">
        <v>150.0</v>
      </c>
    </row>
    <row r="6937">
      <c r="A6937" s="3" t="s">
        <v>7526</v>
      </c>
      <c r="B6937" s="4">
        <v>45257.44483796296</v>
      </c>
      <c r="C6937" s="5">
        <f t="shared" si="1"/>
        <v>45257</v>
      </c>
      <c r="D6937" s="3" t="s">
        <v>936</v>
      </c>
      <c r="E6937" s="3" t="s">
        <v>10</v>
      </c>
      <c r="F6937" s="3">
        <v>90.0</v>
      </c>
      <c r="G6937" s="6"/>
      <c r="H6937" s="3">
        <v>90.0</v>
      </c>
    </row>
    <row r="6938">
      <c r="A6938" s="3" t="s">
        <v>7527</v>
      </c>
      <c r="B6938" s="4">
        <v>45257.634560185186</v>
      </c>
      <c r="C6938" s="5">
        <f t="shared" si="1"/>
        <v>45257</v>
      </c>
      <c r="D6938" s="3" t="s">
        <v>5186</v>
      </c>
      <c r="E6938" s="3" t="s">
        <v>10</v>
      </c>
      <c r="F6938" s="6"/>
      <c r="G6938" s="3">
        <v>-150.0</v>
      </c>
      <c r="H6938" s="3">
        <v>0.0</v>
      </c>
    </row>
    <row r="6939">
      <c r="A6939" s="3" t="s">
        <v>7528</v>
      </c>
      <c r="B6939" s="4">
        <v>45257.44484953704</v>
      </c>
      <c r="C6939" s="5">
        <f t="shared" si="1"/>
        <v>45257</v>
      </c>
      <c r="D6939" s="3" t="s">
        <v>5186</v>
      </c>
      <c r="E6939" s="3" t="s">
        <v>10</v>
      </c>
      <c r="F6939" s="6"/>
      <c r="G6939" s="3">
        <v>-90.0</v>
      </c>
      <c r="H6939" s="3">
        <v>0.0</v>
      </c>
    </row>
    <row r="6940">
      <c r="A6940" s="3" t="s">
        <v>7524</v>
      </c>
      <c r="B6940" s="4">
        <v>45257.90671296296</v>
      </c>
      <c r="C6940" s="5">
        <f t="shared" si="1"/>
        <v>45257</v>
      </c>
      <c r="D6940" s="3" t="s">
        <v>5187</v>
      </c>
      <c r="E6940" s="3" t="s">
        <v>10</v>
      </c>
      <c r="F6940" s="3">
        <v>60.0</v>
      </c>
      <c r="G6940" s="6"/>
      <c r="H6940" s="3">
        <v>60.0</v>
      </c>
    </row>
    <row r="6941">
      <c r="A6941" s="3" t="s">
        <v>7518</v>
      </c>
      <c r="B6941" s="4">
        <v>45257.89231481482</v>
      </c>
      <c r="C6941" s="5">
        <f t="shared" si="1"/>
        <v>45257</v>
      </c>
      <c r="D6941" s="3" t="s">
        <v>5187</v>
      </c>
      <c r="E6941" s="3" t="s">
        <v>10</v>
      </c>
      <c r="F6941" s="3">
        <v>50.0</v>
      </c>
      <c r="G6941" s="6"/>
      <c r="H6941" s="3">
        <v>50.0</v>
      </c>
    </row>
    <row r="6942">
      <c r="A6942" s="3" t="s">
        <v>7520</v>
      </c>
      <c r="B6942" s="4">
        <v>45257.856990740744</v>
      </c>
      <c r="C6942" s="5">
        <f t="shared" si="1"/>
        <v>45257</v>
      </c>
      <c r="D6942" s="3" t="s">
        <v>5187</v>
      </c>
      <c r="E6942" s="3" t="s">
        <v>10</v>
      </c>
      <c r="F6942" s="3">
        <v>50.0</v>
      </c>
      <c r="G6942" s="6"/>
      <c r="H6942" s="3">
        <v>50.0</v>
      </c>
    </row>
    <row r="6943">
      <c r="A6943" s="3" t="s">
        <v>7529</v>
      </c>
      <c r="B6943" s="4">
        <v>45257.44596064815</v>
      </c>
      <c r="C6943" s="5">
        <f t="shared" si="1"/>
        <v>45257</v>
      </c>
      <c r="D6943" s="3" t="s">
        <v>5187</v>
      </c>
      <c r="E6943" s="3" t="s">
        <v>10</v>
      </c>
      <c r="F6943" s="3">
        <v>50.0</v>
      </c>
      <c r="G6943" s="6"/>
      <c r="H6943" s="3">
        <v>50.0</v>
      </c>
    </row>
    <row r="6944">
      <c r="A6944" s="3" t="s">
        <v>7521</v>
      </c>
      <c r="B6944" s="4">
        <v>45257.337326388886</v>
      </c>
      <c r="C6944" s="5">
        <f t="shared" si="1"/>
        <v>45257</v>
      </c>
      <c r="D6944" s="3" t="s">
        <v>5187</v>
      </c>
      <c r="E6944" s="3" t="s">
        <v>10</v>
      </c>
      <c r="F6944" s="3">
        <v>100.0</v>
      </c>
      <c r="G6944" s="6"/>
      <c r="H6944" s="3">
        <v>100.0</v>
      </c>
    </row>
    <row r="6945">
      <c r="A6945" s="3" t="s">
        <v>7523</v>
      </c>
      <c r="B6945" s="4">
        <v>45257.31079861111</v>
      </c>
      <c r="C6945" s="5">
        <f t="shared" si="1"/>
        <v>45257</v>
      </c>
      <c r="D6945" s="3" t="s">
        <v>5187</v>
      </c>
      <c r="E6945" s="3" t="s">
        <v>10</v>
      </c>
      <c r="F6945" s="3">
        <v>30.0</v>
      </c>
      <c r="G6945" s="6"/>
      <c r="H6945" s="3">
        <v>30.0</v>
      </c>
    </row>
    <row r="6946">
      <c r="A6946" s="3" t="s">
        <v>7529</v>
      </c>
      <c r="B6946" s="4">
        <v>45257.44596064815</v>
      </c>
      <c r="C6946" s="5">
        <f t="shared" si="1"/>
        <v>45257</v>
      </c>
      <c r="D6946" s="3" t="s">
        <v>5863</v>
      </c>
      <c r="E6946" s="3" t="s">
        <v>10</v>
      </c>
      <c r="F6946" s="6"/>
      <c r="G6946" s="3">
        <v>-50.0</v>
      </c>
      <c r="H6946" s="3">
        <v>0.0</v>
      </c>
    </row>
    <row r="6947">
      <c r="A6947" s="3" t="s">
        <v>7530</v>
      </c>
      <c r="B6947" s="4">
        <v>45256.83212962963</v>
      </c>
      <c r="C6947" s="5">
        <f t="shared" si="1"/>
        <v>45256</v>
      </c>
      <c r="D6947" s="3" t="s">
        <v>5638</v>
      </c>
      <c r="E6947" s="3" t="s">
        <v>10</v>
      </c>
      <c r="F6947" s="6"/>
      <c r="G6947" s="3">
        <v>-30.0</v>
      </c>
      <c r="H6947" s="3">
        <v>0.0</v>
      </c>
    </row>
    <row r="6948">
      <c r="A6948" s="3" t="s">
        <v>7531</v>
      </c>
      <c r="B6948" s="4">
        <v>45256.75780092592</v>
      </c>
      <c r="C6948" s="5">
        <f t="shared" si="1"/>
        <v>45256</v>
      </c>
      <c r="D6948" s="3" t="s">
        <v>936</v>
      </c>
      <c r="E6948" s="3" t="s">
        <v>10</v>
      </c>
      <c r="F6948" s="3">
        <v>90.0</v>
      </c>
      <c r="G6948" s="6"/>
      <c r="H6948" s="3">
        <v>90.0</v>
      </c>
    </row>
    <row r="6949">
      <c r="A6949" s="3" t="s">
        <v>7532</v>
      </c>
      <c r="B6949" s="4">
        <v>45256.75216435185</v>
      </c>
      <c r="C6949" s="5">
        <f t="shared" si="1"/>
        <v>45256</v>
      </c>
      <c r="D6949" s="3" t="s">
        <v>936</v>
      </c>
      <c r="E6949" s="3" t="s">
        <v>10</v>
      </c>
      <c r="F6949" s="3">
        <v>100.0</v>
      </c>
      <c r="G6949" s="6"/>
      <c r="H6949" s="3">
        <v>100.0</v>
      </c>
    </row>
    <row r="6950">
      <c r="A6950" s="3" t="s">
        <v>7533</v>
      </c>
      <c r="B6950" s="4">
        <v>45256.7578125</v>
      </c>
      <c r="C6950" s="5">
        <f t="shared" si="1"/>
        <v>45256</v>
      </c>
      <c r="D6950" s="3" t="s">
        <v>5186</v>
      </c>
      <c r="E6950" s="3" t="s">
        <v>10</v>
      </c>
      <c r="F6950" s="6"/>
      <c r="G6950" s="3">
        <v>-90.0</v>
      </c>
      <c r="H6950" s="3">
        <v>0.0</v>
      </c>
    </row>
    <row r="6951">
      <c r="A6951" s="3" t="s">
        <v>7534</v>
      </c>
      <c r="B6951" s="4">
        <v>45256.752175925925</v>
      </c>
      <c r="C6951" s="5">
        <f t="shared" si="1"/>
        <v>45256</v>
      </c>
      <c r="D6951" s="3" t="s">
        <v>5186</v>
      </c>
      <c r="E6951" s="3" t="s">
        <v>10</v>
      </c>
      <c r="F6951" s="6"/>
      <c r="G6951" s="3">
        <v>-100.0</v>
      </c>
      <c r="H6951" s="3">
        <v>0.0</v>
      </c>
    </row>
    <row r="6952">
      <c r="A6952" s="3" t="s">
        <v>7535</v>
      </c>
      <c r="B6952" s="4">
        <v>45256.8534375</v>
      </c>
      <c r="C6952" s="5">
        <f t="shared" si="1"/>
        <v>45256</v>
      </c>
      <c r="D6952" s="3" t="s">
        <v>5187</v>
      </c>
      <c r="E6952" s="3" t="s">
        <v>10</v>
      </c>
      <c r="F6952" s="3">
        <v>50.0</v>
      </c>
      <c r="G6952" s="6"/>
      <c r="H6952" s="3">
        <v>50.0</v>
      </c>
    </row>
    <row r="6953">
      <c r="A6953" s="3" t="s">
        <v>7530</v>
      </c>
      <c r="B6953" s="4">
        <v>45256.83212962963</v>
      </c>
      <c r="C6953" s="5">
        <f t="shared" si="1"/>
        <v>45256</v>
      </c>
      <c r="D6953" s="3" t="s">
        <v>5187</v>
      </c>
      <c r="E6953" s="3" t="s">
        <v>10</v>
      </c>
      <c r="F6953" s="3">
        <v>30.0</v>
      </c>
      <c r="G6953" s="6"/>
      <c r="H6953" s="3">
        <v>30.0</v>
      </c>
    </row>
    <row r="6954">
      <c r="A6954" s="3" t="s">
        <v>7535</v>
      </c>
      <c r="B6954" s="4">
        <v>45256.8534375</v>
      </c>
      <c r="C6954" s="5">
        <f t="shared" si="1"/>
        <v>45256</v>
      </c>
      <c r="D6954" s="3" t="s">
        <v>7452</v>
      </c>
      <c r="E6954" s="3" t="s">
        <v>10</v>
      </c>
      <c r="F6954" s="6"/>
      <c r="G6954" s="3">
        <v>-50.0</v>
      </c>
      <c r="H6954" s="3">
        <v>0.0</v>
      </c>
    </row>
    <row r="6955">
      <c r="A6955" s="3" t="s">
        <v>7536</v>
      </c>
      <c r="B6955" s="4">
        <v>45255.76809027778</v>
      </c>
      <c r="C6955" s="5">
        <f t="shared" si="1"/>
        <v>45255</v>
      </c>
      <c r="D6955" s="3" t="s">
        <v>5638</v>
      </c>
      <c r="E6955" s="3" t="s">
        <v>10</v>
      </c>
      <c r="F6955" s="6"/>
      <c r="G6955" s="3">
        <v>-10.0</v>
      </c>
      <c r="H6955" s="3">
        <v>0.0</v>
      </c>
    </row>
    <row r="6956">
      <c r="A6956" s="3" t="s">
        <v>7537</v>
      </c>
      <c r="B6956" s="4">
        <v>45255.766701388886</v>
      </c>
      <c r="C6956" s="5">
        <f t="shared" si="1"/>
        <v>45255</v>
      </c>
      <c r="D6956" s="3" t="s">
        <v>5638</v>
      </c>
      <c r="E6956" s="3" t="s">
        <v>10</v>
      </c>
      <c r="F6956" s="6"/>
      <c r="G6956" s="3">
        <v>-50.0</v>
      </c>
      <c r="H6956" s="3">
        <v>0.0</v>
      </c>
    </row>
    <row r="6957">
      <c r="A6957" s="3" t="s">
        <v>7538</v>
      </c>
      <c r="B6957" s="4">
        <v>45255.757881944446</v>
      </c>
      <c r="C6957" s="5">
        <f t="shared" si="1"/>
        <v>45255</v>
      </c>
      <c r="D6957" s="3" t="s">
        <v>7122</v>
      </c>
      <c r="E6957" s="3" t="s">
        <v>10</v>
      </c>
      <c r="F6957" s="6"/>
      <c r="G6957" s="3">
        <v>-35.0</v>
      </c>
      <c r="H6957" s="3">
        <v>0.0</v>
      </c>
    </row>
    <row r="6958">
      <c r="A6958" s="3" t="s">
        <v>7539</v>
      </c>
      <c r="B6958" s="4">
        <v>45255.61962962963</v>
      </c>
      <c r="C6958" s="5">
        <f t="shared" si="1"/>
        <v>45255</v>
      </c>
      <c r="D6958" s="3" t="s">
        <v>5691</v>
      </c>
      <c r="E6958" s="3" t="s">
        <v>10</v>
      </c>
      <c r="F6958" s="6"/>
      <c r="G6958" s="3">
        <v>-10.0</v>
      </c>
      <c r="H6958" s="3">
        <v>0.0</v>
      </c>
    </row>
    <row r="6959">
      <c r="A6959" s="3" t="s">
        <v>7540</v>
      </c>
      <c r="B6959" s="4">
        <v>45255.83278935185</v>
      </c>
      <c r="C6959" s="5">
        <f t="shared" si="1"/>
        <v>45255</v>
      </c>
      <c r="D6959" s="3" t="s">
        <v>5187</v>
      </c>
      <c r="E6959" s="3" t="s">
        <v>10</v>
      </c>
      <c r="F6959" s="3">
        <v>70.0</v>
      </c>
      <c r="G6959" s="6"/>
      <c r="H6959" s="3">
        <v>70.0</v>
      </c>
    </row>
    <row r="6960">
      <c r="A6960" s="3" t="s">
        <v>7536</v>
      </c>
      <c r="B6960" s="4">
        <v>45255.76809027778</v>
      </c>
      <c r="C6960" s="5">
        <f t="shared" si="1"/>
        <v>45255</v>
      </c>
      <c r="D6960" s="3" t="s">
        <v>5187</v>
      </c>
      <c r="E6960" s="3" t="s">
        <v>10</v>
      </c>
      <c r="F6960" s="3">
        <v>10.0</v>
      </c>
      <c r="G6960" s="6"/>
      <c r="H6960" s="3">
        <v>10.0</v>
      </c>
    </row>
    <row r="6961">
      <c r="A6961" s="3" t="s">
        <v>7537</v>
      </c>
      <c r="B6961" s="4">
        <v>45255.766701388886</v>
      </c>
      <c r="C6961" s="5">
        <f t="shared" si="1"/>
        <v>45255</v>
      </c>
      <c r="D6961" s="3" t="s">
        <v>5187</v>
      </c>
      <c r="E6961" s="3" t="s">
        <v>10</v>
      </c>
      <c r="F6961" s="3">
        <v>50.0</v>
      </c>
      <c r="G6961" s="6"/>
      <c r="H6961" s="3">
        <v>50.0</v>
      </c>
    </row>
    <row r="6962">
      <c r="A6962" s="3" t="s">
        <v>7538</v>
      </c>
      <c r="B6962" s="4">
        <v>45255.757881944446</v>
      </c>
      <c r="C6962" s="5">
        <f t="shared" si="1"/>
        <v>45255</v>
      </c>
      <c r="D6962" s="3" t="s">
        <v>5187</v>
      </c>
      <c r="E6962" s="3" t="s">
        <v>10</v>
      </c>
      <c r="F6962" s="3">
        <v>35.0</v>
      </c>
      <c r="G6962" s="6"/>
      <c r="H6962" s="3">
        <v>35.0</v>
      </c>
    </row>
    <row r="6963">
      <c r="A6963" s="3" t="s">
        <v>7539</v>
      </c>
      <c r="B6963" s="4">
        <v>45255.61962962963</v>
      </c>
      <c r="C6963" s="5">
        <f t="shared" si="1"/>
        <v>45255</v>
      </c>
      <c r="D6963" s="3" t="s">
        <v>5187</v>
      </c>
      <c r="E6963" s="3" t="s">
        <v>10</v>
      </c>
      <c r="F6963" s="3">
        <v>10.0</v>
      </c>
      <c r="G6963" s="6"/>
      <c r="H6963" s="3">
        <v>10.0</v>
      </c>
    </row>
    <row r="6964">
      <c r="A6964" s="3" t="s">
        <v>7540</v>
      </c>
      <c r="B6964" s="4">
        <v>45255.83278935185</v>
      </c>
      <c r="C6964" s="5">
        <f t="shared" si="1"/>
        <v>45255</v>
      </c>
      <c r="D6964" s="3" t="s">
        <v>7452</v>
      </c>
      <c r="E6964" s="3" t="s">
        <v>10</v>
      </c>
      <c r="F6964" s="6"/>
      <c r="G6964" s="3">
        <v>-70.0</v>
      </c>
      <c r="H6964" s="3">
        <v>0.0</v>
      </c>
    </row>
    <row r="6965">
      <c r="A6965" s="3" t="s">
        <v>7541</v>
      </c>
      <c r="B6965" s="4">
        <v>45254.80076388889</v>
      </c>
      <c r="C6965" s="5">
        <f t="shared" si="1"/>
        <v>45254</v>
      </c>
      <c r="D6965" s="3" t="s">
        <v>5638</v>
      </c>
      <c r="E6965" s="3" t="s">
        <v>10</v>
      </c>
      <c r="F6965" s="6"/>
      <c r="G6965" s="3">
        <v>-40.0</v>
      </c>
      <c r="H6965" s="3">
        <v>0.0</v>
      </c>
    </row>
    <row r="6966">
      <c r="A6966" s="3" t="s">
        <v>7542</v>
      </c>
      <c r="B6966" s="4">
        <v>45254.793344907404</v>
      </c>
      <c r="C6966" s="5">
        <f t="shared" si="1"/>
        <v>45254</v>
      </c>
      <c r="D6966" s="3" t="s">
        <v>334</v>
      </c>
      <c r="E6966" s="3" t="s">
        <v>10</v>
      </c>
      <c r="F6966" s="3">
        <v>100.0</v>
      </c>
      <c r="G6966" s="6"/>
      <c r="H6966" s="3">
        <v>100.0</v>
      </c>
    </row>
    <row r="6967">
      <c r="A6967" s="3" t="s">
        <v>7543</v>
      </c>
      <c r="B6967" s="4">
        <v>45254.785578703704</v>
      </c>
      <c r="C6967" s="5">
        <f t="shared" si="1"/>
        <v>45254</v>
      </c>
      <c r="D6967" s="3" t="s">
        <v>936</v>
      </c>
      <c r="E6967" s="3" t="s">
        <v>10</v>
      </c>
      <c r="F6967" s="3">
        <v>100.0</v>
      </c>
      <c r="G6967" s="6"/>
      <c r="H6967" s="3">
        <v>100.0</v>
      </c>
    </row>
    <row r="6968">
      <c r="A6968" s="3" t="s">
        <v>7544</v>
      </c>
      <c r="B6968" s="4">
        <v>45254.784583333334</v>
      </c>
      <c r="C6968" s="5">
        <f t="shared" si="1"/>
        <v>45254</v>
      </c>
      <c r="D6968" s="3" t="s">
        <v>936</v>
      </c>
      <c r="E6968" s="3" t="s">
        <v>10</v>
      </c>
      <c r="F6968" s="3">
        <v>100.0</v>
      </c>
      <c r="G6968" s="6"/>
      <c r="H6968" s="3">
        <v>100.0</v>
      </c>
    </row>
    <row r="6969">
      <c r="A6969" s="3" t="s">
        <v>7545</v>
      </c>
      <c r="B6969" s="4">
        <v>45254.79613425926</v>
      </c>
      <c r="C6969" s="5">
        <f t="shared" si="1"/>
        <v>45254</v>
      </c>
      <c r="D6969" s="3" t="s">
        <v>7122</v>
      </c>
      <c r="E6969" s="3" t="s">
        <v>10</v>
      </c>
      <c r="F6969" s="6"/>
      <c r="G6969" s="3">
        <v>-35.0</v>
      </c>
      <c r="H6969" s="3">
        <v>0.0</v>
      </c>
    </row>
    <row r="6970">
      <c r="A6970" s="3" t="s">
        <v>7546</v>
      </c>
      <c r="B6970" s="4">
        <v>45254.798946759256</v>
      </c>
      <c r="C6970" s="5">
        <f t="shared" si="1"/>
        <v>45254</v>
      </c>
      <c r="D6970" s="3" t="s">
        <v>5691</v>
      </c>
      <c r="E6970" s="3" t="s">
        <v>10</v>
      </c>
      <c r="F6970" s="6"/>
      <c r="G6970" s="3">
        <v>-50.0</v>
      </c>
      <c r="H6970" s="3">
        <v>0.0</v>
      </c>
    </row>
    <row r="6971">
      <c r="A6971" s="3" t="s">
        <v>7547</v>
      </c>
      <c r="B6971" s="4">
        <v>45254.793344907404</v>
      </c>
      <c r="C6971" s="5">
        <f t="shared" si="1"/>
        <v>45254</v>
      </c>
      <c r="D6971" s="3" t="s">
        <v>5186</v>
      </c>
      <c r="E6971" s="3" t="s">
        <v>10</v>
      </c>
      <c r="F6971" s="6"/>
      <c r="G6971" s="3">
        <v>-100.0</v>
      </c>
      <c r="H6971" s="3">
        <v>0.0</v>
      </c>
    </row>
    <row r="6972">
      <c r="A6972" s="3" t="s">
        <v>7548</v>
      </c>
      <c r="B6972" s="4">
        <v>45254.785578703704</v>
      </c>
      <c r="C6972" s="5">
        <f t="shared" si="1"/>
        <v>45254</v>
      </c>
      <c r="D6972" s="3" t="s">
        <v>5186</v>
      </c>
      <c r="E6972" s="3" t="s">
        <v>10</v>
      </c>
      <c r="F6972" s="6"/>
      <c r="G6972" s="3">
        <v>-100.0</v>
      </c>
      <c r="H6972" s="3">
        <v>0.0</v>
      </c>
    </row>
    <row r="6973">
      <c r="A6973" s="3" t="s">
        <v>7549</v>
      </c>
      <c r="B6973" s="4">
        <v>45254.78459490741</v>
      </c>
      <c r="C6973" s="5">
        <f t="shared" si="1"/>
        <v>45254</v>
      </c>
      <c r="D6973" s="3" t="s">
        <v>5186</v>
      </c>
      <c r="E6973" s="3" t="s">
        <v>10</v>
      </c>
      <c r="F6973" s="6"/>
      <c r="G6973" s="3">
        <v>-100.0</v>
      </c>
      <c r="H6973" s="3">
        <v>0.0</v>
      </c>
    </row>
    <row r="6974">
      <c r="A6974" s="3" t="s">
        <v>7541</v>
      </c>
      <c r="B6974" s="4">
        <v>45254.80076388889</v>
      </c>
      <c r="C6974" s="5">
        <f t="shared" si="1"/>
        <v>45254</v>
      </c>
      <c r="D6974" s="3" t="s">
        <v>5187</v>
      </c>
      <c r="E6974" s="3" t="s">
        <v>10</v>
      </c>
      <c r="F6974" s="3">
        <v>40.0</v>
      </c>
      <c r="G6974" s="6"/>
      <c r="H6974" s="3">
        <v>40.0</v>
      </c>
    </row>
    <row r="6975">
      <c r="A6975" s="3" t="s">
        <v>7546</v>
      </c>
      <c r="B6975" s="4">
        <v>45254.798946759256</v>
      </c>
      <c r="C6975" s="5">
        <f t="shared" si="1"/>
        <v>45254</v>
      </c>
      <c r="D6975" s="3" t="s">
        <v>5187</v>
      </c>
      <c r="E6975" s="3" t="s">
        <v>10</v>
      </c>
      <c r="F6975" s="3">
        <v>50.0</v>
      </c>
      <c r="G6975" s="6"/>
      <c r="H6975" s="3">
        <v>50.0</v>
      </c>
    </row>
    <row r="6976">
      <c r="A6976" s="3" t="s">
        <v>7545</v>
      </c>
      <c r="B6976" s="4">
        <v>45254.79613425926</v>
      </c>
      <c r="C6976" s="5">
        <f t="shared" si="1"/>
        <v>45254</v>
      </c>
      <c r="D6976" s="3" t="s">
        <v>5187</v>
      </c>
      <c r="E6976" s="3" t="s">
        <v>10</v>
      </c>
      <c r="F6976" s="3">
        <v>35.0</v>
      </c>
      <c r="G6976" s="6"/>
      <c r="H6976" s="3">
        <v>35.0</v>
      </c>
    </row>
    <row r="6977">
      <c r="A6977" s="3" t="s">
        <v>7550</v>
      </c>
      <c r="B6977" s="4">
        <v>45253.40378472222</v>
      </c>
      <c r="C6977" s="5">
        <f t="shared" si="1"/>
        <v>45253</v>
      </c>
      <c r="D6977" s="3" t="s">
        <v>7551</v>
      </c>
      <c r="E6977" s="3" t="s">
        <v>10</v>
      </c>
      <c r="F6977" s="6"/>
      <c r="G6977" s="3">
        <v>-30.0</v>
      </c>
      <c r="H6977" s="3">
        <v>0.0</v>
      </c>
    </row>
    <row r="6978">
      <c r="A6978" s="3" t="s">
        <v>7552</v>
      </c>
      <c r="B6978" s="4">
        <v>45253.33391203704</v>
      </c>
      <c r="C6978" s="5">
        <f t="shared" si="1"/>
        <v>45253</v>
      </c>
      <c r="D6978" s="3" t="s">
        <v>7553</v>
      </c>
      <c r="E6978" s="3" t="s">
        <v>10</v>
      </c>
      <c r="F6978" s="6"/>
      <c r="G6978" s="3">
        <v>-30.0</v>
      </c>
      <c r="H6978" s="3">
        <v>0.0</v>
      </c>
    </row>
    <row r="6979">
      <c r="A6979" s="3" t="s">
        <v>7554</v>
      </c>
      <c r="B6979" s="4">
        <v>45253.572962962964</v>
      </c>
      <c r="C6979" s="5">
        <f t="shared" si="1"/>
        <v>45253</v>
      </c>
      <c r="D6979" s="3" t="s">
        <v>7555</v>
      </c>
      <c r="E6979" s="3" t="s">
        <v>10</v>
      </c>
      <c r="F6979" s="6"/>
      <c r="G6979" s="3">
        <v>-50.0</v>
      </c>
      <c r="H6979" s="3">
        <v>0.0</v>
      </c>
    </row>
    <row r="6980">
      <c r="A6980" s="3" t="s">
        <v>7556</v>
      </c>
      <c r="B6980" s="4">
        <v>45253.34792824074</v>
      </c>
      <c r="C6980" s="5">
        <f t="shared" si="1"/>
        <v>45253</v>
      </c>
      <c r="D6980" s="3" t="s">
        <v>7557</v>
      </c>
      <c r="E6980" s="3" t="s">
        <v>10</v>
      </c>
      <c r="F6980" s="6"/>
      <c r="G6980" s="3">
        <v>-100.0</v>
      </c>
      <c r="H6980" s="3">
        <v>0.0</v>
      </c>
    </row>
    <row r="6981">
      <c r="A6981" s="3" t="s">
        <v>7558</v>
      </c>
      <c r="B6981" s="4">
        <v>45253.31487268519</v>
      </c>
      <c r="C6981" s="5">
        <f t="shared" si="1"/>
        <v>45253</v>
      </c>
      <c r="D6981" s="3" t="s">
        <v>1230</v>
      </c>
      <c r="E6981" s="3" t="s">
        <v>10</v>
      </c>
      <c r="F6981" s="3">
        <v>135.0</v>
      </c>
      <c r="G6981" s="6"/>
      <c r="H6981" s="3">
        <v>135.0</v>
      </c>
    </row>
    <row r="6982">
      <c r="A6982" s="3" t="s">
        <v>7559</v>
      </c>
      <c r="B6982" s="4">
        <v>45253.39268518519</v>
      </c>
      <c r="C6982" s="5">
        <f t="shared" si="1"/>
        <v>45253</v>
      </c>
      <c r="D6982" s="3" t="s">
        <v>936</v>
      </c>
      <c r="E6982" s="3" t="s">
        <v>10</v>
      </c>
      <c r="F6982" s="3">
        <v>100.0</v>
      </c>
      <c r="G6982" s="6"/>
      <c r="H6982" s="3">
        <v>100.0</v>
      </c>
    </row>
    <row r="6983">
      <c r="A6983" s="3" t="s">
        <v>7560</v>
      </c>
      <c r="B6983" s="4">
        <v>45253.39268518519</v>
      </c>
      <c r="C6983" s="5">
        <f t="shared" si="1"/>
        <v>45253</v>
      </c>
      <c r="D6983" s="3" t="s">
        <v>5186</v>
      </c>
      <c r="E6983" s="3" t="s">
        <v>10</v>
      </c>
      <c r="F6983" s="6"/>
      <c r="G6983" s="3">
        <v>-100.0</v>
      </c>
      <c r="H6983" s="3">
        <v>0.0</v>
      </c>
    </row>
    <row r="6984">
      <c r="A6984" s="3" t="s">
        <v>7561</v>
      </c>
      <c r="B6984" s="4">
        <v>45253.31487268519</v>
      </c>
      <c r="C6984" s="5">
        <f t="shared" si="1"/>
        <v>45253</v>
      </c>
      <c r="D6984" s="3" t="s">
        <v>5186</v>
      </c>
      <c r="E6984" s="3" t="s">
        <v>10</v>
      </c>
      <c r="F6984" s="6"/>
      <c r="G6984" s="3">
        <v>-135.0</v>
      </c>
      <c r="H6984" s="3">
        <v>0.0</v>
      </c>
    </row>
    <row r="6985">
      <c r="A6985" s="3" t="s">
        <v>7554</v>
      </c>
      <c r="B6985" s="4">
        <v>45253.572962962964</v>
      </c>
      <c r="C6985" s="5">
        <f t="shared" si="1"/>
        <v>45253</v>
      </c>
      <c r="D6985" s="3" t="s">
        <v>5187</v>
      </c>
      <c r="E6985" s="3" t="s">
        <v>10</v>
      </c>
      <c r="F6985" s="3">
        <v>50.0</v>
      </c>
      <c r="G6985" s="6"/>
      <c r="H6985" s="3">
        <v>50.0</v>
      </c>
    </row>
    <row r="6986">
      <c r="A6986" s="3" t="s">
        <v>7550</v>
      </c>
      <c r="B6986" s="4">
        <v>45253.40378472222</v>
      </c>
      <c r="C6986" s="5">
        <f t="shared" si="1"/>
        <v>45253</v>
      </c>
      <c r="D6986" s="3" t="s">
        <v>5187</v>
      </c>
      <c r="E6986" s="3" t="s">
        <v>10</v>
      </c>
      <c r="F6986" s="3">
        <v>30.0</v>
      </c>
      <c r="G6986" s="6"/>
      <c r="H6986" s="3">
        <v>30.0</v>
      </c>
    </row>
    <row r="6987">
      <c r="A6987" s="3" t="s">
        <v>7556</v>
      </c>
      <c r="B6987" s="4">
        <v>45253.34792824074</v>
      </c>
      <c r="C6987" s="5">
        <f t="shared" si="1"/>
        <v>45253</v>
      </c>
      <c r="D6987" s="3" t="s">
        <v>5187</v>
      </c>
      <c r="E6987" s="3" t="s">
        <v>10</v>
      </c>
      <c r="F6987" s="3">
        <v>100.0</v>
      </c>
      <c r="G6987" s="6"/>
      <c r="H6987" s="3">
        <v>100.0</v>
      </c>
    </row>
    <row r="6988">
      <c r="A6988" s="3" t="s">
        <v>7552</v>
      </c>
      <c r="B6988" s="4">
        <v>45253.33391203704</v>
      </c>
      <c r="C6988" s="5">
        <f t="shared" si="1"/>
        <v>45253</v>
      </c>
      <c r="D6988" s="3" t="s">
        <v>5187</v>
      </c>
      <c r="E6988" s="3" t="s">
        <v>10</v>
      </c>
      <c r="F6988" s="3">
        <v>30.0</v>
      </c>
      <c r="G6988" s="6"/>
      <c r="H6988" s="3">
        <v>30.0</v>
      </c>
    </row>
    <row r="6989">
      <c r="A6989" s="3" t="s">
        <v>7562</v>
      </c>
      <c r="B6989" s="4">
        <v>45252.33981481481</v>
      </c>
      <c r="C6989" s="5">
        <f t="shared" si="1"/>
        <v>45252</v>
      </c>
      <c r="D6989" s="3" t="s">
        <v>7563</v>
      </c>
      <c r="E6989" s="3" t="s">
        <v>10</v>
      </c>
      <c r="F6989" s="6"/>
      <c r="G6989" s="3">
        <v>-100.0</v>
      </c>
      <c r="H6989" s="3">
        <v>0.0</v>
      </c>
    </row>
    <row r="6990">
      <c r="A6990" s="3" t="s">
        <v>7564</v>
      </c>
      <c r="B6990" s="4">
        <v>45252.843680555554</v>
      </c>
      <c r="C6990" s="5">
        <f t="shared" si="1"/>
        <v>45252</v>
      </c>
      <c r="D6990" s="3" t="s">
        <v>5638</v>
      </c>
      <c r="E6990" s="3" t="s">
        <v>10</v>
      </c>
      <c r="F6990" s="6"/>
      <c r="G6990" s="3">
        <v>-60.0</v>
      </c>
      <c r="H6990" s="3">
        <v>0.0</v>
      </c>
    </row>
    <row r="6991">
      <c r="A6991" s="3" t="s">
        <v>7565</v>
      </c>
      <c r="B6991" s="4">
        <v>45252.79188657407</v>
      </c>
      <c r="C6991" s="5">
        <f t="shared" si="1"/>
        <v>45252</v>
      </c>
      <c r="D6991" s="3" t="s">
        <v>7566</v>
      </c>
      <c r="E6991" s="3" t="s">
        <v>10</v>
      </c>
      <c r="F6991" s="6"/>
      <c r="G6991" s="3">
        <v>-50.0</v>
      </c>
      <c r="H6991" s="3">
        <v>0.0</v>
      </c>
    </row>
    <row r="6992">
      <c r="A6992" s="3" t="s">
        <v>7567</v>
      </c>
      <c r="B6992" s="4">
        <v>45252.83392361111</v>
      </c>
      <c r="C6992" s="5">
        <f t="shared" si="1"/>
        <v>45252</v>
      </c>
      <c r="D6992" s="3" t="s">
        <v>7456</v>
      </c>
      <c r="E6992" s="3" t="s">
        <v>10</v>
      </c>
      <c r="F6992" s="6"/>
      <c r="G6992" s="3">
        <v>-50.0</v>
      </c>
      <c r="H6992" s="3">
        <v>0.0</v>
      </c>
    </row>
    <row r="6993">
      <c r="A6993" s="3" t="s">
        <v>7568</v>
      </c>
      <c r="B6993" s="4">
        <v>45252.32770833333</v>
      </c>
      <c r="C6993" s="5">
        <f t="shared" si="1"/>
        <v>45252</v>
      </c>
      <c r="D6993" s="3" t="s">
        <v>7569</v>
      </c>
      <c r="E6993" s="3" t="s">
        <v>10</v>
      </c>
      <c r="F6993" s="6"/>
      <c r="G6993" s="3">
        <v>-30.0</v>
      </c>
      <c r="H6993" s="3">
        <v>0.0</v>
      </c>
    </row>
    <row r="6994">
      <c r="A6994" s="3" t="s">
        <v>7570</v>
      </c>
      <c r="B6994" s="4">
        <v>45252.79211805556</v>
      </c>
      <c r="C6994" s="5">
        <f t="shared" si="1"/>
        <v>45252</v>
      </c>
      <c r="D6994" s="3" t="s">
        <v>6799</v>
      </c>
      <c r="E6994" s="3" t="s">
        <v>10</v>
      </c>
      <c r="F6994" s="3">
        <v>100.0</v>
      </c>
      <c r="G6994" s="6"/>
      <c r="H6994" s="3">
        <v>100.0</v>
      </c>
    </row>
    <row r="6995">
      <c r="A6995" s="3" t="s">
        <v>7571</v>
      </c>
      <c r="B6995" s="4">
        <v>45252.84224537037</v>
      </c>
      <c r="C6995" s="5">
        <f t="shared" si="1"/>
        <v>45252</v>
      </c>
      <c r="D6995" s="3" t="s">
        <v>7122</v>
      </c>
      <c r="E6995" s="3" t="s">
        <v>10</v>
      </c>
      <c r="F6995" s="6"/>
      <c r="G6995" s="3">
        <v>-35.0</v>
      </c>
      <c r="H6995" s="3">
        <v>0.0</v>
      </c>
    </row>
    <row r="6996">
      <c r="A6996" s="3" t="s">
        <v>7572</v>
      </c>
      <c r="B6996" s="4">
        <v>45252.79211805556</v>
      </c>
      <c r="C6996" s="5">
        <f t="shared" si="1"/>
        <v>45252</v>
      </c>
      <c r="D6996" s="3" t="s">
        <v>5186</v>
      </c>
      <c r="E6996" s="3" t="s">
        <v>10</v>
      </c>
      <c r="F6996" s="6"/>
      <c r="G6996" s="3">
        <v>-100.0</v>
      </c>
      <c r="H6996" s="3">
        <v>0.0</v>
      </c>
    </row>
    <row r="6997">
      <c r="A6997" s="3" t="s">
        <v>7573</v>
      </c>
      <c r="B6997" s="4">
        <v>45252.32618055555</v>
      </c>
      <c r="C6997" s="5">
        <f t="shared" si="1"/>
        <v>45252</v>
      </c>
      <c r="D6997" s="3" t="s">
        <v>5186</v>
      </c>
      <c r="E6997" s="3" t="s">
        <v>10</v>
      </c>
      <c r="F6997" s="6"/>
      <c r="G6997" s="3">
        <v>-200.0</v>
      </c>
      <c r="H6997" s="3">
        <v>0.0</v>
      </c>
    </row>
    <row r="6998">
      <c r="A6998" s="3" t="s">
        <v>7564</v>
      </c>
      <c r="B6998" s="4">
        <v>45252.843680555554</v>
      </c>
      <c r="C6998" s="5">
        <f t="shared" si="1"/>
        <v>45252</v>
      </c>
      <c r="D6998" s="3" t="s">
        <v>5187</v>
      </c>
      <c r="E6998" s="3" t="s">
        <v>10</v>
      </c>
      <c r="F6998" s="3">
        <v>60.0</v>
      </c>
      <c r="G6998" s="6"/>
      <c r="H6998" s="3">
        <v>60.0</v>
      </c>
    </row>
    <row r="6999">
      <c r="A6999" s="3" t="s">
        <v>7571</v>
      </c>
      <c r="B6999" s="4">
        <v>45252.84224537037</v>
      </c>
      <c r="C6999" s="5">
        <f t="shared" si="1"/>
        <v>45252</v>
      </c>
      <c r="D6999" s="3" t="s">
        <v>5187</v>
      </c>
      <c r="E6999" s="3" t="s">
        <v>10</v>
      </c>
      <c r="F6999" s="3">
        <v>35.0</v>
      </c>
      <c r="G6999" s="6"/>
      <c r="H6999" s="3">
        <v>35.0</v>
      </c>
    </row>
    <row r="7000">
      <c r="A7000" s="3" t="s">
        <v>7567</v>
      </c>
      <c r="B7000" s="4">
        <v>45252.83392361111</v>
      </c>
      <c r="C7000" s="5">
        <f t="shared" si="1"/>
        <v>45252</v>
      </c>
      <c r="D7000" s="3" t="s">
        <v>5187</v>
      </c>
      <c r="E7000" s="3" t="s">
        <v>10</v>
      </c>
      <c r="F7000" s="3">
        <v>50.0</v>
      </c>
      <c r="G7000" s="6"/>
      <c r="H7000" s="3">
        <v>50.0</v>
      </c>
    </row>
    <row r="7001">
      <c r="A7001" s="3" t="s">
        <v>7565</v>
      </c>
      <c r="B7001" s="4">
        <v>45252.79188657407</v>
      </c>
      <c r="C7001" s="5">
        <f t="shared" si="1"/>
        <v>45252</v>
      </c>
      <c r="D7001" s="3" t="s">
        <v>5187</v>
      </c>
      <c r="E7001" s="3" t="s">
        <v>10</v>
      </c>
      <c r="F7001" s="3">
        <v>50.0</v>
      </c>
      <c r="G7001" s="6"/>
      <c r="H7001" s="3">
        <v>50.0</v>
      </c>
    </row>
    <row r="7002">
      <c r="A7002" s="3" t="s">
        <v>7562</v>
      </c>
      <c r="B7002" s="4">
        <v>45252.33981481481</v>
      </c>
      <c r="C7002" s="5">
        <f t="shared" si="1"/>
        <v>45252</v>
      </c>
      <c r="D7002" s="3" t="s">
        <v>5187</v>
      </c>
      <c r="E7002" s="3" t="s">
        <v>10</v>
      </c>
      <c r="F7002" s="3">
        <v>100.0</v>
      </c>
      <c r="G7002" s="6"/>
      <c r="H7002" s="3">
        <v>100.0</v>
      </c>
    </row>
    <row r="7003">
      <c r="A7003" s="3" t="s">
        <v>7568</v>
      </c>
      <c r="B7003" s="4">
        <v>45252.32770833333</v>
      </c>
      <c r="C7003" s="5">
        <f t="shared" si="1"/>
        <v>45252</v>
      </c>
      <c r="D7003" s="3" t="s">
        <v>5187</v>
      </c>
      <c r="E7003" s="3" t="s">
        <v>10</v>
      </c>
      <c r="F7003" s="3">
        <v>30.0</v>
      </c>
      <c r="G7003" s="6"/>
      <c r="H7003" s="3">
        <v>30.0</v>
      </c>
    </row>
    <row r="7004">
      <c r="A7004" s="3" t="s">
        <v>7574</v>
      </c>
      <c r="B7004" s="4">
        <v>45252.32618055555</v>
      </c>
      <c r="C7004" s="5">
        <f t="shared" si="1"/>
        <v>45252</v>
      </c>
      <c r="D7004" s="3" t="s">
        <v>53</v>
      </c>
      <c r="E7004" s="3" t="s">
        <v>10</v>
      </c>
      <c r="F7004" s="3">
        <v>200.0</v>
      </c>
      <c r="G7004" s="6"/>
      <c r="H7004" s="3">
        <v>200.0</v>
      </c>
    </row>
    <row r="7005">
      <c r="A7005" s="3" t="s">
        <v>7575</v>
      </c>
      <c r="B7005" s="4">
        <v>45251.28092592592</v>
      </c>
      <c r="C7005" s="5">
        <f t="shared" si="1"/>
        <v>45251</v>
      </c>
      <c r="D7005" s="3" t="s">
        <v>7576</v>
      </c>
      <c r="E7005" s="3" t="s">
        <v>10</v>
      </c>
      <c r="F7005" s="6"/>
      <c r="G7005" s="3">
        <v>-30.0</v>
      </c>
      <c r="H7005" s="3">
        <v>0.0</v>
      </c>
    </row>
    <row r="7006">
      <c r="A7006" s="3" t="s">
        <v>7577</v>
      </c>
      <c r="B7006" s="4">
        <v>45251.26909722222</v>
      </c>
      <c r="C7006" s="5">
        <f t="shared" si="1"/>
        <v>45251</v>
      </c>
      <c r="D7006" s="3" t="s">
        <v>1230</v>
      </c>
      <c r="E7006" s="3" t="s">
        <v>10</v>
      </c>
      <c r="F7006" s="3">
        <v>100.0</v>
      </c>
      <c r="G7006" s="6"/>
      <c r="H7006" s="3">
        <v>100.0</v>
      </c>
    </row>
    <row r="7007">
      <c r="A7007" s="3" t="s">
        <v>7578</v>
      </c>
      <c r="B7007" s="4">
        <v>45251.26909722222</v>
      </c>
      <c r="C7007" s="5">
        <f t="shared" si="1"/>
        <v>45251</v>
      </c>
      <c r="D7007" s="3" t="s">
        <v>5186</v>
      </c>
      <c r="E7007" s="3" t="s">
        <v>10</v>
      </c>
      <c r="F7007" s="6"/>
      <c r="G7007" s="3">
        <v>-100.0</v>
      </c>
      <c r="H7007" s="3">
        <v>0.0</v>
      </c>
    </row>
    <row r="7008">
      <c r="A7008" s="3" t="s">
        <v>7579</v>
      </c>
      <c r="B7008" s="4">
        <v>45251.297743055555</v>
      </c>
      <c r="C7008" s="5">
        <f t="shared" si="1"/>
        <v>45251</v>
      </c>
      <c r="D7008" s="3" t="s">
        <v>5187</v>
      </c>
      <c r="E7008" s="3" t="s">
        <v>10</v>
      </c>
      <c r="F7008" s="3">
        <v>100.0</v>
      </c>
      <c r="G7008" s="6"/>
      <c r="H7008" s="3">
        <v>100.0</v>
      </c>
    </row>
    <row r="7009">
      <c r="A7009" s="3" t="s">
        <v>7575</v>
      </c>
      <c r="B7009" s="4">
        <v>45251.28092592592</v>
      </c>
      <c r="C7009" s="5">
        <f t="shared" si="1"/>
        <v>45251</v>
      </c>
      <c r="D7009" s="3" t="s">
        <v>5187</v>
      </c>
      <c r="E7009" s="3" t="s">
        <v>10</v>
      </c>
      <c r="F7009" s="3">
        <v>30.0</v>
      </c>
      <c r="G7009" s="6"/>
      <c r="H7009" s="3">
        <v>30.0</v>
      </c>
    </row>
    <row r="7010">
      <c r="A7010" s="3" t="s">
        <v>7579</v>
      </c>
      <c r="B7010" s="4">
        <v>45251.297743055555</v>
      </c>
      <c r="C7010" s="5">
        <f t="shared" si="1"/>
        <v>45251</v>
      </c>
      <c r="D7010" s="3" t="s">
        <v>7580</v>
      </c>
      <c r="E7010" s="3" t="s">
        <v>10</v>
      </c>
      <c r="F7010" s="6"/>
      <c r="G7010" s="3">
        <v>-100.0</v>
      </c>
      <c r="H7010" s="3">
        <v>0.0</v>
      </c>
    </row>
    <row r="7011">
      <c r="A7011" s="3" t="s">
        <v>7581</v>
      </c>
      <c r="B7011" s="4">
        <v>45250.79</v>
      </c>
      <c r="C7011" s="5">
        <f t="shared" si="1"/>
        <v>45250</v>
      </c>
      <c r="D7011" s="3" t="s">
        <v>5638</v>
      </c>
      <c r="E7011" s="3" t="s">
        <v>10</v>
      </c>
      <c r="F7011" s="6"/>
      <c r="G7011" s="3">
        <v>-30.0</v>
      </c>
      <c r="H7011" s="3">
        <v>0.0</v>
      </c>
    </row>
    <row r="7012">
      <c r="A7012" s="3" t="s">
        <v>7582</v>
      </c>
      <c r="B7012" s="4">
        <v>45250.290289351855</v>
      </c>
      <c r="C7012" s="5">
        <f t="shared" si="1"/>
        <v>45250</v>
      </c>
      <c r="D7012" s="3" t="s">
        <v>6152</v>
      </c>
      <c r="E7012" s="3" t="s">
        <v>10</v>
      </c>
      <c r="F7012" s="6"/>
      <c r="G7012" s="3">
        <v>-30.0</v>
      </c>
      <c r="H7012" s="3">
        <v>0.0</v>
      </c>
    </row>
    <row r="7013">
      <c r="A7013" s="3" t="s">
        <v>7583</v>
      </c>
      <c r="B7013" s="4">
        <v>45250.76598379629</v>
      </c>
      <c r="C7013" s="5">
        <f t="shared" si="1"/>
        <v>45250</v>
      </c>
      <c r="D7013" s="3" t="s">
        <v>7584</v>
      </c>
      <c r="E7013" s="3" t="s">
        <v>10</v>
      </c>
      <c r="F7013" s="6"/>
      <c r="G7013" s="3">
        <v>-10.0</v>
      </c>
      <c r="H7013" s="3">
        <v>0.0</v>
      </c>
    </row>
    <row r="7014">
      <c r="A7014" s="3" t="s">
        <v>7585</v>
      </c>
      <c r="B7014" s="4">
        <v>45250.78108796296</v>
      </c>
      <c r="C7014" s="5">
        <f t="shared" si="1"/>
        <v>45250</v>
      </c>
      <c r="D7014" s="3" t="s">
        <v>7586</v>
      </c>
      <c r="E7014" s="3" t="s">
        <v>10</v>
      </c>
      <c r="F7014" s="6"/>
      <c r="G7014" s="3">
        <v>-30.0</v>
      </c>
      <c r="H7014" s="3">
        <v>0.0</v>
      </c>
    </row>
    <row r="7015">
      <c r="A7015" s="3" t="s">
        <v>7587</v>
      </c>
      <c r="B7015" s="4">
        <v>45250.29608796296</v>
      </c>
      <c r="C7015" s="5">
        <f t="shared" si="1"/>
        <v>45250</v>
      </c>
      <c r="D7015" s="3" t="s">
        <v>7588</v>
      </c>
      <c r="E7015" s="3" t="s">
        <v>10</v>
      </c>
      <c r="F7015" s="6"/>
      <c r="G7015" s="3">
        <v>-100.0</v>
      </c>
      <c r="H7015" s="3">
        <v>0.0</v>
      </c>
    </row>
    <row r="7016">
      <c r="A7016" s="3" t="s">
        <v>7589</v>
      </c>
      <c r="B7016" s="4">
        <v>45250.74145833333</v>
      </c>
      <c r="C7016" s="5">
        <f t="shared" si="1"/>
        <v>45250</v>
      </c>
      <c r="D7016" s="3" t="s">
        <v>7590</v>
      </c>
      <c r="E7016" s="3" t="s">
        <v>10</v>
      </c>
      <c r="F7016" s="6"/>
      <c r="G7016" s="3">
        <v>-80.0</v>
      </c>
      <c r="H7016" s="3">
        <v>0.0</v>
      </c>
    </row>
    <row r="7017">
      <c r="A7017" s="3" t="s">
        <v>7591</v>
      </c>
      <c r="B7017" s="4">
        <v>45250.702372685184</v>
      </c>
      <c r="C7017" s="5">
        <f t="shared" si="1"/>
        <v>45250</v>
      </c>
      <c r="D7017" s="3" t="s">
        <v>1230</v>
      </c>
      <c r="E7017" s="3" t="s">
        <v>10</v>
      </c>
      <c r="F7017" s="3">
        <v>200.0</v>
      </c>
      <c r="G7017" s="6"/>
      <c r="H7017" s="3">
        <v>200.0</v>
      </c>
    </row>
    <row r="7018">
      <c r="A7018" s="3" t="s">
        <v>7592</v>
      </c>
      <c r="B7018" s="4">
        <v>45250.27039351852</v>
      </c>
      <c r="C7018" s="5">
        <f t="shared" si="1"/>
        <v>45250</v>
      </c>
      <c r="D7018" s="3" t="s">
        <v>1230</v>
      </c>
      <c r="E7018" s="3" t="s">
        <v>10</v>
      </c>
      <c r="F7018" s="3">
        <v>200.0</v>
      </c>
      <c r="G7018" s="6"/>
      <c r="H7018" s="3">
        <v>200.0</v>
      </c>
    </row>
    <row r="7019">
      <c r="A7019" s="3" t="s">
        <v>7593</v>
      </c>
      <c r="B7019" s="4">
        <v>45250.730775462966</v>
      </c>
      <c r="C7019" s="5">
        <f t="shared" si="1"/>
        <v>45250</v>
      </c>
      <c r="D7019" s="3" t="s">
        <v>7326</v>
      </c>
      <c r="E7019" s="3" t="s">
        <v>10</v>
      </c>
      <c r="F7019" s="6"/>
      <c r="G7019" s="3">
        <v>-30.0</v>
      </c>
      <c r="H7019" s="3">
        <v>0.0</v>
      </c>
    </row>
    <row r="7020">
      <c r="A7020" s="3" t="s">
        <v>7594</v>
      </c>
      <c r="B7020" s="4">
        <v>45250.783055555556</v>
      </c>
      <c r="C7020" s="5">
        <f t="shared" si="1"/>
        <v>45250</v>
      </c>
      <c r="D7020" s="3" t="s">
        <v>5748</v>
      </c>
      <c r="E7020" s="3" t="s">
        <v>10</v>
      </c>
      <c r="F7020" s="6"/>
      <c r="G7020" s="3">
        <v>-35.0</v>
      </c>
      <c r="H7020" s="3">
        <v>0.0</v>
      </c>
    </row>
    <row r="7021">
      <c r="A7021" s="3" t="s">
        <v>7595</v>
      </c>
      <c r="B7021" s="4">
        <v>45250.70238425926</v>
      </c>
      <c r="C7021" s="5">
        <f t="shared" si="1"/>
        <v>45250</v>
      </c>
      <c r="D7021" s="3" t="s">
        <v>5186</v>
      </c>
      <c r="E7021" s="3" t="s">
        <v>10</v>
      </c>
      <c r="F7021" s="6"/>
      <c r="G7021" s="3">
        <v>-200.0</v>
      </c>
      <c r="H7021" s="3">
        <v>0.0</v>
      </c>
    </row>
    <row r="7022">
      <c r="A7022" s="3" t="s">
        <v>7596</v>
      </c>
      <c r="B7022" s="4">
        <v>45250.27039351852</v>
      </c>
      <c r="C7022" s="5">
        <f t="shared" si="1"/>
        <v>45250</v>
      </c>
      <c r="D7022" s="3" t="s">
        <v>5186</v>
      </c>
      <c r="E7022" s="3" t="s">
        <v>10</v>
      </c>
      <c r="F7022" s="6"/>
      <c r="G7022" s="3">
        <v>-200.0</v>
      </c>
      <c r="H7022" s="3">
        <v>0.0</v>
      </c>
    </row>
    <row r="7023">
      <c r="A7023" s="3" t="s">
        <v>7581</v>
      </c>
      <c r="B7023" s="4">
        <v>45250.79</v>
      </c>
      <c r="C7023" s="5">
        <f t="shared" si="1"/>
        <v>45250</v>
      </c>
      <c r="D7023" s="3" t="s">
        <v>5187</v>
      </c>
      <c r="E7023" s="3" t="s">
        <v>10</v>
      </c>
      <c r="F7023" s="3">
        <v>30.0</v>
      </c>
      <c r="G7023" s="6"/>
      <c r="H7023" s="3">
        <v>30.0</v>
      </c>
    </row>
    <row r="7024">
      <c r="A7024" s="3" t="s">
        <v>7594</v>
      </c>
      <c r="B7024" s="4">
        <v>45250.783055555556</v>
      </c>
      <c r="C7024" s="5">
        <f t="shared" si="1"/>
        <v>45250</v>
      </c>
      <c r="D7024" s="3" t="s">
        <v>5187</v>
      </c>
      <c r="E7024" s="3" t="s">
        <v>10</v>
      </c>
      <c r="F7024" s="3">
        <v>35.0</v>
      </c>
      <c r="G7024" s="6"/>
      <c r="H7024" s="3">
        <v>35.0</v>
      </c>
    </row>
    <row r="7025">
      <c r="A7025" s="3" t="s">
        <v>7585</v>
      </c>
      <c r="B7025" s="4">
        <v>45250.78108796296</v>
      </c>
      <c r="C7025" s="5">
        <f t="shared" si="1"/>
        <v>45250</v>
      </c>
      <c r="D7025" s="3" t="s">
        <v>5187</v>
      </c>
      <c r="E7025" s="3" t="s">
        <v>10</v>
      </c>
      <c r="F7025" s="3">
        <v>30.0</v>
      </c>
      <c r="G7025" s="6"/>
      <c r="H7025" s="3">
        <v>30.0</v>
      </c>
    </row>
    <row r="7026">
      <c r="A7026" s="3" t="s">
        <v>7583</v>
      </c>
      <c r="B7026" s="4">
        <v>45250.76598379629</v>
      </c>
      <c r="C7026" s="5">
        <f t="shared" si="1"/>
        <v>45250</v>
      </c>
      <c r="D7026" s="3" t="s">
        <v>5187</v>
      </c>
      <c r="E7026" s="3" t="s">
        <v>10</v>
      </c>
      <c r="F7026" s="3">
        <v>10.0</v>
      </c>
      <c r="G7026" s="6"/>
      <c r="H7026" s="3">
        <v>10.0</v>
      </c>
    </row>
    <row r="7027">
      <c r="A7027" s="3" t="s">
        <v>7589</v>
      </c>
      <c r="B7027" s="4">
        <v>45250.74145833333</v>
      </c>
      <c r="C7027" s="5">
        <f t="shared" si="1"/>
        <v>45250</v>
      </c>
      <c r="D7027" s="3" t="s">
        <v>5187</v>
      </c>
      <c r="E7027" s="3" t="s">
        <v>10</v>
      </c>
      <c r="F7027" s="3">
        <v>80.0</v>
      </c>
      <c r="G7027" s="6"/>
      <c r="H7027" s="3">
        <v>80.0</v>
      </c>
    </row>
    <row r="7028">
      <c r="A7028" s="3" t="s">
        <v>7593</v>
      </c>
      <c r="B7028" s="4">
        <v>45250.730775462966</v>
      </c>
      <c r="C7028" s="5">
        <f t="shared" si="1"/>
        <v>45250</v>
      </c>
      <c r="D7028" s="3" t="s">
        <v>5187</v>
      </c>
      <c r="E7028" s="3" t="s">
        <v>10</v>
      </c>
      <c r="F7028" s="3">
        <v>30.0</v>
      </c>
      <c r="G7028" s="6"/>
      <c r="H7028" s="3">
        <v>30.0</v>
      </c>
    </row>
    <row r="7029">
      <c r="A7029" s="3" t="s">
        <v>7587</v>
      </c>
      <c r="B7029" s="4">
        <v>45250.29608796296</v>
      </c>
      <c r="C7029" s="5">
        <f t="shared" si="1"/>
        <v>45250</v>
      </c>
      <c r="D7029" s="3" t="s">
        <v>5187</v>
      </c>
      <c r="E7029" s="3" t="s">
        <v>10</v>
      </c>
      <c r="F7029" s="3">
        <v>100.0</v>
      </c>
      <c r="G7029" s="6"/>
      <c r="H7029" s="3">
        <v>100.0</v>
      </c>
    </row>
    <row r="7030">
      <c r="A7030" s="3" t="s">
        <v>7582</v>
      </c>
      <c r="B7030" s="4">
        <v>45250.290289351855</v>
      </c>
      <c r="C7030" s="5">
        <f t="shared" si="1"/>
        <v>45250</v>
      </c>
      <c r="D7030" s="3" t="s">
        <v>5187</v>
      </c>
      <c r="E7030" s="3" t="s">
        <v>10</v>
      </c>
      <c r="F7030" s="3">
        <v>30.0</v>
      </c>
      <c r="G7030" s="6"/>
      <c r="H7030" s="3">
        <v>30.0</v>
      </c>
    </row>
    <row r="7031">
      <c r="A7031" s="3" t="s">
        <v>7597</v>
      </c>
      <c r="B7031" s="4">
        <v>45248.771886574075</v>
      </c>
      <c r="C7031" s="5">
        <f t="shared" si="1"/>
        <v>45248</v>
      </c>
      <c r="D7031" s="3" t="s">
        <v>7598</v>
      </c>
      <c r="E7031" s="3" t="s">
        <v>10</v>
      </c>
      <c r="F7031" s="6"/>
      <c r="G7031" s="3">
        <v>-10.0</v>
      </c>
      <c r="H7031" s="3">
        <v>0.0</v>
      </c>
    </row>
    <row r="7032">
      <c r="A7032" s="3" t="s">
        <v>7599</v>
      </c>
      <c r="B7032" s="4">
        <v>45248.77097222222</v>
      </c>
      <c r="C7032" s="5">
        <f t="shared" si="1"/>
        <v>45248</v>
      </c>
      <c r="D7032" s="3" t="s">
        <v>7598</v>
      </c>
      <c r="E7032" s="3" t="s">
        <v>10</v>
      </c>
      <c r="F7032" s="6"/>
      <c r="G7032" s="3">
        <v>-20.0</v>
      </c>
      <c r="H7032" s="3">
        <v>0.0</v>
      </c>
    </row>
    <row r="7033">
      <c r="A7033" s="3" t="s">
        <v>7597</v>
      </c>
      <c r="B7033" s="4">
        <v>45248.771886574075</v>
      </c>
      <c r="C7033" s="5">
        <f t="shared" si="1"/>
        <v>45248</v>
      </c>
      <c r="D7033" s="3" t="s">
        <v>5187</v>
      </c>
      <c r="E7033" s="3" t="s">
        <v>10</v>
      </c>
      <c r="F7033" s="3">
        <v>10.0</v>
      </c>
      <c r="G7033" s="6"/>
      <c r="H7033" s="3">
        <v>10.0</v>
      </c>
    </row>
    <row r="7034">
      <c r="A7034" s="3" t="s">
        <v>7599</v>
      </c>
      <c r="B7034" s="4">
        <v>45248.77097222222</v>
      </c>
      <c r="C7034" s="5">
        <f t="shared" si="1"/>
        <v>45248</v>
      </c>
      <c r="D7034" s="3" t="s">
        <v>5187</v>
      </c>
      <c r="E7034" s="3" t="s">
        <v>10</v>
      </c>
      <c r="F7034" s="3">
        <v>20.0</v>
      </c>
      <c r="G7034" s="6"/>
      <c r="H7034" s="3">
        <v>20.0</v>
      </c>
    </row>
    <row r="7035">
      <c r="A7035" s="3" t="s">
        <v>7600</v>
      </c>
      <c r="B7035" s="4">
        <v>45247.21821759259</v>
      </c>
      <c r="C7035" s="5">
        <f t="shared" si="1"/>
        <v>45247</v>
      </c>
      <c r="D7035" s="3" t="s">
        <v>5731</v>
      </c>
      <c r="E7035" s="3" t="s">
        <v>10</v>
      </c>
      <c r="F7035" s="6"/>
      <c r="G7035" s="3">
        <v>-17.0</v>
      </c>
      <c r="H7035" s="3">
        <v>0.0</v>
      </c>
    </row>
    <row r="7036">
      <c r="A7036" s="3" t="s">
        <v>7601</v>
      </c>
      <c r="B7036" s="4">
        <v>45247.78685185185</v>
      </c>
      <c r="C7036" s="5">
        <f t="shared" si="1"/>
        <v>45247</v>
      </c>
      <c r="D7036" s="3" t="s">
        <v>7602</v>
      </c>
      <c r="E7036" s="3" t="s">
        <v>10</v>
      </c>
      <c r="F7036" s="6"/>
      <c r="G7036" s="3">
        <v>-100.0</v>
      </c>
      <c r="H7036" s="3">
        <v>0.0</v>
      </c>
    </row>
    <row r="7037">
      <c r="A7037" s="3" t="s">
        <v>7603</v>
      </c>
      <c r="B7037" s="4">
        <v>45247.26949074074</v>
      </c>
      <c r="C7037" s="5">
        <f t="shared" si="1"/>
        <v>45247</v>
      </c>
      <c r="D7037" s="3" t="s">
        <v>5377</v>
      </c>
      <c r="E7037" s="3" t="s">
        <v>10</v>
      </c>
      <c r="F7037" s="6"/>
      <c r="G7037" s="3">
        <v>-30.0</v>
      </c>
      <c r="H7037" s="3">
        <v>0.0</v>
      </c>
    </row>
    <row r="7038">
      <c r="A7038" s="3" t="s">
        <v>7604</v>
      </c>
      <c r="B7038" s="4">
        <v>45247.2830787037</v>
      </c>
      <c r="C7038" s="5">
        <f t="shared" si="1"/>
        <v>45247</v>
      </c>
      <c r="D7038" s="3" t="s">
        <v>7605</v>
      </c>
      <c r="E7038" s="3" t="s">
        <v>10</v>
      </c>
      <c r="F7038" s="6"/>
      <c r="G7038" s="3">
        <v>-100.0</v>
      </c>
      <c r="H7038" s="3">
        <v>0.0</v>
      </c>
    </row>
    <row r="7039">
      <c r="A7039" s="3" t="s">
        <v>7606</v>
      </c>
      <c r="B7039" s="4">
        <v>45247.819375</v>
      </c>
      <c r="C7039" s="5">
        <f t="shared" si="1"/>
        <v>45247</v>
      </c>
      <c r="D7039" s="3" t="s">
        <v>7569</v>
      </c>
      <c r="E7039" s="3" t="s">
        <v>10</v>
      </c>
      <c r="F7039" s="6"/>
      <c r="G7039" s="3">
        <v>-50.0</v>
      </c>
      <c r="H7039" s="3">
        <v>0.0</v>
      </c>
    </row>
    <row r="7040">
      <c r="A7040" s="3" t="s">
        <v>7607</v>
      </c>
      <c r="B7040" s="4">
        <v>45247.78408564815</v>
      </c>
      <c r="C7040" s="5">
        <f t="shared" si="1"/>
        <v>45247</v>
      </c>
      <c r="D7040" s="3" t="s">
        <v>7608</v>
      </c>
      <c r="E7040" s="3" t="s">
        <v>10</v>
      </c>
      <c r="F7040" s="6"/>
      <c r="G7040" s="3">
        <v>-20.0</v>
      </c>
      <c r="H7040" s="3">
        <v>0.0</v>
      </c>
    </row>
    <row r="7041">
      <c r="A7041" s="3" t="s">
        <v>7609</v>
      </c>
      <c r="B7041" s="4">
        <v>45247.61204861111</v>
      </c>
      <c r="C7041" s="5">
        <f t="shared" si="1"/>
        <v>45247</v>
      </c>
      <c r="D7041" s="3" t="s">
        <v>6204</v>
      </c>
      <c r="E7041" s="3" t="s">
        <v>10</v>
      </c>
      <c r="F7041" s="6"/>
      <c r="G7041" s="3">
        <v>-60.0</v>
      </c>
      <c r="H7041" s="3">
        <v>0.0</v>
      </c>
    </row>
    <row r="7042">
      <c r="A7042" s="3" t="s">
        <v>7610</v>
      </c>
      <c r="B7042" s="4">
        <v>45247.731620370374</v>
      </c>
      <c r="C7042" s="5">
        <f t="shared" si="1"/>
        <v>45247</v>
      </c>
      <c r="D7042" s="3" t="s">
        <v>1230</v>
      </c>
      <c r="E7042" s="3" t="s">
        <v>10</v>
      </c>
      <c r="F7042" s="3">
        <v>200.0</v>
      </c>
      <c r="G7042" s="6"/>
      <c r="H7042" s="3">
        <v>200.0</v>
      </c>
    </row>
    <row r="7043">
      <c r="A7043" s="3" t="s">
        <v>7611</v>
      </c>
      <c r="B7043" s="4">
        <v>45247.829780092594</v>
      </c>
      <c r="C7043" s="5">
        <f t="shared" si="1"/>
        <v>45247</v>
      </c>
      <c r="D7043" s="3" t="s">
        <v>7122</v>
      </c>
      <c r="E7043" s="3" t="s">
        <v>10</v>
      </c>
      <c r="F7043" s="6"/>
      <c r="G7043" s="3">
        <v>-35.0</v>
      </c>
      <c r="H7043" s="3">
        <v>0.0</v>
      </c>
    </row>
    <row r="7044">
      <c r="A7044" s="3" t="s">
        <v>7612</v>
      </c>
      <c r="B7044" s="4">
        <v>45247.782546296294</v>
      </c>
      <c r="C7044" s="5">
        <f t="shared" si="1"/>
        <v>45247</v>
      </c>
      <c r="D7044" s="3" t="s">
        <v>7613</v>
      </c>
      <c r="E7044" s="3" t="s">
        <v>10</v>
      </c>
      <c r="F7044" s="6"/>
      <c r="G7044" s="3">
        <v>-30.0</v>
      </c>
      <c r="H7044" s="3">
        <v>0.0</v>
      </c>
    </row>
    <row r="7045">
      <c r="A7045" s="3" t="s">
        <v>7614</v>
      </c>
      <c r="B7045" s="4">
        <v>45247.731620370374</v>
      </c>
      <c r="C7045" s="5">
        <f t="shared" si="1"/>
        <v>45247</v>
      </c>
      <c r="D7045" s="3" t="s">
        <v>5186</v>
      </c>
      <c r="E7045" s="3" t="s">
        <v>10</v>
      </c>
      <c r="F7045" s="6"/>
      <c r="G7045" s="3">
        <v>-200.0</v>
      </c>
      <c r="H7045" s="3">
        <v>0.0</v>
      </c>
    </row>
    <row r="7046">
      <c r="A7046" s="3" t="s">
        <v>7611</v>
      </c>
      <c r="B7046" s="4">
        <v>45247.829780092594</v>
      </c>
      <c r="C7046" s="5">
        <f t="shared" si="1"/>
        <v>45247</v>
      </c>
      <c r="D7046" s="3" t="s">
        <v>5187</v>
      </c>
      <c r="E7046" s="3" t="s">
        <v>10</v>
      </c>
      <c r="F7046" s="3">
        <v>35.0</v>
      </c>
      <c r="G7046" s="6"/>
      <c r="H7046" s="3">
        <v>35.0</v>
      </c>
    </row>
    <row r="7047">
      <c r="A7047" s="3" t="s">
        <v>7606</v>
      </c>
      <c r="B7047" s="4">
        <v>45247.819375</v>
      </c>
      <c r="C7047" s="5">
        <f t="shared" si="1"/>
        <v>45247</v>
      </c>
      <c r="D7047" s="3" t="s">
        <v>5187</v>
      </c>
      <c r="E7047" s="3" t="s">
        <v>10</v>
      </c>
      <c r="F7047" s="3">
        <v>50.0</v>
      </c>
      <c r="G7047" s="6"/>
      <c r="H7047" s="3">
        <v>50.0</v>
      </c>
    </row>
    <row r="7048">
      <c r="A7048" s="3" t="s">
        <v>7601</v>
      </c>
      <c r="B7048" s="4">
        <v>45247.78685185185</v>
      </c>
      <c r="C7048" s="5">
        <f t="shared" si="1"/>
        <v>45247</v>
      </c>
      <c r="D7048" s="3" t="s">
        <v>5187</v>
      </c>
      <c r="E7048" s="3" t="s">
        <v>10</v>
      </c>
      <c r="F7048" s="3">
        <v>100.0</v>
      </c>
      <c r="G7048" s="6"/>
      <c r="H7048" s="3">
        <v>100.0</v>
      </c>
    </row>
    <row r="7049">
      <c r="A7049" s="3" t="s">
        <v>7607</v>
      </c>
      <c r="B7049" s="4">
        <v>45247.78408564815</v>
      </c>
      <c r="C7049" s="5">
        <f t="shared" si="1"/>
        <v>45247</v>
      </c>
      <c r="D7049" s="3" t="s">
        <v>5187</v>
      </c>
      <c r="E7049" s="3" t="s">
        <v>10</v>
      </c>
      <c r="F7049" s="3">
        <v>20.0</v>
      </c>
      <c r="G7049" s="6"/>
      <c r="H7049" s="3">
        <v>20.0</v>
      </c>
    </row>
    <row r="7050">
      <c r="A7050" s="3" t="s">
        <v>7612</v>
      </c>
      <c r="B7050" s="4">
        <v>45247.782546296294</v>
      </c>
      <c r="C7050" s="5">
        <f t="shared" si="1"/>
        <v>45247</v>
      </c>
      <c r="D7050" s="3" t="s">
        <v>5187</v>
      </c>
      <c r="E7050" s="3" t="s">
        <v>10</v>
      </c>
      <c r="F7050" s="3">
        <v>30.0</v>
      </c>
      <c r="G7050" s="6"/>
      <c r="H7050" s="3">
        <v>30.0</v>
      </c>
    </row>
    <row r="7051">
      <c r="A7051" s="3" t="s">
        <v>7609</v>
      </c>
      <c r="B7051" s="4">
        <v>45247.61204861111</v>
      </c>
      <c r="C7051" s="5">
        <f t="shared" si="1"/>
        <v>45247</v>
      </c>
      <c r="D7051" s="3" t="s">
        <v>5187</v>
      </c>
      <c r="E7051" s="3" t="s">
        <v>10</v>
      </c>
      <c r="F7051" s="3">
        <v>60.0</v>
      </c>
      <c r="G7051" s="6"/>
      <c r="H7051" s="3">
        <v>60.0</v>
      </c>
    </row>
    <row r="7052">
      <c r="A7052" s="3" t="s">
        <v>7604</v>
      </c>
      <c r="B7052" s="4">
        <v>45247.2830787037</v>
      </c>
      <c r="C7052" s="5">
        <f t="shared" si="1"/>
        <v>45247</v>
      </c>
      <c r="D7052" s="3" t="s">
        <v>5187</v>
      </c>
      <c r="E7052" s="3" t="s">
        <v>10</v>
      </c>
      <c r="F7052" s="3">
        <v>100.0</v>
      </c>
      <c r="G7052" s="6"/>
      <c r="H7052" s="3">
        <v>100.0</v>
      </c>
    </row>
    <row r="7053">
      <c r="A7053" s="3" t="s">
        <v>7603</v>
      </c>
      <c r="B7053" s="4">
        <v>45247.26949074074</v>
      </c>
      <c r="C7053" s="5">
        <f t="shared" si="1"/>
        <v>45247</v>
      </c>
      <c r="D7053" s="3" t="s">
        <v>5187</v>
      </c>
      <c r="E7053" s="3" t="s">
        <v>10</v>
      </c>
      <c r="F7053" s="3">
        <v>30.0</v>
      </c>
      <c r="G7053" s="6"/>
      <c r="H7053" s="3">
        <v>30.0</v>
      </c>
    </row>
    <row r="7054">
      <c r="A7054" s="3" t="s">
        <v>7600</v>
      </c>
      <c r="B7054" s="4">
        <v>45247.21821759259</v>
      </c>
      <c r="C7054" s="5">
        <f t="shared" si="1"/>
        <v>45247</v>
      </c>
      <c r="D7054" s="3" t="s">
        <v>5187</v>
      </c>
      <c r="E7054" s="3" t="s">
        <v>10</v>
      </c>
      <c r="F7054" s="3">
        <v>17.0</v>
      </c>
      <c r="G7054" s="6"/>
      <c r="H7054" s="3">
        <v>17.0</v>
      </c>
    </row>
    <row r="7055">
      <c r="A7055" s="3" t="s">
        <v>7615</v>
      </c>
      <c r="B7055" s="4">
        <v>45246.70856481481</v>
      </c>
      <c r="C7055" s="5">
        <f t="shared" si="1"/>
        <v>45246</v>
      </c>
      <c r="D7055" s="3" t="s">
        <v>7616</v>
      </c>
      <c r="E7055" s="3" t="s">
        <v>10</v>
      </c>
      <c r="F7055" s="6"/>
      <c r="G7055" s="3">
        <v>-80.0</v>
      </c>
      <c r="H7055" s="3">
        <v>81.98</v>
      </c>
    </row>
    <row r="7056">
      <c r="A7056" s="3" t="s">
        <v>7617</v>
      </c>
      <c r="B7056" s="4">
        <v>45246.75027777778</v>
      </c>
      <c r="C7056" s="5">
        <f t="shared" si="1"/>
        <v>45246</v>
      </c>
      <c r="D7056" s="3" t="s">
        <v>5638</v>
      </c>
      <c r="E7056" s="3" t="s">
        <v>10</v>
      </c>
      <c r="F7056" s="6"/>
      <c r="G7056" s="3">
        <v>-50.0</v>
      </c>
      <c r="H7056" s="3">
        <v>0.0</v>
      </c>
    </row>
    <row r="7057">
      <c r="A7057" s="3" t="s">
        <v>7618</v>
      </c>
      <c r="B7057" s="4">
        <v>45246.74450231482</v>
      </c>
      <c r="C7057" s="5">
        <f t="shared" si="1"/>
        <v>45246</v>
      </c>
      <c r="D7057" s="3" t="s">
        <v>6895</v>
      </c>
      <c r="E7057" s="3" t="s">
        <v>10</v>
      </c>
      <c r="F7057" s="6"/>
      <c r="G7057" s="3">
        <v>-10.0</v>
      </c>
      <c r="H7057" s="3">
        <v>21.98</v>
      </c>
    </row>
    <row r="7058">
      <c r="A7058" s="3" t="s">
        <v>7619</v>
      </c>
      <c r="B7058" s="4">
        <v>45246.28298611111</v>
      </c>
      <c r="C7058" s="5">
        <f t="shared" si="1"/>
        <v>45246</v>
      </c>
      <c r="D7058" s="3" t="s">
        <v>7620</v>
      </c>
      <c r="E7058" s="3" t="s">
        <v>10</v>
      </c>
      <c r="F7058" s="6"/>
      <c r="G7058" s="3">
        <v>-30.0</v>
      </c>
      <c r="H7058" s="3">
        <v>261.98</v>
      </c>
    </row>
    <row r="7059">
      <c r="A7059" s="3" t="s">
        <v>7621</v>
      </c>
      <c r="B7059" s="4">
        <v>45246.29243055556</v>
      </c>
      <c r="C7059" s="5">
        <f t="shared" si="1"/>
        <v>45246</v>
      </c>
      <c r="D7059" s="3" t="s">
        <v>7379</v>
      </c>
      <c r="E7059" s="3" t="s">
        <v>10</v>
      </c>
      <c r="F7059" s="6"/>
      <c r="G7059" s="3">
        <v>-100.0</v>
      </c>
      <c r="H7059" s="3">
        <v>161.98</v>
      </c>
    </row>
    <row r="7060">
      <c r="A7060" s="3" t="s">
        <v>7622</v>
      </c>
      <c r="B7060" s="4">
        <v>45246.7394212963</v>
      </c>
      <c r="C7060" s="5">
        <f t="shared" si="1"/>
        <v>45246</v>
      </c>
      <c r="D7060" s="3" t="s">
        <v>7623</v>
      </c>
      <c r="E7060" s="3" t="s">
        <v>10</v>
      </c>
      <c r="F7060" s="6"/>
      <c r="G7060" s="3">
        <v>-50.0</v>
      </c>
      <c r="H7060" s="3">
        <v>31.98</v>
      </c>
    </row>
    <row r="7061">
      <c r="A7061" s="3" t="s">
        <v>7624</v>
      </c>
      <c r="B7061" s="4">
        <v>45246.24763888889</v>
      </c>
      <c r="C7061" s="5">
        <f t="shared" si="1"/>
        <v>45246</v>
      </c>
      <c r="D7061" s="3" t="s">
        <v>1230</v>
      </c>
      <c r="E7061" s="3" t="s">
        <v>10</v>
      </c>
      <c r="F7061" s="3">
        <v>500.0</v>
      </c>
      <c r="G7061" s="6"/>
      <c r="H7061" s="3">
        <v>500.0</v>
      </c>
    </row>
    <row r="7062">
      <c r="A7062" s="3" t="s">
        <v>7625</v>
      </c>
      <c r="B7062" s="4">
        <v>45246.744942129626</v>
      </c>
      <c r="C7062" s="5">
        <f t="shared" si="1"/>
        <v>45246</v>
      </c>
      <c r="D7062" s="3" t="s">
        <v>7122</v>
      </c>
      <c r="E7062" s="3" t="s">
        <v>10</v>
      </c>
      <c r="F7062" s="6"/>
      <c r="G7062" s="3">
        <v>-35.0</v>
      </c>
      <c r="H7062" s="3">
        <v>0.0</v>
      </c>
    </row>
    <row r="7063">
      <c r="A7063" s="3" t="s">
        <v>7626</v>
      </c>
      <c r="B7063" s="4">
        <v>45246.749918981484</v>
      </c>
      <c r="C7063" s="5">
        <f t="shared" si="1"/>
        <v>45246</v>
      </c>
      <c r="D7063" s="3" t="s">
        <v>5855</v>
      </c>
      <c r="E7063" s="3" t="s">
        <v>10</v>
      </c>
      <c r="F7063" s="6"/>
      <c r="G7063" s="3">
        <v>-150.0</v>
      </c>
      <c r="H7063" s="3">
        <v>0.0</v>
      </c>
    </row>
    <row r="7064">
      <c r="A7064" s="3" t="s">
        <v>7627</v>
      </c>
      <c r="B7064" s="4">
        <v>45246.24763888889</v>
      </c>
      <c r="C7064" s="5">
        <f t="shared" si="1"/>
        <v>45246</v>
      </c>
      <c r="D7064" s="3" t="s">
        <v>5186</v>
      </c>
      <c r="E7064" s="3" t="s">
        <v>10</v>
      </c>
      <c r="F7064" s="6"/>
      <c r="G7064" s="3">
        <v>-208.02</v>
      </c>
      <c r="H7064" s="3">
        <v>291.98</v>
      </c>
    </row>
    <row r="7065">
      <c r="A7065" s="3" t="s">
        <v>7617</v>
      </c>
      <c r="B7065" s="4">
        <v>45246.75027777778</v>
      </c>
      <c r="C7065" s="5">
        <f t="shared" si="1"/>
        <v>45246</v>
      </c>
      <c r="D7065" s="3" t="s">
        <v>5187</v>
      </c>
      <c r="E7065" s="3" t="s">
        <v>10</v>
      </c>
      <c r="F7065" s="3">
        <v>50.0</v>
      </c>
      <c r="G7065" s="6"/>
      <c r="H7065" s="3">
        <v>50.0</v>
      </c>
    </row>
    <row r="7066">
      <c r="A7066" s="3" t="s">
        <v>7626</v>
      </c>
      <c r="B7066" s="4">
        <v>45246.749918981484</v>
      </c>
      <c r="C7066" s="5">
        <f t="shared" si="1"/>
        <v>45246</v>
      </c>
      <c r="D7066" s="3" t="s">
        <v>5187</v>
      </c>
      <c r="E7066" s="3" t="s">
        <v>10</v>
      </c>
      <c r="F7066" s="3">
        <v>150.0</v>
      </c>
      <c r="G7066" s="6"/>
      <c r="H7066" s="3">
        <v>150.0</v>
      </c>
    </row>
    <row r="7067">
      <c r="A7067" s="3" t="s">
        <v>7625</v>
      </c>
      <c r="B7067" s="4">
        <v>45246.744942129626</v>
      </c>
      <c r="C7067" s="5">
        <f t="shared" si="1"/>
        <v>45246</v>
      </c>
      <c r="D7067" s="3" t="s">
        <v>5187</v>
      </c>
      <c r="E7067" s="3" t="s">
        <v>10</v>
      </c>
      <c r="F7067" s="3">
        <v>13.02</v>
      </c>
      <c r="G7067" s="6"/>
      <c r="H7067" s="3">
        <v>35.0</v>
      </c>
    </row>
    <row r="7068">
      <c r="A7068" s="3" t="s">
        <v>7628</v>
      </c>
      <c r="B7068" s="4">
        <v>45245.29314814815</v>
      </c>
      <c r="C7068" s="5">
        <f t="shared" si="1"/>
        <v>45245</v>
      </c>
      <c r="D7068" s="3" t="s">
        <v>7629</v>
      </c>
      <c r="E7068" s="3" t="s">
        <v>10</v>
      </c>
      <c r="F7068" s="6"/>
      <c r="G7068" s="3">
        <v>-100.0</v>
      </c>
      <c r="H7068" s="3">
        <v>242.04</v>
      </c>
    </row>
    <row r="7069">
      <c r="A7069" s="3" t="s">
        <v>7630</v>
      </c>
      <c r="B7069" s="4">
        <v>45245.28045138889</v>
      </c>
      <c r="C7069" s="5">
        <f t="shared" si="1"/>
        <v>45245</v>
      </c>
      <c r="D7069" s="3" t="s">
        <v>7631</v>
      </c>
      <c r="E7069" s="3" t="s">
        <v>10</v>
      </c>
      <c r="F7069" s="6"/>
      <c r="G7069" s="3">
        <v>-30.0</v>
      </c>
      <c r="H7069" s="3">
        <v>342.04</v>
      </c>
    </row>
    <row r="7070">
      <c r="A7070" s="3" t="s">
        <v>7632</v>
      </c>
      <c r="B7070" s="4">
        <v>45245.71938657408</v>
      </c>
      <c r="C7070" s="5">
        <f t="shared" si="1"/>
        <v>45245</v>
      </c>
      <c r="D7070" s="3" t="s">
        <v>7633</v>
      </c>
      <c r="E7070" s="3" t="s">
        <v>10</v>
      </c>
      <c r="F7070" s="6"/>
      <c r="G7070" s="3">
        <v>-80.0</v>
      </c>
      <c r="H7070" s="3">
        <v>14.04</v>
      </c>
    </row>
    <row r="7071">
      <c r="A7071" s="3" t="s">
        <v>7634</v>
      </c>
      <c r="B7071" s="4">
        <v>45245.75357638889</v>
      </c>
      <c r="C7071" s="5">
        <f t="shared" si="1"/>
        <v>45245</v>
      </c>
      <c r="D7071" s="3" t="s">
        <v>7635</v>
      </c>
      <c r="E7071" s="3" t="s">
        <v>10</v>
      </c>
      <c r="F7071" s="6"/>
      <c r="G7071" s="3">
        <v>-50.0</v>
      </c>
      <c r="H7071" s="3">
        <v>0.0</v>
      </c>
    </row>
    <row r="7072">
      <c r="A7072" s="3" t="s">
        <v>7636</v>
      </c>
      <c r="B7072" s="4">
        <v>45245.37327546296</v>
      </c>
      <c r="C7072" s="5">
        <f t="shared" si="1"/>
        <v>45245</v>
      </c>
      <c r="D7072" s="3" t="s">
        <v>3622</v>
      </c>
      <c r="E7072" s="3" t="s">
        <v>10</v>
      </c>
      <c r="F7072" s="6"/>
      <c r="G7072" s="3">
        <v>-10.0</v>
      </c>
      <c r="H7072" s="3">
        <v>182.04</v>
      </c>
    </row>
    <row r="7073">
      <c r="A7073" s="3" t="s">
        <v>7637</v>
      </c>
      <c r="B7073" s="4">
        <v>45245.36287037037</v>
      </c>
      <c r="C7073" s="5">
        <f t="shared" si="1"/>
        <v>45245</v>
      </c>
      <c r="D7073" s="3" t="s">
        <v>3622</v>
      </c>
      <c r="E7073" s="3" t="s">
        <v>10</v>
      </c>
      <c r="F7073" s="6"/>
      <c r="G7073" s="3">
        <v>-50.0</v>
      </c>
      <c r="H7073" s="3">
        <v>192.04</v>
      </c>
    </row>
    <row r="7074">
      <c r="A7074" s="3" t="s">
        <v>7638</v>
      </c>
      <c r="B7074" s="4">
        <v>45245.62326388889</v>
      </c>
      <c r="C7074" s="5">
        <f t="shared" si="1"/>
        <v>45245</v>
      </c>
      <c r="D7074" s="3" t="s">
        <v>5892</v>
      </c>
      <c r="E7074" s="3" t="s">
        <v>10</v>
      </c>
      <c r="F7074" s="6"/>
      <c r="G7074" s="3">
        <v>-30.0</v>
      </c>
      <c r="H7074" s="3">
        <v>94.04</v>
      </c>
    </row>
    <row r="7075">
      <c r="A7075" s="3" t="s">
        <v>7639</v>
      </c>
      <c r="B7075" s="4">
        <v>45245.76143518519</v>
      </c>
      <c r="C7075" s="5">
        <f t="shared" si="1"/>
        <v>45245</v>
      </c>
      <c r="D7075" s="3" t="s">
        <v>5748</v>
      </c>
      <c r="E7075" s="3" t="s">
        <v>10</v>
      </c>
      <c r="F7075" s="6"/>
      <c r="G7075" s="3">
        <v>-35.0</v>
      </c>
      <c r="H7075" s="3">
        <v>0.0</v>
      </c>
    </row>
    <row r="7076">
      <c r="A7076" s="3" t="s">
        <v>7640</v>
      </c>
      <c r="B7076" s="4">
        <v>45245.56947916667</v>
      </c>
      <c r="C7076" s="5">
        <f t="shared" si="1"/>
        <v>45245</v>
      </c>
      <c r="D7076" s="3" t="s">
        <v>3916</v>
      </c>
      <c r="E7076" s="3" t="s">
        <v>10</v>
      </c>
      <c r="F7076" s="6"/>
      <c r="G7076" s="3">
        <v>-58.0</v>
      </c>
      <c r="H7076" s="3">
        <v>124.04</v>
      </c>
    </row>
    <row r="7077">
      <c r="A7077" s="3" t="s">
        <v>7641</v>
      </c>
      <c r="B7077" s="4">
        <v>45245.76584490741</v>
      </c>
      <c r="C7077" s="5">
        <f t="shared" si="1"/>
        <v>45245</v>
      </c>
      <c r="D7077" s="3" t="s">
        <v>5187</v>
      </c>
      <c r="E7077" s="3" t="s">
        <v>10</v>
      </c>
      <c r="F7077" s="3">
        <v>135.0</v>
      </c>
      <c r="G7077" s="6"/>
      <c r="H7077" s="3">
        <v>135.0</v>
      </c>
    </row>
    <row r="7078">
      <c r="A7078" s="3" t="s">
        <v>7639</v>
      </c>
      <c r="B7078" s="4">
        <v>45245.76143518519</v>
      </c>
      <c r="C7078" s="5">
        <f t="shared" si="1"/>
        <v>45245</v>
      </c>
      <c r="D7078" s="3" t="s">
        <v>5187</v>
      </c>
      <c r="E7078" s="3" t="s">
        <v>10</v>
      </c>
      <c r="F7078" s="3">
        <v>35.0</v>
      </c>
      <c r="G7078" s="6"/>
      <c r="H7078" s="3">
        <v>35.0</v>
      </c>
    </row>
    <row r="7079">
      <c r="A7079" s="3" t="s">
        <v>7634</v>
      </c>
      <c r="B7079" s="4">
        <v>45245.75357638889</v>
      </c>
      <c r="C7079" s="5">
        <f t="shared" si="1"/>
        <v>45245</v>
      </c>
      <c r="D7079" s="3" t="s">
        <v>5187</v>
      </c>
      <c r="E7079" s="3" t="s">
        <v>10</v>
      </c>
      <c r="F7079" s="3">
        <v>35.96</v>
      </c>
      <c r="G7079" s="6"/>
      <c r="H7079" s="3">
        <v>50.0</v>
      </c>
    </row>
    <row r="7080">
      <c r="A7080" s="3" t="s">
        <v>7641</v>
      </c>
      <c r="B7080" s="4">
        <v>45245.76584490741</v>
      </c>
      <c r="C7080" s="5">
        <f t="shared" si="1"/>
        <v>45245</v>
      </c>
      <c r="D7080" s="3" t="s">
        <v>27</v>
      </c>
      <c r="E7080" s="3" t="s">
        <v>10</v>
      </c>
      <c r="F7080" s="6"/>
      <c r="G7080" s="3">
        <v>-5.0</v>
      </c>
      <c r="H7080" s="3">
        <v>0.0</v>
      </c>
    </row>
    <row r="7081">
      <c r="A7081" s="3" t="s">
        <v>7641</v>
      </c>
      <c r="B7081" s="4">
        <v>45245.76584490741</v>
      </c>
      <c r="C7081" s="5">
        <f t="shared" si="1"/>
        <v>45245</v>
      </c>
      <c r="D7081" s="3" t="s">
        <v>6189</v>
      </c>
      <c r="E7081" s="3" t="s">
        <v>10</v>
      </c>
      <c r="F7081" s="6"/>
      <c r="G7081" s="3">
        <v>-130.0</v>
      </c>
      <c r="H7081" s="3">
        <v>5.0</v>
      </c>
    </row>
    <row r="7082">
      <c r="A7082" s="3" t="s">
        <v>7642</v>
      </c>
      <c r="B7082" s="4">
        <v>45244.709699074076</v>
      </c>
      <c r="C7082" s="5">
        <f t="shared" si="1"/>
        <v>45244</v>
      </c>
      <c r="D7082" s="3" t="s">
        <v>3978</v>
      </c>
      <c r="E7082" s="3" t="s">
        <v>10</v>
      </c>
      <c r="F7082" s="6"/>
      <c r="G7082" s="3">
        <v>-80.0</v>
      </c>
      <c r="H7082" s="3">
        <v>482.04</v>
      </c>
    </row>
    <row r="7083">
      <c r="A7083" s="3" t="s">
        <v>7643</v>
      </c>
      <c r="B7083" s="4">
        <v>45244.739340277774</v>
      </c>
      <c r="C7083" s="5">
        <f t="shared" si="1"/>
        <v>45244</v>
      </c>
      <c r="D7083" s="3" t="s">
        <v>6863</v>
      </c>
      <c r="E7083" s="3" t="s">
        <v>10</v>
      </c>
      <c r="F7083" s="6"/>
      <c r="G7083" s="3">
        <v>-50.0</v>
      </c>
      <c r="H7083" s="3">
        <v>432.04</v>
      </c>
    </row>
    <row r="7084">
      <c r="A7084" s="3" t="s">
        <v>7644</v>
      </c>
      <c r="B7084" s="4">
        <v>45244.290601851855</v>
      </c>
      <c r="C7084" s="5">
        <f t="shared" si="1"/>
        <v>45244</v>
      </c>
      <c r="D7084" s="3" t="s">
        <v>7645</v>
      </c>
      <c r="E7084" s="3" t="s">
        <v>10</v>
      </c>
      <c r="F7084" s="6"/>
      <c r="G7084" s="3">
        <v>-30.0</v>
      </c>
      <c r="H7084" s="3">
        <v>776.04</v>
      </c>
    </row>
    <row r="7085">
      <c r="A7085" s="3" t="s">
        <v>7646</v>
      </c>
      <c r="B7085" s="4">
        <v>45244.293900462966</v>
      </c>
      <c r="C7085" s="5">
        <f t="shared" si="1"/>
        <v>45244</v>
      </c>
      <c r="D7085" s="3" t="s">
        <v>7647</v>
      </c>
      <c r="E7085" s="3" t="s">
        <v>10</v>
      </c>
      <c r="F7085" s="6"/>
      <c r="G7085" s="3">
        <v>-100.0</v>
      </c>
      <c r="H7085" s="3">
        <v>676.04</v>
      </c>
    </row>
    <row r="7086">
      <c r="A7086" s="3" t="s">
        <v>7648</v>
      </c>
      <c r="B7086" s="4">
        <v>45244.60197916667</v>
      </c>
      <c r="C7086" s="5">
        <f t="shared" si="1"/>
        <v>45244</v>
      </c>
      <c r="D7086" s="3" t="s">
        <v>5892</v>
      </c>
      <c r="E7086" s="3" t="s">
        <v>10</v>
      </c>
      <c r="F7086" s="6"/>
      <c r="G7086" s="3">
        <v>-60.0</v>
      </c>
      <c r="H7086" s="3">
        <v>562.04</v>
      </c>
    </row>
    <row r="7087">
      <c r="A7087" s="3" t="s">
        <v>7649</v>
      </c>
      <c r="B7087" s="4">
        <v>45244.74833333334</v>
      </c>
      <c r="C7087" s="5">
        <f t="shared" si="1"/>
        <v>45244</v>
      </c>
      <c r="D7087" s="3" t="s">
        <v>7126</v>
      </c>
      <c r="E7087" s="3" t="s">
        <v>10</v>
      </c>
      <c r="F7087" s="6"/>
      <c r="G7087" s="3">
        <v>-35.0</v>
      </c>
      <c r="H7087" s="3">
        <v>397.04</v>
      </c>
    </row>
    <row r="7088">
      <c r="A7088" s="3" t="s">
        <v>7650</v>
      </c>
      <c r="B7088" s="4">
        <v>45244.75336805556</v>
      </c>
      <c r="C7088" s="5">
        <f t="shared" si="1"/>
        <v>45244</v>
      </c>
      <c r="D7088" s="3" t="s">
        <v>5443</v>
      </c>
      <c r="E7088" s="3" t="s">
        <v>10</v>
      </c>
      <c r="F7088" s="6"/>
      <c r="G7088" s="3">
        <v>-25.0</v>
      </c>
      <c r="H7088" s="3">
        <v>372.04</v>
      </c>
    </row>
    <row r="7089">
      <c r="A7089" s="3" t="s">
        <v>7651</v>
      </c>
      <c r="B7089" s="4">
        <v>45244.56820601852</v>
      </c>
      <c r="C7089" s="5">
        <f t="shared" si="1"/>
        <v>45244</v>
      </c>
      <c r="D7089" s="3" t="s">
        <v>3916</v>
      </c>
      <c r="E7089" s="3" t="s">
        <v>10</v>
      </c>
      <c r="F7089" s="6"/>
      <c r="G7089" s="3">
        <v>-54.0</v>
      </c>
      <c r="H7089" s="3">
        <v>622.04</v>
      </c>
    </row>
    <row r="7090">
      <c r="A7090" s="3" t="s">
        <v>7652</v>
      </c>
      <c r="B7090" s="4">
        <v>45243.62336805555</v>
      </c>
      <c r="C7090" s="5">
        <f t="shared" si="1"/>
        <v>45243</v>
      </c>
      <c r="D7090" s="3" t="s">
        <v>5436</v>
      </c>
      <c r="E7090" s="3" t="s">
        <v>10</v>
      </c>
      <c r="F7090" s="6"/>
      <c r="G7090" s="3">
        <v>-20.0</v>
      </c>
      <c r="H7090" s="3">
        <v>841.04</v>
      </c>
    </row>
    <row r="7091">
      <c r="A7091" s="3" t="s">
        <v>7653</v>
      </c>
      <c r="B7091" s="4">
        <v>45243.61009259259</v>
      </c>
      <c r="C7091" s="5">
        <f t="shared" si="1"/>
        <v>45243</v>
      </c>
      <c r="D7091" s="3" t="s">
        <v>5059</v>
      </c>
      <c r="E7091" s="3" t="s">
        <v>10</v>
      </c>
      <c r="F7091" s="6"/>
      <c r="G7091" s="3">
        <v>-100.0</v>
      </c>
      <c r="H7091" s="7">
        <v>1528.04</v>
      </c>
    </row>
    <row r="7092">
      <c r="A7092" s="3" t="s">
        <v>7654</v>
      </c>
      <c r="B7092" s="4">
        <v>45243.61861111111</v>
      </c>
      <c r="C7092" s="5">
        <f t="shared" si="1"/>
        <v>45243</v>
      </c>
      <c r="D7092" s="3" t="s">
        <v>7655</v>
      </c>
      <c r="E7092" s="3" t="s">
        <v>10</v>
      </c>
      <c r="F7092" s="6"/>
      <c r="G7092" s="3">
        <v>-20.0</v>
      </c>
      <c r="H7092" s="3">
        <v>861.04</v>
      </c>
    </row>
    <row r="7093">
      <c r="A7093" s="3" t="s">
        <v>7656</v>
      </c>
      <c r="B7093" s="4">
        <v>45243.617893518516</v>
      </c>
      <c r="C7093" s="5">
        <f t="shared" si="1"/>
        <v>45243</v>
      </c>
      <c r="D7093" s="3" t="s">
        <v>7655</v>
      </c>
      <c r="E7093" s="3" t="s">
        <v>10</v>
      </c>
      <c r="F7093" s="6"/>
      <c r="G7093" s="3">
        <v>-480.0</v>
      </c>
      <c r="H7093" s="3">
        <v>888.04</v>
      </c>
    </row>
    <row r="7094">
      <c r="A7094" s="3" t="s">
        <v>7656</v>
      </c>
      <c r="B7094" s="4">
        <v>45243.617893518516</v>
      </c>
      <c r="C7094" s="5">
        <f t="shared" si="1"/>
        <v>45243</v>
      </c>
      <c r="D7094" s="3" t="s">
        <v>12</v>
      </c>
      <c r="E7094" s="3" t="s">
        <v>10</v>
      </c>
      <c r="F7094" s="6"/>
      <c r="G7094" s="3">
        <v>-7.0</v>
      </c>
      <c r="H7094" s="3">
        <v>881.04</v>
      </c>
    </row>
    <row r="7095">
      <c r="A7095" s="3" t="s">
        <v>7657</v>
      </c>
      <c r="B7095" s="4">
        <v>45243.33709490741</v>
      </c>
      <c r="C7095" s="5">
        <f t="shared" si="1"/>
        <v>45243</v>
      </c>
      <c r="D7095" s="3" t="s">
        <v>14</v>
      </c>
      <c r="E7095" s="3" t="s">
        <v>10</v>
      </c>
      <c r="F7095" s="6"/>
      <c r="G7095" s="3">
        <v>-100.0</v>
      </c>
      <c r="H7095" s="7">
        <v>1833.04</v>
      </c>
    </row>
    <row r="7096">
      <c r="A7096" s="3" t="s">
        <v>7658</v>
      </c>
      <c r="B7096" s="4">
        <v>45243.616111111114</v>
      </c>
      <c r="C7096" s="5">
        <f t="shared" si="1"/>
        <v>45243</v>
      </c>
      <c r="D7096" s="3" t="s">
        <v>6127</v>
      </c>
      <c r="E7096" s="3" t="s">
        <v>10</v>
      </c>
      <c r="F7096" s="6"/>
      <c r="G7096" s="3">
        <v>-160.0</v>
      </c>
      <c r="H7096" s="7">
        <v>1368.04</v>
      </c>
    </row>
    <row r="7097">
      <c r="A7097" s="3" t="s">
        <v>7659</v>
      </c>
      <c r="B7097" s="4">
        <v>45243.78053240741</v>
      </c>
      <c r="C7097" s="5">
        <f t="shared" si="1"/>
        <v>45243</v>
      </c>
      <c r="D7097" s="3" t="s">
        <v>7126</v>
      </c>
      <c r="E7097" s="3" t="s">
        <v>10</v>
      </c>
      <c r="F7097" s="6"/>
      <c r="G7097" s="3">
        <v>-35.0</v>
      </c>
      <c r="H7097" s="3">
        <v>806.04</v>
      </c>
    </row>
    <row r="7098">
      <c r="A7098" s="3" t="s">
        <v>7660</v>
      </c>
      <c r="B7098" s="4">
        <v>45243.34625</v>
      </c>
      <c r="C7098" s="5">
        <f t="shared" si="1"/>
        <v>45243</v>
      </c>
      <c r="D7098" s="3" t="s">
        <v>27</v>
      </c>
      <c r="E7098" s="3" t="s">
        <v>10</v>
      </c>
      <c r="F7098" s="6"/>
      <c r="G7098" s="3">
        <v>-5.0</v>
      </c>
      <c r="H7098" s="7">
        <v>1628.04</v>
      </c>
    </row>
    <row r="7099">
      <c r="A7099" s="3" t="s">
        <v>7660</v>
      </c>
      <c r="B7099" s="4">
        <v>45243.34625</v>
      </c>
      <c r="C7099" s="5">
        <f t="shared" si="1"/>
        <v>45243</v>
      </c>
      <c r="D7099" s="3" t="s">
        <v>7661</v>
      </c>
      <c r="E7099" s="3" t="s">
        <v>10</v>
      </c>
      <c r="F7099" s="6"/>
      <c r="G7099" s="3">
        <v>-200.0</v>
      </c>
      <c r="H7099" s="7">
        <v>1633.04</v>
      </c>
    </row>
    <row r="7100">
      <c r="A7100" s="3" t="s">
        <v>7662</v>
      </c>
      <c r="B7100" s="4">
        <v>45242.73755787037</v>
      </c>
      <c r="C7100" s="5">
        <f t="shared" si="1"/>
        <v>45242</v>
      </c>
      <c r="D7100" s="3" t="s">
        <v>7663</v>
      </c>
      <c r="E7100" s="3" t="s">
        <v>10</v>
      </c>
      <c r="F7100" s="6"/>
      <c r="G7100" s="3">
        <v>-120.0</v>
      </c>
      <c r="H7100" s="7">
        <v>2126.04</v>
      </c>
    </row>
    <row r="7101">
      <c r="A7101" s="3" t="s">
        <v>7664</v>
      </c>
      <c r="B7101" s="4">
        <v>45242.72829861111</v>
      </c>
      <c r="C7101" s="5">
        <f t="shared" si="1"/>
        <v>45242</v>
      </c>
      <c r="D7101" s="3" t="s">
        <v>7663</v>
      </c>
      <c r="E7101" s="3" t="s">
        <v>10</v>
      </c>
      <c r="F7101" s="6"/>
      <c r="G7101" s="3">
        <v>-20.0</v>
      </c>
      <c r="H7101" s="7">
        <v>2513.04</v>
      </c>
    </row>
    <row r="7102">
      <c r="A7102" s="3" t="s">
        <v>7662</v>
      </c>
      <c r="B7102" s="4">
        <v>45242.73755787037</v>
      </c>
      <c r="C7102" s="5">
        <f t="shared" si="1"/>
        <v>45242</v>
      </c>
      <c r="D7102" s="3" t="s">
        <v>12</v>
      </c>
      <c r="E7102" s="3" t="s">
        <v>10</v>
      </c>
      <c r="F7102" s="6"/>
      <c r="G7102" s="3">
        <v>-7.0</v>
      </c>
      <c r="H7102" s="7">
        <v>2119.04</v>
      </c>
    </row>
    <row r="7103">
      <c r="A7103" s="3" t="s">
        <v>7665</v>
      </c>
      <c r="B7103" s="4">
        <v>45242.73232638889</v>
      </c>
      <c r="C7103" s="5">
        <f t="shared" si="1"/>
        <v>45242</v>
      </c>
      <c r="D7103" s="3" t="s">
        <v>12</v>
      </c>
      <c r="E7103" s="3" t="s">
        <v>10</v>
      </c>
      <c r="F7103" s="6"/>
      <c r="G7103" s="3">
        <v>-7.0</v>
      </c>
      <c r="H7103" s="7">
        <v>2246.04</v>
      </c>
    </row>
    <row r="7104">
      <c r="A7104" s="3" t="s">
        <v>7666</v>
      </c>
      <c r="B7104" s="4">
        <v>45242.73991898148</v>
      </c>
      <c r="C7104" s="5">
        <f t="shared" si="1"/>
        <v>45242</v>
      </c>
      <c r="D7104" s="3" t="s">
        <v>5573</v>
      </c>
      <c r="E7104" s="3" t="s">
        <v>10</v>
      </c>
      <c r="F7104" s="6"/>
      <c r="G7104" s="3">
        <v>-30.0</v>
      </c>
      <c r="H7104" s="7">
        <v>2089.04</v>
      </c>
    </row>
    <row r="7105">
      <c r="A7105" s="3" t="s">
        <v>7667</v>
      </c>
      <c r="B7105" s="4">
        <v>45242.713368055556</v>
      </c>
      <c r="C7105" s="5">
        <f t="shared" si="1"/>
        <v>45242</v>
      </c>
      <c r="D7105" s="3" t="s">
        <v>7668</v>
      </c>
      <c r="E7105" s="3" t="s">
        <v>10</v>
      </c>
      <c r="F7105" s="6"/>
      <c r="G7105" s="3">
        <v>-60.0</v>
      </c>
      <c r="H7105" s="7">
        <v>2938.04</v>
      </c>
    </row>
    <row r="7106">
      <c r="A7106" s="3" t="s">
        <v>7669</v>
      </c>
      <c r="B7106" s="4">
        <v>45242.86105324074</v>
      </c>
      <c r="C7106" s="5">
        <f t="shared" si="1"/>
        <v>45242</v>
      </c>
      <c r="D7106" s="3" t="s">
        <v>5452</v>
      </c>
      <c r="E7106" s="3" t="s">
        <v>10</v>
      </c>
      <c r="F7106" s="6"/>
      <c r="G7106" s="3">
        <v>-10.0</v>
      </c>
      <c r="H7106" s="7">
        <v>1933.04</v>
      </c>
    </row>
    <row r="7107">
      <c r="A7107" s="3" t="s">
        <v>7665</v>
      </c>
      <c r="B7107" s="4">
        <v>45242.73232638889</v>
      </c>
      <c r="C7107" s="5">
        <f t="shared" si="1"/>
        <v>45242</v>
      </c>
      <c r="D7107" s="3" t="s">
        <v>7670</v>
      </c>
      <c r="E7107" s="3" t="s">
        <v>10</v>
      </c>
      <c r="F7107" s="6"/>
      <c r="G7107" s="3">
        <v>-260.0</v>
      </c>
      <c r="H7107" s="7">
        <v>2253.04</v>
      </c>
    </row>
    <row r="7108">
      <c r="A7108" s="3" t="s">
        <v>7671</v>
      </c>
      <c r="B7108" s="4">
        <v>45242.74083333334</v>
      </c>
      <c r="C7108" s="5">
        <f t="shared" si="1"/>
        <v>45242</v>
      </c>
      <c r="D7108" s="3" t="s">
        <v>7672</v>
      </c>
      <c r="E7108" s="3" t="s">
        <v>10</v>
      </c>
      <c r="F7108" s="6"/>
      <c r="G7108" s="3">
        <v>-100.0</v>
      </c>
      <c r="H7108" s="7">
        <v>1989.04</v>
      </c>
    </row>
    <row r="7109">
      <c r="A7109" s="3" t="s">
        <v>7673</v>
      </c>
      <c r="B7109" s="4">
        <v>45242.29630787037</v>
      </c>
      <c r="C7109" s="5">
        <f t="shared" si="1"/>
        <v>45242</v>
      </c>
      <c r="D7109" s="3" t="s">
        <v>936</v>
      </c>
      <c r="E7109" s="3" t="s">
        <v>10</v>
      </c>
      <c r="F7109" s="7">
        <v>1000.0</v>
      </c>
      <c r="G7109" s="6"/>
      <c r="H7109" s="7">
        <v>3508.04</v>
      </c>
    </row>
    <row r="7110">
      <c r="A7110" s="3" t="s">
        <v>7674</v>
      </c>
      <c r="B7110" s="4">
        <v>45242.857256944444</v>
      </c>
      <c r="C7110" s="5">
        <f t="shared" si="1"/>
        <v>45242</v>
      </c>
      <c r="D7110" s="3" t="s">
        <v>7126</v>
      </c>
      <c r="E7110" s="3" t="s">
        <v>10</v>
      </c>
      <c r="F7110" s="6"/>
      <c r="G7110" s="3">
        <v>-35.0</v>
      </c>
      <c r="H7110" s="7">
        <v>1943.04</v>
      </c>
    </row>
    <row r="7111">
      <c r="A7111" s="3" t="s">
        <v>7675</v>
      </c>
      <c r="B7111" s="4">
        <v>45242.72275462963</v>
      </c>
      <c r="C7111" s="5">
        <f t="shared" si="1"/>
        <v>45242</v>
      </c>
      <c r="D7111" s="3" t="s">
        <v>27</v>
      </c>
      <c r="E7111" s="3" t="s">
        <v>10</v>
      </c>
      <c r="F7111" s="6"/>
      <c r="G7111" s="3">
        <v>-5.0</v>
      </c>
      <c r="H7111" s="7">
        <v>2533.04</v>
      </c>
    </row>
    <row r="7112">
      <c r="A7112" s="3" t="s">
        <v>7676</v>
      </c>
      <c r="B7112" s="4">
        <v>45242.54405092593</v>
      </c>
      <c r="C7112" s="5">
        <f t="shared" si="1"/>
        <v>45242</v>
      </c>
      <c r="D7112" s="3" t="s">
        <v>27</v>
      </c>
      <c r="E7112" s="3" t="s">
        <v>10</v>
      </c>
      <c r="F7112" s="6"/>
      <c r="G7112" s="3">
        <v>-5.0</v>
      </c>
      <c r="H7112" s="7">
        <v>2998.04</v>
      </c>
    </row>
    <row r="7113">
      <c r="A7113" s="3" t="s">
        <v>7677</v>
      </c>
      <c r="B7113" s="4">
        <v>45242.38291666667</v>
      </c>
      <c r="C7113" s="5">
        <f t="shared" si="1"/>
        <v>45242</v>
      </c>
      <c r="D7113" s="3" t="s">
        <v>27</v>
      </c>
      <c r="E7113" s="3" t="s">
        <v>10</v>
      </c>
      <c r="F7113" s="6"/>
      <c r="G7113" s="3">
        <v>-5.0</v>
      </c>
      <c r="H7113" s="7">
        <v>3203.04</v>
      </c>
    </row>
    <row r="7114">
      <c r="A7114" s="3" t="s">
        <v>7676</v>
      </c>
      <c r="B7114" s="4">
        <v>45242.54405092593</v>
      </c>
      <c r="C7114" s="5">
        <f t="shared" si="1"/>
        <v>45242</v>
      </c>
      <c r="D7114" s="3" t="s">
        <v>7425</v>
      </c>
      <c r="E7114" s="3" t="s">
        <v>10</v>
      </c>
      <c r="F7114" s="6"/>
      <c r="G7114" s="3">
        <v>-200.0</v>
      </c>
      <c r="H7114" s="7">
        <v>3003.04</v>
      </c>
    </row>
    <row r="7115">
      <c r="A7115" s="3" t="s">
        <v>7677</v>
      </c>
      <c r="B7115" s="4">
        <v>45242.38291666667</v>
      </c>
      <c r="C7115" s="5">
        <f t="shared" si="1"/>
        <v>45242</v>
      </c>
      <c r="D7115" s="3" t="s">
        <v>5619</v>
      </c>
      <c r="E7115" s="3" t="s">
        <v>10</v>
      </c>
      <c r="F7115" s="6"/>
      <c r="G7115" s="3">
        <v>-300.0</v>
      </c>
      <c r="H7115" s="7">
        <v>3208.04</v>
      </c>
    </row>
    <row r="7116">
      <c r="A7116" s="3" t="s">
        <v>7675</v>
      </c>
      <c r="B7116" s="4">
        <v>45242.72275462963</v>
      </c>
      <c r="C7116" s="5">
        <f t="shared" si="1"/>
        <v>45242</v>
      </c>
      <c r="D7116" s="3" t="s">
        <v>7678</v>
      </c>
      <c r="E7116" s="3" t="s">
        <v>10</v>
      </c>
      <c r="F7116" s="6"/>
      <c r="G7116" s="3">
        <v>-400.0</v>
      </c>
      <c r="H7116" s="7">
        <v>2538.04</v>
      </c>
    </row>
    <row r="7117">
      <c r="A7117" s="3" t="s">
        <v>7671</v>
      </c>
      <c r="B7117" s="4">
        <v>45242.74083333334</v>
      </c>
      <c r="C7117" s="5">
        <f t="shared" si="1"/>
        <v>45242</v>
      </c>
      <c r="D7117" s="3" t="s">
        <v>220</v>
      </c>
      <c r="E7117" s="3" t="s">
        <v>10</v>
      </c>
      <c r="F7117" s="6"/>
      <c r="G7117" s="3">
        <v>-11.0</v>
      </c>
      <c r="H7117" s="7">
        <v>1978.04</v>
      </c>
    </row>
    <row r="7118">
      <c r="A7118" s="3" t="s">
        <v>7679</v>
      </c>
      <c r="B7118" s="4">
        <v>45241.821851851855</v>
      </c>
      <c r="C7118" s="5">
        <f t="shared" si="1"/>
        <v>45241</v>
      </c>
      <c r="D7118" s="3" t="s">
        <v>7063</v>
      </c>
      <c r="E7118" s="3" t="s">
        <v>10</v>
      </c>
      <c r="F7118" s="6"/>
      <c r="G7118" s="3">
        <v>-70.0</v>
      </c>
      <c r="H7118" s="7">
        <v>6565.04</v>
      </c>
    </row>
    <row r="7119">
      <c r="A7119" s="3" t="s">
        <v>7680</v>
      </c>
      <c r="B7119" s="4">
        <v>45241.80962962963</v>
      </c>
      <c r="C7119" s="5">
        <f t="shared" si="1"/>
        <v>45241</v>
      </c>
      <c r="D7119" s="3" t="s">
        <v>5436</v>
      </c>
      <c r="E7119" s="3" t="s">
        <v>10</v>
      </c>
      <c r="F7119" s="6"/>
      <c r="G7119" s="3">
        <v>-75.0</v>
      </c>
      <c r="H7119" s="7">
        <v>6635.04</v>
      </c>
    </row>
    <row r="7120">
      <c r="A7120" s="3" t="s">
        <v>7681</v>
      </c>
      <c r="B7120" s="4">
        <v>45241.901712962965</v>
      </c>
      <c r="C7120" s="5">
        <f t="shared" si="1"/>
        <v>45241</v>
      </c>
      <c r="D7120" s="3" t="s">
        <v>12</v>
      </c>
      <c r="E7120" s="3" t="s">
        <v>10</v>
      </c>
      <c r="F7120" s="6"/>
      <c r="G7120" s="3">
        <v>-57.0</v>
      </c>
      <c r="H7120" s="7">
        <v>2508.04</v>
      </c>
    </row>
    <row r="7121">
      <c r="A7121" s="3" t="s">
        <v>7681</v>
      </c>
      <c r="B7121" s="4">
        <v>45241.901712962965</v>
      </c>
      <c r="C7121" s="5">
        <f t="shared" si="1"/>
        <v>45241</v>
      </c>
      <c r="D7121" s="3" t="s">
        <v>15</v>
      </c>
      <c r="E7121" s="3" t="s">
        <v>10</v>
      </c>
      <c r="F7121" s="6"/>
      <c r="G7121" s="7">
        <v>-4000.0</v>
      </c>
      <c r="H7121" s="7">
        <v>2565.04</v>
      </c>
    </row>
    <row r="7122">
      <c r="A7122" s="3" t="s">
        <v>7682</v>
      </c>
      <c r="B7122" s="4">
        <v>45241.73755787037</v>
      </c>
      <c r="C7122" s="5">
        <f t="shared" si="1"/>
        <v>45241</v>
      </c>
      <c r="D7122" s="3" t="s">
        <v>698</v>
      </c>
      <c r="E7122" s="3" t="s">
        <v>10</v>
      </c>
      <c r="F7122" s="6"/>
      <c r="G7122" s="3">
        <v>-50.0</v>
      </c>
      <c r="H7122" s="7">
        <v>7280.04</v>
      </c>
    </row>
    <row r="7123">
      <c r="A7123" s="3" t="s">
        <v>7683</v>
      </c>
      <c r="B7123" s="4">
        <v>45241.56670138889</v>
      </c>
      <c r="C7123" s="5">
        <f t="shared" si="1"/>
        <v>45241</v>
      </c>
      <c r="D7123" s="3" t="s">
        <v>698</v>
      </c>
      <c r="E7123" s="3" t="s">
        <v>10</v>
      </c>
      <c r="F7123" s="6"/>
      <c r="G7123" s="3">
        <v>-25.0</v>
      </c>
      <c r="H7123" s="3">
        <v>45.04</v>
      </c>
    </row>
    <row r="7124">
      <c r="A7124" s="3" t="s">
        <v>7684</v>
      </c>
      <c r="B7124" s="4">
        <v>45241.80579861111</v>
      </c>
      <c r="C7124" s="5">
        <f t="shared" si="1"/>
        <v>45241</v>
      </c>
      <c r="D7124" s="3" t="s">
        <v>5443</v>
      </c>
      <c r="E7124" s="3" t="s">
        <v>10</v>
      </c>
      <c r="F7124" s="6"/>
      <c r="G7124" s="3">
        <v>-290.0</v>
      </c>
      <c r="H7124" s="7">
        <v>6710.04</v>
      </c>
    </row>
    <row r="7125">
      <c r="A7125" s="3" t="s">
        <v>7685</v>
      </c>
      <c r="B7125" s="4">
        <v>45241.802766203706</v>
      </c>
      <c r="C7125" s="5">
        <f t="shared" si="1"/>
        <v>45241</v>
      </c>
      <c r="D7125" s="3" t="s">
        <v>5954</v>
      </c>
      <c r="E7125" s="3" t="s">
        <v>10</v>
      </c>
      <c r="F7125" s="6"/>
      <c r="G7125" s="3">
        <v>-30.0</v>
      </c>
      <c r="H7125" s="7">
        <v>7000.04</v>
      </c>
    </row>
    <row r="7126">
      <c r="A7126" s="3" t="s">
        <v>7686</v>
      </c>
      <c r="B7126" s="4">
        <v>45241.80165509259</v>
      </c>
      <c r="C7126" s="5">
        <f t="shared" si="1"/>
        <v>45241</v>
      </c>
      <c r="D7126" s="3" t="s">
        <v>5954</v>
      </c>
      <c r="E7126" s="3" t="s">
        <v>10</v>
      </c>
      <c r="F7126" s="6"/>
      <c r="G7126" s="3">
        <v>-250.0</v>
      </c>
      <c r="H7126" s="7">
        <v>7030.04</v>
      </c>
    </row>
    <row r="7127">
      <c r="A7127" s="3" t="s">
        <v>7687</v>
      </c>
      <c r="B7127" s="4">
        <v>45241.702002314814</v>
      </c>
      <c r="C7127" s="5">
        <f t="shared" si="1"/>
        <v>45241</v>
      </c>
      <c r="D7127" s="3" t="s">
        <v>7688</v>
      </c>
      <c r="E7127" s="3" t="s">
        <v>10</v>
      </c>
      <c r="F7127" s="7">
        <v>7285.0</v>
      </c>
      <c r="G7127" s="6"/>
      <c r="H7127" s="7">
        <v>7330.04</v>
      </c>
    </row>
    <row r="7128">
      <c r="A7128" s="3" t="s">
        <v>7689</v>
      </c>
      <c r="B7128" s="4">
        <v>45240.83368055556</v>
      </c>
      <c r="C7128" s="5">
        <f t="shared" si="1"/>
        <v>45240</v>
      </c>
      <c r="D7128" s="3" t="s">
        <v>5436</v>
      </c>
      <c r="E7128" s="3" t="s">
        <v>10</v>
      </c>
      <c r="F7128" s="6"/>
      <c r="G7128" s="3">
        <v>-140.0</v>
      </c>
      <c r="H7128" s="3">
        <v>107.04</v>
      </c>
    </row>
    <row r="7129">
      <c r="A7129" s="3" t="s">
        <v>7690</v>
      </c>
      <c r="B7129" s="4">
        <v>45240.706666666665</v>
      </c>
      <c r="C7129" s="5">
        <f t="shared" si="1"/>
        <v>45240</v>
      </c>
      <c r="D7129" s="3" t="s">
        <v>7691</v>
      </c>
      <c r="E7129" s="3" t="s">
        <v>10</v>
      </c>
      <c r="F7129" s="6"/>
      <c r="G7129" s="3">
        <v>-80.0</v>
      </c>
      <c r="H7129" s="3">
        <v>657.04</v>
      </c>
    </row>
    <row r="7130">
      <c r="A7130" s="3" t="s">
        <v>7692</v>
      </c>
      <c r="B7130" s="4">
        <v>45240.31229166667</v>
      </c>
      <c r="C7130" s="5">
        <f t="shared" si="1"/>
        <v>45240</v>
      </c>
      <c r="D7130" s="3" t="s">
        <v>6482</v>
      </c>
      <c r="E7130" s="3" t="s">
        <v>10</v>
      </c>
      <c r="F7130" s="6"/>
      <c r="G7130" s="3">
        <v>-100.0</v>
      </c>
      <c r="H7130" s="7">
        <v>1341.04</v>
      </c>
    </row>
    <row r="7131">
      <c r="A7131" s="3" t="s">
        <v>7693</v>
      </c>
      <c r="B7131" s="4">
        <v>45240.30148148148</v>
      </c>
      <c r="C7131" s="5">
        <f t="shared" si="1"/>
        <v>45240</v>
      </c>
      <c r="D7131" s="3" t="s">
        <v>6521</v>
      </c>
      <c r="E7131" s="3" t="s">
        <v>10</v>
      </c>
      <c r="F7131" s="6"/>
      <c r="G7131" s="3">
        <v>-40.0</v>
      </c>
      <c r="H7131" s="7">
        <v>1441.04</v>
      </c>
    </row>
    <row r="7132">
      <c r="A7132" s="3" t="s">
        <v>7689</v>
      </c>
      <c r="B7132" s="4">
        <v>45240.83368055556</v>
      </c>
      <c r="C7132" s="5">
        <f t="shared" si="1"/>
        <v>45240</v>
      </c>
      <c r="D7132" s="3" t="s">
        <v>12</v>
      </c>
      <c r="E7132" s="3" t="s">
        <v>10</v>
      </c>
      <c r="F7132" s="6"/>
      <c r="G7132" s="3">
        <v>-7.0</v>
      </c>
      <c r="H7132" s="3">
        <v>100.04</v>
      </c>
    </row>
    <row r="7133">
      <c r="A7133" s="3" t="s">
        <v>7694</v>
      </c>
      <c r="B7133" s="4">
        <v>45240.672951388886</v>
      </c>
      <c r="C7133" s="5">
        <f t="shared" si="1"/>
        <v>45240</v>
      </c>
      <c r="D7133" s="3" t="s">
        <v>12</v>
      </c>
      <c r="E7133" s="3" t="s">
        <v>10</v>
      </c>
      <c r="F7133" s="6"/>
      <c r="G7133" s="3">
        <v>-7.0</v>
      </c>
      <c r="H7133" s="3">
        <v>827.04</v>
      </c>
    </row>
    <row r="7134">
      <c r="A7134" s="3" t="s">
        <v>7695</v>
      </c>
      <c r="B7134" s="4">
        <v>45240.64712962963</v>
      </c>
      <c r="C7134" s="5">
        <f t="shared" si="1"/>
        <v>45240</v>
      </c>
      <c r="D7134" s="3" t="s">
        <v>12</v>
      </c>
      <c r="E7134" s="3" t="s">
        <v>10</v>
      </c>
      <c r="F7134" s="6"/>
      <c r="G7134" s="3">
        <v>-7.0</v>
      </c>
      <c r="H7134" s="7">
        <v>1034.04</v>
      </c>
    </row>
    <row r="7135">
      <c r="A7135" s="3" t="s">
        <v>7694</v>
      </c>
      <c r="B7135" s="4">
        <v>45240.672951388886</v>
      </c>
      <c r="C7135" s="5">
        <f t="shared" si="1"/>
        <v>45240</v>
      </c>
      <c r="D7135" s="3" t="s">
        <v>7381</v>
      </c>
      <c r="E7135" s="3" t="s">
        <v>10</v>
      </c>
      <c r="F7135" s="6"/>
      <c r="G7135" s="3">
        <v>-200.0</v>
      </c>
      <c r="H7135" s="3">
        <v>834.04</v>
      </c>
    </row>
    <row r="7136">
      <c r="A7136" s="3" t="s">
        <v>7695</v>
      </c>
      <c r="B7136" s="4">
        <v>45240.64712962963</v>
      </c>
      <c r="C7136" s="5">
        <f t="shared" si="1"/>
        <v>45240</v>
      </c>
      <c r="D7136" s="3" t="s">
        <v>7381</v>
      </c>
      <c r="E7136" s="3" t="s">
        <v>10</v>
      </c>
      <c r="F7136" s="6"/>
      <c r="G7136" s="3">
        <v>-160.0</v>
      </c>
      <c r="H7136" s="7">
        <v>1041.04</v>
      </c>
    </row>
    <row r="7137">
      <c r="A7137" s="3" t="s">
        <v>7696</v>
      </c>
      <c r="B7137" s="4">
        <v>45240.683587962965</v>
      </c>
      <c r="C7137" s="5">
        <f t="shared" si="1"/>
        <v>45240</v>
      </c>
      <c r="D7137" s="3" t="s">
        <v>5892</v>
      </c>
      <c r="E7137" s="3" t="s">
        <v>10</v>
      </c>
      <c r="F7137" s="6"/>
      <c r="G7137" s="3">
        <v>-90.0</v>
      </c>
      <c r="H7137" s="3">
        <v>737.04</v>
      </c>
    </row>
    <row r="7138">
      <c r="A7138" s="3" t="s">
        <v>7697</v>
      </c>
      <c r="B7138" s="4">
        <v>45240.73166666667</v>
      </c>
      <c r="C7138" s="5">
        <f t="shared" si="1"/>
        <v>45240</v>
      </c>
      <c r="D7138" s="3" t="s">
        <v>7698</v>
      </c>
      <c r="E7138" s="3" t="s">
        <v>10</v>
      </c>
      <c r="F7138" s="6"/>
      <c r="G7138" s="3">
        <v>-50.0</v>
      </c>
      <c r="H7138" s="3">
        <v>607.04</v>
      </c>
    </row>
    <row r="7139">
      <c r="A7139" s="3" t="s">
        <v>7699</v>
      </c>
      <c r="B7139" s="4">
        <v>45240.89753472222</v>
      </c>
      <c r="C7139" s="5">
        <f t="shared" si="1"/>
        <v>45240</v>
      </c>
      <c r="D7139" s="3" t="s">
        <v>698</v>
      </c>
      <c r="E7139" s="3" t="s">
        <v>10</v>
      </c>
      <c r="F7139" s="6"/>
      <c r="G7139" s="3">
        <v>-30.0</v>
      </c>
      <c r="H7139" s="3">
        <v>70.04</v>
      </c>
    </row>
    <row r="7140">
      <c r="A7140" s="3" t="s">
        <v>7700</v>
      </c>
      <c r="B7140" s="4">
        <v>45240.82481481481</v>
      </c>
      <c r="C7140" s="5">
        <f t="shared" si="1"/>
        <v>45240</v>
      </c>
      <c r="D7140" s="3" t="s">
        <v>7126</v>
      </c>
      <c r="E7140" s="3" t="s">
        <v>10</v>
      </c>
      <c r="F7140" s="6"/>
      <c r="G7140" s="3">
        <v>-35.0</v>
      </c>
      <c r="H7140" s="3">
        <v>572.04</v>
      </c>
    </row>
    <row r="7141">
      <c r="A7141" s="3" t="s">
        <v>7701</v>
      </c>
      <c r="B7141" s="4">
        <v>45240.83189814815</v>
      </c>
      <c r="C7141" s="5">
        <f t="shared" si="1"/>
        <v>45240</v>
      </c>
      <c r="D7141" s="3" t="s">
        <v>5443</v>
      </c>
      <c r="E7141" s="3" t="s">
        <v>10</v>
      </c>
      <c r="F7141" s="6"/>
      <c r="G7141" s="3">
        <v>-60.0</v>
      </c>
      <c r="H7141" s="3">
        <v>247.04</v>
      </c>
    </row>
    <row r="7142">
      <c r="A7142" s="3" t="s">
        <v>7702</v>
      </c>
      <c r="B7142" s="4">
        <v>45240.57375</v>
      </c>
      <c r="C7142" s="5">
        <f t="shared" si="1"/>
        <v>45240</v>
      </c>
      <c r="D7142" s="3" t="s">
        <v>7703</v>
      </c>
      <c r="E7142" s="3" t="s">
        <v>10</v>
      </c>
      <c r="F7142" s="6"/>
      <c r="G7142" s="3">
        <v>-140.0</v>
      </c>
      <c r="H7142" s="7">
        <v>1201.04</v>
      </c>
    </row>
    <row r="7143">
      <c r="A7143" s="3" t="s">
        <v>7704</v>
      </c>
      <c r="B7143" s="4">
        <v>45240.827893518515</v>
      </c>
      <c r="C7143" s="5">
        <f t="shared" si="1"/>
        <v>45240</v>
      </c>
      <c r="D7143" s="3" t="s">
        <v>27</v>
      </c>
      <c r="E7143" s="3" t="s">
        <v>10</v>
      </c>
      <c r="F7143" s="6"/>
      <c r="G7143" s="3">
        <v>-5.0</v>
      </c>
      <c r="H7143" s="3">
        <v>307.04</v>
      </c>
    </row>
    <row r="7144">
      <c r="A7144" s="3" t="s">
        <v>7704</v>
      </c>
      <c r="B7144" s="4">
        <v>45240.827893518515</v>
      </c>
      <c r="C7144" s="5">
        <f t="shared" si="1"/>
        <v>45240</v>
      </c>
      <c r="D7144" s="3" t="s">
        <v>7705</v>
      </c>
      <c r="E7144" s="3" t="s">
        <v>10</v>
      </c>
      <c r="F7144" s="6"/>
      <c r="G7144" s="3">
        <v>-260.0</v>
      </c>
      <c r="H7144" s="3">
        <v>312.04</v>
      </c>
    </row>
    <row r="7145">
      <c r="A7145" s="3" t="s">
        <v>7706</v>
      </c>
      <c r="B7145" s="4">
        <v>45239.83966435185</v>
      </c>
      <c r="C7145" s="5">
        <f t="shared" si="1"/>
        <v>45239</v>
      </c>
      <c r="D7145" s="3" t="s">
        <v>5436</v>
      </c>
      <c r="E7145" s="3" t="s">
        <v>10</v>
      </c>
      <c r="F7145" s="6"/>
      <c r="G7145" s="3">
        <v>-20.0</v>
      </c>
      <c r="H7145" s="7">
        <v>1546.04</v>
      </c>
    </row>
    <row r="7146">
      <c r="A7146" s="3" t="s">
        <v>7707</v>
      </c>
      <c r="B7146" s="4">
        <v>45239.827893518515</v>
      </c>
      <c r="C7146" s="5">
        <f t="shared" si="1"/>
        <v>45239</v>
      </c>
      <c r="D7146" s="3" t="s">
        <v>7708</v>
      </c>
      <c r="E7146" s="3" t="s">
        <v>10</v>
      </c>
      <c r="F7146" s="6"/>
      <c r="G7146" s="3">
        <v>-50.0</v>
      </c>
      <c r="H7146" s="7">
        <v>1601.04</v>
      </c>
    </row>
    <row r="7147">
      <c r="A7147" s="3" t="s">
        <v>7709</v>
      </c>
      <c r="B7147" s="4">
        <v>45239.32677083334</v>
      </c>
      <c r="C7147" s="5">
        <f t="shared" si="1"/>
        <v>45239</v>
      </c>
      <c r="D7147" s="3" t="s">
        <v>7710</v>
      </c>
      <c r="E7147" s="3" t="s">
        <v>10</v>
      </c>
      <c r="F7147" s="6"/>
      <c r="G7147" s="3">
        <v>-30.0</v>
      </c>
      <c r="H7147" s="7">
        <v>2144.04</v>
      </c>
    </row>
    <row r="7148">
      <c r="A7148" s="3" t="s">
        <v>7711</v>
      </c>
      <c r="B7148" s="4">
        <v>45239.81118055555</v>
      </c>
      <c r="C7148" s="5">
        <f t="shared" si="1"/>
        <v>45239</v>
      </c>
      <c r="D7148" s="3" t="s">
        <v>7256</v>
      </c>
      <c r="E7148" s="3" t="s">
        <v>10</v>
      </c>
      <c r="F7148" s="6"/>
      <c r="G7148" s="3">
        <v>-20.0</v>
      </c>
      <c r="H7148" s="7">
        <v>1651.04</v>
      </c>
    </row>
    <row r="7149">
      <c r="A7149" s="3" t="s">
        <v>7712</v>
      </c>
      <c r="B7149" s="4">
        <v>45239.778449074074</v>
      </c>
      <c r="C7149" s="5">
        <f t="shared" si="1"/>
        <v>45239</v>
      </c>
      <c r="D7149" s="3" t="s">
        <v>7286</v>
      </c>
      <c r="E7149" s="3" t="s">
        <v>10</v>
      </c>
      <c r="F7149" s="6"/>
      <c r="G7149" s="3">
        <v>-70.0</v>
      </c>
      <c r="H7149" s="7">
        <v>1671.04</v>
      </c>
    </row>
    <row r="7150">
      <c r="A7150" s="3" t="s">
        <v>7713</v>
      </c>
      <c r="B7150" s="4">
        <v>45239.338171296295</v>
      </c>
      <c r="C7150" s="5">
        <f t="shared" si="1"/>
        <v>45239</v>
      </c>
      <c r="D7150" s="3" t="s">
        <v>7714</v>
      </c>
      <c r="E7150" s="3" t="s">
        <v>10</v>
      </c>
      <c r="F7150" s="6"/>
      <c r="G7150" s="3">
        <v>-100.0</v>
      </c>
      <c r="H7150" s="7">
        <v>2044.04</v>
      </c>
    </row>
    <row r="7151">
      <c r="A7151" s="3" t="s">
        <v>7715</v>
      </c>
      <c r="B7151" s="4">
        <v>45239.63306712963</v>
      </c>
      <c r="C7151" s="5">
        <f t="shared" si="1"/>
        <v>45239</v>
      </c>
      <c r="D7151" s="3" t="s">
        <v>43</v>
      </c>
      <c r="E7151" s="3" t="s">
        <v>10</v>
      </c>
      <c r="F7151" s="3">
        <v>65.0</v>
      </c>
      <c r="G7151" s="6"/>
      <c r="H7151" s="7">
        <v>1771.04</v>
      </c>
    </row>
    <row r="7152">
      <c r="A7152" s="3" t="s">
        <v>7716</v>
      </c>
      <c r="B7152" s="4">
        <v>45239.83357638889</v>
      </c>
      <c r="C7152" s="5">
        <f t="shared" si="1"/>
        <v>45239</v>
      </c>
      <c r="D7152" s="3" t="s">
        <v>7126</v>
      </c>
      <c r="E7152" s="3" t="s">
        <v>10</v>
      </c>
      <c r="F7152" s="6"/>
      <c r="G7152" s="3">
        <v>-35.0</v>
      </c>
      <c r="H7152" s="7">
        <v>1566.04</v>
      </c>
    </row>
    <row r="7153">
      <c r="A7153" s="3" t="s">
        <v>7717</v>
      </c>
      <c r="B7153" s="4">
        <v>45239.77166666667</v>
      </c>
      <c r="C7153" s="5">
        <f t="shared" si="1"/>
        <v>45239</v>
      </c>
      <c r="D7153" s="3" t="s">
        <v>7718</v>
      </c>
      <c r="E7153" s="3" t="s">
        <v>10</v>
      </c>
      <c r="F7153" s="6"/>
      <c r="G7153" s="3">
        <v>-30.0</v>
      </c>
      <c r="H7153" s="7">
        <v>1741.04</v>
      </c>
    </row>
    <row r="7154">
      <c r="A7154" s="3" t="s">
        <v>7719</v>
      </c>
      <c r="B7154" s="4">
        <v>45239.84082175926</v>
      </c>
      <c r="C7154" s="5">
        <f t="shared" si="1"/>
        <v>45239</v>
      </c>
      <c r="D7154" s="3" t="s">
        <v>5443</v>
      </c>
      <c r="E7154" s="3" t="s">
        <v>10</v>
      </c>
      <c r="F7154" s="6"/>
      <c r="G7154" s="3">
        <v>-65.0</v>
      </c>
      <c r="H7154" s="7">
        <v>1481.04</v>
      </c>
    </row>
    <row r="7155">
      <c r="A7155" s="3" t="s">
        <v>7720</v>
      </c>
      <c r="B7155" s="4">
        <v>45239.57407407407</v>
      </c>
      <c r="C7155" s="5">
        <f t="shared" si="1"/>
        <v>45239</v>
      </c>
      <c r="D7155" s="3" t="s">
        <v>7703</v>
      </c>
      <c r="E7155" s="3" t="s">
        <v>10</v>
      </c>
      <c r="F7155" s="6"/>
      <c r="G7155" s="3">
        <v>-60.0</v>
      </c>
      <c r="H7155" s="7">
        <v>1984.04</v>
      </c>
    </row>
    <row r="7156">
      <c r="A7156" s="3" t="s">
        <v>7721</v>
      </c>
      <c r="B7156" s="4">
        <v>45239.581354166665</v>
      </c>
      <c r="C7156" s="5">
        <f t="shared" si="1"/>
        <v>45239</v>
      </c>
      <c r="D7156" s="3" t="s">
        <v>3916</v>
      </c>
      <c r="E7156" s="3" t="s">
        <v>10</v>
      </c>
      <c r="F7156" s="6"/>
      <c r="G7156" s="3">
        <v>-278.0</v>
      </c>
      <c r="H7156" s="7">
        <v>1706.04</v>
      </c>
    </row>
    <row r="7157">
      <c r="A7157" s="3" t="s">
        <v>7722</v>
      </c>
      <c r="B7157" s="4">
        <v>45238.86844907407</v>
      </c>
      <c r="C7157" s="5">
        <f t="shared" si="1"/>
        <v>45238</v>
      </c>
      <c r="D7157" s="3" t="s">
        <v>5449</v>
      </c>
      <c r="E7157" s="3" t="s">
        <v>10</v>
      </c>
      <c r="F7157" s="6"/>
      <c r="G7157" s="3">
        <v>-80.0</v>
      </c>
      <c r="H7157" s="7">
        <v>2254.04</v>
      </c>
    </row>
    <row r="7158">
      <c r="A7158" s="3" t="s">
        <v>7723</v>
      </c>
      <c r="B7158" s="4">
        <v>45238.34111111111</v>
      </c>
      <c r="C7158" s="5">
        <f t="shared" si="1"/>
        <v>45238</v>
      </c>
      <c r="D7158" s="3" t="s">
        <v>4841</v>
      </c>
      <c r="E7158" s="3" t="s">
        <v>10</v>
      </c>
      <c r="F7158" s="6"/>
      <c r="G7158" s="3">
        <v>-100.0</v>
      </c>
      <c r="H7158" s="3">
        <v>883.04</v>
      </c>
    </row>
    <row r="7159">
      <c r="A7159" s="3" t="s">
        <v>7724</v>
      </c>
      <c r="B7159" s="4">
        <v>45238.87126157407</v>
      </c>
      <c r="C7159" s="5">
        <f t="shared" si="1"/>
        <v>45238</v>
      </c>
      <c r="D7159" s="3" t="s">
        <v>5436</v>
      </c>
      <c r="E7159" s="3" t="s">
        <v>10</v>
      </c>
      <c r="F7159" s="6"/>
      <c r="G7159" s="3">
        <v>-20.0</v>
      </c>
      <c r="H7159" s="7">
        <v>2234.04</v>
      </c>
    </row>
    <row r="7160">
      <c r="A7160" s="3" t="s">
        <v>7725</v>
      </c>
      <c r="B7160" s="4">
        <v>45238.855717592596</v>
      </c>
      <c r="C7160" s="5">
        <f t="shared" si="1"/>
        <v>45238</v>
      </c>
      <c r="D7160" s="3" t="s">
        <v>4917</v>
      </c>
      <c r="E7160" s="3" t="s">
        <v>10</v>
      </c>
      <c r="F7160" s="6"/>
      <c r="G7160" s="3">
        <v>-50.0</v>
      </c>
      <c r="H7160" s="7">
        <v>2369.04</v>
      </c>
    </row>
    <row r="7161">
      <c r="A7161" s="3" t="s">
        <v>7726</v>
      </c>
      <c r="B7161" s="4">
        <v>45238.4096412037</v>
      </c>
      <c r="C7161" s="5">
        <f t="shared" si="1"/>
        <v>45238</v>
      </c>
      <c r="D7161" s="3" t="s">
        <v>12</v>
      </c>
      <c r="E7161" s="3" t="s">
        <v>10</v>
      </c>
      <c r="F7161" s="6"/>
      <c r="G7161" s="3">
        <v>-7.0</v>
      </c>
      <c r="H7161" s="3">
        <v>269.04</v>
      </c>
    </row>
    <row r="7162">
      <c r="A7162" s="3" t="s">
        <v>7727</v>
      </c>
      <c r="B7162" s="4">
        <v>45238.40887731482</v>
      </c>
      <c r="C7162" s="5">
        <f t="shared" si="1"/>
        <v>45238</v>
      </c>
      <c r="D7162" s="3" t="s">
        <v>12</v>
      </c>
      <c r="E7162" s="3" t="s">
        <v>10</v>
      </c>
      <c r="F7162" s="6"/>
      <c r="G7162" s="3">
        <v>-7.0</v>
      </c>
      <c r="H7162" s="3">
        <v>626.04</v>
      </c>
    </row>
    <row r="7163">
      <c r="A7163" s="3" t="s">
        <v>7728</v>
      </c>
      <c r="B7163" s="4">
        <v>45238.92586805556</v>
      </c>
      <c r="C7163" s="5">
        <f t="shared" si="1"/>
        <v>45238</v>
      </c>
      <c r="D7163" s="3" t="s">
        <v>7729</v>
      </c>
      <c r="E7163" s="3" t="s">
        <v>10</v>
      </c>
      <c r="F7163" s="6"/>
      <c r="G7163" s="3">
        <v>-60.0</v>
      </c>
      <c r="H7163" s="7">
        <v>2174.04</v>
      </c>
    </row>
    <row r="7164">
      <c r="A7164" s="3" t="s">
        <v>7730</v>
      </c>
      <c r="B7164" s="4">
        <v>45238.325277777774</v>
      </c>
      <c r="C7164" s="5">
        <f t="shared" si="1"/>
        <v>45238</v>
      </c>
      <c r="D7164" s="3" t="s">
        <v>7731</v>
      </c>
      <c r="E7164" s="3" t="s">
        <v>10</v>
      </c>
      <c r="F7164" s="6"/>
      <c r="G7164" s="3">
        <v>-30.0</v>
      </c>
      <c r="H7164" s="3">
        <v>983.04</v>
      </c>
    </row>
    <row r="7165">
      <c r="A7165" s="3" t="s">
        <v>7727</v>
      </c>
      <c r="B7165" s="4">
        <v>45238.40887731482</v>
      </c>
      <c r="C7165" s="5">
        <f t="shared" si="1"/>
        <v>45238</v>
      </c>
      <c r="D7165" s="3" t="s">
        <v>88</v>
      </c>
      <c r="E7165" s="3" t="s">
        <v>10</v>
      </c>
      <c r="F7165" s="6"/>
      <c r="G7165" s="3">
        <v>-250.0</v>
      </c>
      <c r="H7165" s="3">
        <v>633.04</v>
      </c>
    </row>
    <row r="7166">
      <c r="A7166" s="3" t="s">
        <v>7732</v>
      </c>
      <c r="B7166" s="4">
        <v>45238.808587962965</v>
      </c>
      <c r="C7166" s="5">
        <f t="shared" si="1"/>
        <v>45238</v>
      </c>
      <c r="D7166" s="3" t="s">
        <v>7733</v>
      </c>
      <c r="E7166" s="3" t="s">
        <v>10</v>
      </c>
      <c r="F7166" s="6"/>
      <c r="G7166" s="3">
        <v>-50.0</v>
      </c>
      <c r="H7166" s="7">
        <v>2494.04</v>
      </c>
    </row>
    <row r="7167">
      <c r="A7167" s="3" t="s">
        <v>7726</v>
      </c>
      <c r="B7167" s="4">
        <v>45238.4096412037</v>
      </c>
      <c r="C7167" s="5">
        <f t="shared" si="1"/>
        <v>45238</v>
      </c>
      <c r="D7167" s="3" t="s">
        <v>2453</v>
      </c>
      <c r="E7167" s="3" t="s">
        <v>10</v>
      </c>
      <c r="F7167" s="6"/>
      <c r="G7167" s="3">
        <v>-350.0</v>
      </c>
      <c r="H7167" s="3">
        <v>276.04</v>
      </c>
    </row>
    <row r="7168">
      <c r="A7168" s="3" t="s">
        <v>7734</v>
      </c>
      <c r="B7168" s="4">
        <v>45238.78665509259</v>
      </c>
      <c r="C7168" s="5">
        <f t="shared" si="1"/>
        <v>45238</v>
      </c>
      <c r="D7168" s="3" t="s">
        <v>1230</v>
      </c>
      <c r="E7168" s="3" t="s">
        <v>10</v>
      </c>
      <c r="F7168" s="7">
        <v>2500.0</v>
      </c>
      <c r="G7168" s="6"/>
      <c r="H7168" s="7">
        <v>2544.04</v>
      </c>
    </row>
    <row r="7169">
      <c r="A7169" s="3" t="s">
        <v>7735</v>
      </c>
      <c r="B7169" s="4">
        <v>45238.84306712963</v>
      </c>
      <c r="C7169" s="5">
        <f t="shared" si="1"/>
        <v>45238</v>
      </c>
      <c r="D7169" s="3" t="s">
        <v>256</v>
      </c>
      <c r="E7169" s="3" t="s">
        <v>10</v>
      </c>
      <c r="F7169" s="6"/>
      <c r="G7169" s="3">
        <v>-75.0</v>
      </c>
      <c r="H7169" s="7">
        <v>2419.04</v>
      </c>
    </row>
    <row r="7170">
      <c r="A7170" s="3" t="s">
        <v>7736</v>
      </c>
      <c r="B7170" s="4">
        <v>45238.86568287037</v>
      </c>
      <c r="C7170" s="5">
        <f t="shared" si="1"/>
        <v>45238</v>
      </c>
      <c r="D7170" s="3" t="s">
        <v>7126</v>
      </c>
      <c r="E7170" s="3" t="s">
        <v>10</v>
      </c>
      <c r="F7170" s="6"/>
      <c r="G7170" s="3">
        <v>-35.0</v>
      </c>
      <c r="H7170" s="7">
        <v>2334.04</v>
      </c>
    </row>
    <row r="7171">
      <c r="A7171" s="3" t="s">
        <v>7737</v>
      </c>
      <c r="B7171" s="4">
        <v>45238.58083333333</v>
      </c>
      <c r="C7171" s="5">
        <f t="shared" si="1"/>
        <v>45238</v>
      </c>
      <c r="D7171" s="3" t="s">
        <v>27</v>
      </c>
      <c r="E7171" s="3" t="s">
        <v>10</v>
      </c>
      <c r="F7171" s="6"/>
      <c r="G7171" s="3">
        <v>-5.0</v>
      </c>
      <c r="H7171" s="3">
        <v>44.04</v>
      </c>
    </row>
    <row r="7172">
      <c r="A7172" s="3" t="s">
        <v>7738</v>
      </c>
      <c r="B7172" s="4">
        <v>45238.31888888889</v>
      </c>
      <c r="C7172" s="5">
        <f t="shared" si="1"/>
        <v>45238</v>
      </c>
      <c r="D7172" s="3" t="s">
        <v>27</v>
      </c>
      <c r="E7172" s="3" t="s">
        <v>10</v>
      </c>
      <c r="F7172" s="6"/>
      <c r="G7172" s="3">
        <v>-5.0</v>
      </c>
      <c r="H7172" s="7">
        <v>1013.04</v>
      </c>
    </row>
    <row r="7173">
      <c r="A7173" s="3" t="s">
        <v>7739</v>
      </c>
      <c r="B7173" s="4">
        <v>45238.31731481481</v>
      </c>
      <c r="C7173" s="5">
        <f t="shared" si="1"/>
        <v>45238</v>
      </c>
      <c r="D7173" s="3" t="s">
        <v>27</v>
      </c>
      <c r="E7173" s="3" t="s">
        <v>10</v>
      </c>
      <c r="F7173" s="6"/>
      <c r="G7173" s="3">
        <v>-5.0</v>
      </c>
      <c r="H7173" s="7">
        <v>1518.04</v>
      </c>
    </row>
    <row r="7174">
      <c r="A7174" s="3" t="s">
        <v>7737</v>
      </c>
      <c r="B7174" s="4">
        <v>45238.58083333333</v>
      </c>
      <c r="C7174" s="5">
        <f t="shared" si="1"/>
        <v>45238</v>
      </c>
      <c r="D7174" s="3" t="s">
        <v>7740</v>
      </c>
      <c r="E7174" s="3" t="s">
        <v>10</v>
      </c>
      <c r="F7174" s="6"/>
      <c r="G7174" s="3">
        <v>-220.0</v>
      </c>
      <c r="H7174" s="3">
        <v>49.04</v>
      </c>
    </row>
    <row r="7175">
      <c r="A7175" s="3" t="s">
        <v>7738</v>
      </c>
      <c r="B7175" s="4">
        <v>45238.31888888889</v>
      </c>
      <c r="C7175" s="5">
        <f t="shared" si="1"/>
        <v>45238</v>
      </c>
      <c r="D7175" s="3" t="s">
        <v>7741</v>
      </c>
      <c r="E7175" s="3" t="s">
        <v>10</v>
      </c>
      <c r="F7175" s="6"/>
      <c r="G7175" s="3">
        <v>-500.0</v>
      </c>
      <c r="H7175" s="7">
        <v>1018.04</v>
      </c>
    </row>
    <row r="7176">
      <c r="A7176" s="3" t="s">
        <v>7739</v>
      </c>
      <c r="B7176" s="4">
        <v>45238.31731481481</v>
      </c>
      <c r="C7176" s="5">
        <f t="shared" si="1"/>
        <v>45238</v>
      </c>
      <c r="D7176" s="3" t="s">
        <v>7741</v>
      </c>
      <c r="E7176" s="3" t="s">
        <v>10</v>
      </c>
      <c r="F7176" s="6"/>
      <c r="G7176" s="3">
        <v>-110.0</v>
      </c>
      <c r="H7176" s="7">
        <v>1523.04</v>
      </c>
    </row>
    <row r="7177">
      <c r="A7177" s="3" t="s">
        <v>7742</v>
      </c>
      <c r="B7177" s="4">
        <v>45237.843518518515</v>
      </c>
      <c r="C7177" s="5">
        <f t="shared" si="1"/>
        <v>45237</v>
      </c>
      <c r="D7177" s="3" t="s">
        <v>5436</v>
      </c>
      <c r="E7177" s="3" t="s">
        <v>10</v>
      </c>
      <c r="F7177" s="6"/>
      <c r="G7177" s="3">
        <v>-100.0</v>
      </c>
      <c r="H7177" s="3">
        <v>133.04</v>
      </c>
    </row>
    <row r="7178">
      <c r="A7178" s="3" t="s">
        <v>7743</v>
      </c>
      <c r="B7178" s="4">
        <v>45237.80155092593</v>
      </c>
      <c r="C7178" s="5">
        <f t="shared" si="1"/>
        <v>45237</v>
      </c>
      <c r="D7178" s="3" t="s">
        <v>7744</v>
      </c>
      <c r="E7178" s="3" t="s">
        <v>10</v>
      </c>
      <c r="F7178" s="6"/>
      <c r="G7178" s="3">
        <v>-80.0</v>
      </c>
      <c r="H7178" s="3">
        <v>518.04</v>
      </c>
    </row>
    <row r="7179">
      <c r="A7179" s="3" t="s">
        <v>7745</v>
      </c>
      <c r="B7179" s="4">
        <v>45237.4984375</v>
      </c>
      <c r="C7179" s="5">
        <f t="shared" si="1"/>
        <v>45237</v>
      </c>
      <c r="D7179" s="3" t="s">
        <v>12</v>
      </c>
      <c r="E7179" s="3" t="s">
        <v>10</v>
      </c>
      <c r="F7179" s="6"/>
      <c r="G7179" s="3">
        <v>-90.0</v>
      </c>
      <c r="H7179" s="3">
        <v>918.04</v>
      </c>
    </row>
    <row r="7180">
      <c r="A7180" s="3" t="s">
        <v>7746</v>
      </c>
      <c r="B7180" s="4">
        <v>45237.43821759259</v>
      </c>
      <c r="C7180" s="5">
        <f t="shared" si="1"/>
        <v>45237</v>
      </c>
      <c r="D7180" s="3" t="s">
        <v>12</v>
      </c>
      <c r="E7180" s="3" t="s">
        <v>10</v>
      </c>
      <c r="F7180" s="6"/>
      <c r="G7180" s="3">
        <v>-23.0</v>
      </c>
      <c r="H7180" s="7">
        <v>9308.04</v>
      </c>
    </row>
    <row r="7181">
      <c r="A7181" s="3" t="s">
        <v>7745</v>
      </c>
      <c r="B7181" s="4">
        <v>45237.4984375</v>
      </c>
      <c r="C7181" s="5">
        <f t="shared" si="1"/>
        <v>45237</v>
      </c>
      <c r="D7181" s="3" t="s">
        <v>7747</v>
      </c>
      <c r="E7181" s="3" t="s">
        <v>10</v>
      </c>
      <c r="F7181" s="6"/>
      <c r="G7181" s="7">
        <v>-8300.0</v>
      </c>
      <c r="H7181" s="7">
        <v>1008.04</v>
      </c>
    </row>
    <row r="7182">
      <c r="A7182" s="3" t="s">
        <v>7748</v>
      </c>
      <c r="B7182" s="4">
        <v>45237.3128125</v>
      </c>
      <c r="C7182" s="5">
        <f t="shared" si="1"/>
        <v>45237</v>
      </c>
      <c r="D7182" s="3" t="s">
        <v>5138</v>
      </c>
      <c r="E7182" s="3" t="s">
        <v>10</v>
      </c>
      <c r="F7182" s="6"/>
      <c r="G7182" s="3">
        <v>-30.0</v>
      </c>
      <c r="H7182" s="7">
        <v>11791.04</v>
      </c>
    </row>
    <row r="7183">
      <c r="A7183" s="3" t="s">
        <v>7746</v>
      </c>
      <c r="B7183" s="4">
        <v>45237.43821759259</v>
      </c>
      <c r="C7183" s="5">
        <f t="shared" si="1"/>
        <v>45237</v>
      </c>
      <c r="D7183" s="3" t="s">
        <v>7749</v>
      </c>
      <c r="E7183" s="3" t="s">
        <v>10</v>
      </c>
      <c r="F7183" s="6"/>
      <c r="G7183" s="7">
        <v>-1500.0</v>
      </c>
      <c r="H7183" s="7">
        <v>9331.04</v>
      </c>
    </row>
    <row r="7184">
      <c r="A7184" s="3" t="s">
        <v>7750</v>
      </c>
      <c r="B7184" s="4">
        <v>45237.61783564815</v>
      </c>
      <c r="C7184" s="5">
        <f t="shared" si="1"/>
        <v>45237</v>
      </c>
      <c r="D7184" s="3" t="s">
        <v>5892</v>
      </c>
      <c r="E7184" s="3" t="s">
        <v>10</v>
      </c>
      <c r="F7184" s="6"/>
      <c r="G7184" s="3">
        <v>-30.0</v>
      </c>
      <c r="H7184" s="3">
        <v>598.04</v>
      </c>
    </row>
    <row r="7185">
      <c r="A7185" s="3" t="s">
        <v>7751</v>
      </c>
      <c r="B7185" s="4">
        <v>45237.83159722222</v>
      </c>
      <c r="C7185" s="5">
        <f t="shared" si="1"/>
        <v>45237</v>
      </c>
      <c r="D7185" s="3" t="s">
        <v>7752</v>
      </c>
      <c r="E7185" s="3" t="s">
        <v>10</v>
      </c>
      <c r="F7185" s="6"/>
      <c r="G7185" s="3">
        <v>-50.0</v>
      </c>
      <c r="H7185" s="3">
        <v>468.04</v>
      </c>
    </row>
    <row r="7186">
      <c r="A7186" s="3" t="s">
        <v>7753</v>
      </c>
      <c r="B7186" s="4">
        <v>45237.93318287037</v>
      </c>
      <c r="C7186" s="5">
        <f t="shared" si="1"/>
        <v>45237</v>
      </c>
      <c r="D7186" s="3" t="s">
        <v>1684</v>
      </c>
      <c r="E7186" s="3" t="s">
        <v>10</v>
      </c>
      <c r="F7186" s="7">
        <v>1500.0</v>
      </c>
      <c r="G7186" s="6"/>
      <c r="H7186" s="7">
        <v>1633.04</v>
      </c>
    </row>
    <row r="7187">
      <c r="A7187" s="3" t="s">
        <v>7754</v>
      </c>
      <c r="B7187" s="4">
        <v>45237.403645833336</v>
      </c>
      <c r="C7187" s="5">
        <f t="shared" si="1"/>
        <v>45237</v>
      </c>
      <c r="D7187" s="3" t="s">
        <v>698</v>
      </c>
      <c r="E7187" s="3" t="s">
        <v>10</v>
      </c>
      <c r="F7187" s="6"/>
      <c r="G7187" s="3">
        <v>-800.0</v>
      </c>
      <c r="H7187" s="7">
        <v>10831.04</v>
      </c>
    </row>
    <row r="7188">
      <c r="A7188" s="3" t="s">
        <v>7755</v>
      </c>
      <c r="B7188" s="4">
        <v>45237.839837962965</v>
      </c>
      <c r="C7188" s="5">
        <f t="shared" si="1"/>
        <v>45237</v>
      </c>
      <c r="D7188" s="3" t="s">
        <v>7126</v>
      </c>
      <c r="E7188" s="3" t="s">
        <v>10</v>
      </c>
      <c r="F7188" s="6"/>
      <c r="G7188" s="3">
        <v>-35.0</v>
      </c>
      <c r="H7188" s="3">
        <v>433.04</v>
      </c>
    </row>
    <row r="7189">
      <c r="A7189" s="3" t="s">
        <v>7756</v>
      </c>
      <c r="B7189" s="4">
        <v>45237.34644675926</v>
      </c>
      <c r="C7189" s="5">
        <f t="shared" si="1"/>
        <v>45237</v>
      </c>
      <c r="D7189" s="3" t="s">
        <v>7757</v>
      </c>
      <c r="E7189" s="3" t="s">
        <v>10</v>
      </c>
      <c r="F7189" s="6"/>
      <c r="G7189" s="3">
        <v>-60.0</v>
      </c>
      <c r="H7189" s="7">
        <v>11631.04</v>
      </c>
    </row>
    <row r="7190">
      <c r="A7190" s="3" t="s">
        <v>7758</v>
      </c>
      <c r="B7190" s="4">
        <v>45237.84300925926</v>
      </c>
      <c r="C7190" s="5">
        <f t="shared" si="1"/>
        <v>45237</v>
      </c>
      <c r="D7190" s="3" t="s">
        <v>5954</v>
      </c>
      <c r="E7190" s="3" t="s">
        <v>10</v>
      </c>
      <c r="F7190" s="6"/>
      <c r="G7190" s="3">
        <v>-200.0</v>
      </c>
      <c r="H7190" s="3">
        <v>233.04</v>
      </c>
    </row>
    <row r="7191">
      <c r="A7191" s="3" t="s">
        <v>7759</v>
      </c>
      <c r="B7191" s="4">
        <v>45237.570706018516</v>
      </c>
      <c r="C7191" s="5">
        <f t="shared" si="1"/>
        <v>45237</v>
      </c>
      <c r="D7191" s="3" t="s">
        <v>3916</v>
      </c>
      <c r="E7191" s="3" t="s">
        <v>10</v>
      </c>
      <c r="F7191" s="6"/>
      <c r="G7191" s="3">
        <v>-290.0</v>
      </c>
      <c r="H7191" s="3">
        <v>628.04</v>
      </c>
    </row>
    <row r="7192">
      <c r="A7192" s="3" t="s">
        <v>7760</v>
      </c>
      <c r="B7192" s="4">
        <v>45237.324907407405</v>
      </c>
      <c r="C7192" s="5">
        <f t="shared" si="1"/>
        <v>45237</v>
      </c>
      <c r="D7192" s="3" t="s">
        <v>7761</v>
      </c>
      <c r="E7192" s="3" t="s">
        <v>10</v>
      </c>
      <c r="F7192" s="6"/>
      <c r="G7192" s="3">
        <v>-100.0</v>
      </c>
      <c r="H7192" s="7">
        <v>11691.04</v>
      </c>
    </row>
    <row r="7193">
      <c r="A7193" s="3" t="s">
        <v>7762</v>
      </c>
      <c r="B7193" s="4">
        <v>45236.69273148148</v>
      </c>
      <c r="C7193" s="5">
        <f t="shared" si="1"/>
        <v>45236</v>
      </c>
      <c r="D7193" s="3" t="s">
        <v>7763</v>
      </c>
      <c r="E7193" s="3" t="s">
        <v>10</v>
      </c>
      <c r="F7193" s="7">
        <v>29460.0</v>
      </c>
      <c r="G7193" s="6"/>
      <c r="H7193" s="7">
        <v>29460.0</v>
      </c>
    </row>
    <row r="7194">
      <c r="A7194" s="3" t="s">
        <v>7764</v>
      </c>
      <c r="B7194" s="4">
        <v>45236.304074074076</v>
      </c>
      <c r="C7194" s="5">
        <f t="shared" si="1"/>
        <v>45236</v>
      </c>
      <c r="D7194" s="3" t="s">
        <v>7765</v>
      </c>
      <c r="E7194" s="3" t="s">
        <v>10</v>
      </c>
      <c r="F7194" s="6"/>
      <c r="G7194" s="3">
        <v>-100.0</v>
      </c>
      <c r="H7194" s="3">
        <v>0.0</v>
      </c>
    </row>
    <row r="7195">
      <c r="A7195" s="3" t="s">
        <v>7766</v>
      </c>
      <c r="B7195" s="4">
        <v>45236.296851851854</v>
      </c>
      <c r="C7195" s="5">
        <f t="shared" si="1"/>
        <v>45236</v>
      </c>
      <c r="D7195" s="3" t="s">
        <v>7767</v>
      </c>
      <c r="E7195" s="3" t="s">
        <v>10</v>
      </c>
      <c r="F7195" s="6"/>
      <c r="G7195" s="3">
        <v>-40.0</v>
      </c>
      <c r="H7195" s="3">
        <v>0.0</v>
      </c>
    </row>
    <row r="7196">
      <c r="A7196" s="3" t="s">
        <v>7768</v>
      </c>
      <c r="B7196" s="4">
        <v>45236.70092592593</v>
      </c>
      <c r="C7196" s="5">
        <f t="shared" si="1"/>
        <v>45236</v>
      </c>
      <c r="D7196" s="3" t="s">
        <v>12</v>
      </c>
      <c r="E7196" s="3" t="s">
        <v>10</v>
      </c>
      <c r="F7196" s="6"/>
      <c r="G7196" s="3">
        <v>-7.0</v>
      </c>
      <c r="H7196" s="7">
        <v>14615.04</v>
      </c>
    </row>
    <row r="7197">
      <c r="A7197" s="3" t="s">
        <v>7769</v>
      </c>
      <c r="B7197" s="4">
        <v>45236.69920138889</v>
      </c>
      <c r="C7197" s="5">
        <f t="shared" si="1"/>
        <v>45236</v>
      </c>
      <c r="D7197" s="3" t="s">
        <v>12</v>
      </c>
      <c r="E7197" s="3" t="s">
        <v>10</v>
      </c>
      <c r="F7197" s="6"/>
      <c r="G7197" s="3">
        <v>-57.0</v>
      </c>
      <c r="H7197" s="7">
        <v>14822.04</v>
      </c>
    </row>
    <row r="7198">
      <c r="A7198" s="3" t="s">
        <v>7770</v>
      </c>
      <c r="B7198" s="4">
        <v>45236.69789351852</v>
      </c>
      <c r="C7198" s="5">
        <f t="shared" si="1"/>
        <v>45236</v>
      </c>
      <c r="D7198" s="3" t="s">
        <v>12</v>
      </c>
      <c r="E7198" s="3" t="s">
        <v>10</v>
      </c>
      <c r="F7198" s="6"/>
      <c r="G7198" s="3">
        <v>-90.0</v>
      </c>
      <c r="H7198" s="7">
        <v>18979.04</v>
      </c>
    </row>
    <row r="7199">
      <c r="A7199" s="3" t="s">
        <v>7771</v>
      </c>
      <c r="B7199" s="4">
        <v>45236.6934375</v>
      </c>
      <c r="C7199" s="5">
        <f t="shared" si="1"/>
        <v>45236</v>
      </c>
      <c r="D7199" s="3" t="s">
        <v>12</v>
      </c>
      <c r="E7199" s="3" t="s">
        <v>10</v>
      </c>
      <c r="F7199" s="6"/>
      <c r="G7199" s="3">
        <v>-7.0</v>
      </c>
      <c r="H7199" s="7">
        <v>28469.04</v>
      </c>
    </row>
    <row r="7200">
      <c r="A7200" s="3" t="s">
        <v>7771</v>
      </c>
      <c r="B7200" s="4">
        <v>45236.6934375</v>
      </c>
      <c r="C7200" s="5">
        <f t="shared" si="1"/>
        <v>45236</v>
      </c>
      <c r="D7200" s="3" t="s">
        <v>7772</v>
      </c>
      <c r="E7200" s="3" t="s">
        <v>10</v>
      </c>
      <c r="F7200" s="6"/>
      <c r="G7200" s="3">
        <v>-500.0</v>
      </c>
      <c r="H7200" s="7">
        <v>28476.04</v>
      </c>
    </row>
    <row r="7201">
      <c r="A7201" s="3" t="s">
        <v>7773</v>
      </c>
      <c r="B7201" s="4">
        <v>45236.7869212963</v>
      </c>
      <c r="C7201" s="5">
        <f t="shared" si="1"/>
        <v>45236</v>
      </c>
      <c r="D7201" s="3" t="s">
        <v>7620</v>
      </c>
      <c r="E7201" s="3" t="s">
        <v>10</v>
      </c>
      <c r="F7201" s="6"/>
      <c r="G7201" s="3">
        <v>-50.0</v>
      </c>
      <c r="H7201" s="7">
        <v>12006.04</v>
      </c>
    </row>
    <row r="7202">
      <c r="A7202" s="3" t="s">
        <v>7769</v>
      </c>
      <c r="B7202" s="4">
        <v>45236.69920138889</v>
      </c>
      <c r="C7202" s="5">
        <f t="shared" si="1"/>
        <v>45236</v>
      </c>
      <c r="D7202" s="3" t="s">
        <v>3471</v>
      </c>
      <c r="E7202" s="3" t="s">
        <v>10</v>
      </c>
      <c r="F7202" s="6"/>
      <c r="G7202" s="7">
        <v>-4100.0</v>
      </c>
      <c r="H7202" s="7">
        <v>14879.04</v>
      </c>
    </row>
    <row r="7203">
      <c r="A7203" s="3" t="s">
        <v>7774</v>
      </c>
      <c r="B7203" s="4">
        <v>45236.77609953703</v>
      </c>
      <c r="C7203" s="5">
        <f t="shared" si="1"/>
        <v>45236</v>
      </c>
      <c r="D7203" s="3" t="s">
        <v>7775</v>
      </c>
      <c r="E7203" s="3" t="s">
        <v>10</v>
      </c>
      <c r="F7203" s="6"/>
      <c r="G7203" s="3">
        <v>-100.0</v>
      </c>
      <c r="H7203" s="7">
        <v>12056.04</v>
      </c>
    </row>
    <row r="7204">
      <c r="A7204" s="3" t="s">
        <v>7768</v>
      </c>
      <c r="B7204" s="4">
        <v>45236.70092592593</v>
      </c>
      <c r="C7204" s="5">
        <f t="shared" si="1"/>
        <v>45236</v>
      </c>
      <c r="D7204" s="3" t="s">
        <v>3622</v>
      </c>
      <c r="E7204" s="3" t="s">
        <v>10</v>
      </c>
      <c r="F7204" s="6"/>
      <c r="G7204" s="3">
        <v>-200.0</v>
      </c>
      <c r="H7204" s="7">
        <v>14622.04</v>
      </c>
    </row>
    <row r="7205">
      <c r="A7205" s="3" t="s">
        <v>7776</v>
      </c>
      <c r="B7205" s="4">
        <v>45236.735451388886</v>
      </c>
      <c r="C7205" s="5">
        <f t="shared" si="1"/>
        <v>45236</v>
      </c>
      <c r="D7205" s="3" t="s">
        <v>6624</v>
      </c>
      <c r="E7205" s="3" t="s">
        <v>10</v>
      </c>
      <c r="F7205" s="6"/>
      <c r="G7205" s="3">
        <v>-80.0</v>
      </c>
      <c r="H7205" s="7">
        <v>14535.04</v>
      </c>
    </row>
    <row r="7206">
      <c r="A7206" s="3" t="s">
        <v>7770</v>
      </c>
      <c r="B7206" s="4">
        <v>45236.69789351852</v>
      </c>
      <c r="C7206" s="5">
        <f t="shared" si="1"/>
        <v>45236</v>
      </c>
      <c r="D7206" s="3" t="s">
        <v>5593</v>
      </c>
      <c r="E7206" s="3" t="s">
        <v>10</v>
      </c>
      <c r="F7206" s="6"/>
      <c r="G7206" s="7">
        <v>-9000.0</v>
      </c>
      <c r="H7206" s="7">
        <v>19069.04</v>
      </c>
    </row>
    <row r="7207">
      <c r="A7207" s="3" t="s">
        <v>7777</v>
      </c>
      <c r="B7207" s="4">
        <v>45236.78934027778</v>
      </c>
      <c r="C7207" s="5">
        <f t="shared" si="1"/>
        <v>45236</v>
      </c>
      <c r="D7207" s="3" t="s">
        <v>334</v>
      </c>
      <c r="E7207" s="3" t="s">
        <v>10</v>
      </c>
      <c r="F7207" s="3">
        <v>50.0</v>
      </c>
      <c r="G7207" s="6"/>
      <c r="H7207" s="7">
        <v>12156.04</v>
      </c>
    </row>
    <row r="7208">
      <c r="A7208" s="3" t="s">
        <v>7778</v>
      </c>
      <c r="B7208" s="4">
        <v>45236.788136574076</v>
      </c>
      <c r="C7208" s="5">
        <f t="shared" si="1"/>
        <v>45236</v>
      </c>
      <c r="D7208" s="3" t="s">
        <v>334</v>
      </c>
      <c r="E7208" s="3" t="s">
        <v>10</v>
      </c>
      <c r="F7208" s="3">
        <v>100.0</v>
      </c>
      <c r="G7208" s="6"/>
      <c r="H7208" s="7">
        <v>12106.04</v>
      </c>
    </row>
    <row r="7209">
      <c r="A7209" s="3" t="s">
        <v>7779</v>
      </c>
      <c r="B7209" s="4">
        <v>45236.228993055556</v>
      </c>
      <c r="C7209" s="5">
        <f t="shared" si="1"/>
        <v>45236</v>
      </c>
      <c r="D7209" s="3" t="s">
        <v>334</v>
      </c>
      <c r="E7209" s="3" t="s">
        <v>10</v>
      </c>
      <c r="F7209" s="3">
        <v>50.0</v>
      </c>
      <c r="G7209" s="6"/>
      <c r="H7209" s="3">
        <v>50.0</v>
      </c>
    </row>
    <row r="7210">
      <c r="A7210" s="3" t="s">
        <v>7780</v>
      </c>
      <c r="B7210" s="4">
        <v>45236.22851851852</v>
      </c>
      <c r="C7210" s="5">
        <f t="shared" si="1"/>
        <v>45236</v>
      </c>
      <c r="D7210" s="3" t="s">
        <v>334</v>
      </c>
      <c r="E7210" s="3" t="s">
        <v>10</v>
      </c>
      <c r="F7210" s="3">
        <v>100.0</v>
      </c>
      <c r="G7210" s="6"/>
      <c r="H7210" s="3">
        <v>100.0</v>
      </c>
    </row>
    <row r="7211">
      <c r="A7211" s="3" t="s">
        <v>7781</v>
      </c>
      <c r="B7211" s="4">
        <v>45236.695972222224</v>
      </c>
      <c r="C7211" s="5">
        <f t="shared" si="1"/>
        <v>45236</v>
      </c>
      <c r="D7211" s="3" t="s">
        <v>698</v>
      </c>
      <c r="E7211" s="3" t="s">
        <v>10</v>
      </c>
      <c r="F7211" s="6"/>
      <c r="G7211" s="3">
        <v>-200.0</v>
      </c>
      <c r="H7211" s="7">
        <v>28069.04</v>
      </c>
    </row>
    <row r="7212">
      <c r="A7212" s="3" t="s">
        <v>7782</v>
      </c>
      <c r="B7212" s="4">
        <v>45236.69462962963</v>
      </c>
      <c r="C7212" s="5">
        <f t="shared" si="1"/>
        <v>45236</v>
      </c>
      <c r="D7212" s="3" t="s">
        <v>698</v>
      </c>
      <c r="E7212" s="3" t="s">
        <v>10</v>
      </c>
      <c r="F7212" s="6"/>
      <c r="G7212" s="3">
        <v>-200.0</v>
      </c>
      <c r="H7212" s="7">
        <v>28269.04</v>
      </c>
    </row>
    <row r="7213">
      <c r="A7213" s="3" t="s">
        <v>7783</v>
      </c>
      <c r="B7213" s="4">
        <v>45236.77292824074</v>
      </c>
      <c r="C7213" s="5">
        <f t="shared" si="1"/>
        <v>45236</v>
      </c>
      <c r="D7213" s="3" t="s">
        <v>256</v>
      </c>
      <c r="E7213" s="3" t="s">
        <v>10</v>
      </c>
      <c r="F7213" s="6"/>
      <c r="G7213" s="7">
        <v>-2379.0</v>
      </c>
      <c r="H7213" s="7">
        <v>12156.04</v>
      </c>
    </row>
    <row r="7214">
      <c r="A7214" s="3" t="s">
        <v>7784</v>
      </c>
      <c r="B7214" s="4">
        <v>45236.79640046296</v>
      </c>
      <c r="C7214" s="5">
        <f t="shared" si="1"/>
        <v>45236</v>
      </c>
      <c r="D7214" s="3" t="s">
        <v>7126</v>
      </c>
      <c r="E7214" s="3" t="s">
        <v>10</v>
      </c>
      <c r="F7214" s="6"/>
      <c r="G7214" s="3">
        <v>-35.0</v>
      </c>
      <c r="H7214" s="7">
        <v>12121.04</v>
      </c>
    </row>
    <row r="7215">
      <c r="A7215" s="3" t="s">
        <v>7785</v>
      </c>
      <c r="B7215" s="4">
        <v>45236.802465277775</v>
      </c>
      <c r="C7215" s="5">
        <f t="shared" si="1"/>
        <v>45236</v>
      </c>
      <c r="D7215" s="3" t="s">
        <v>5443</v>
      </c>
      <c r="E7215" s="3" t="s">
        <v>10</v>
      </c>
      <c r="F7215" s="6"/>
      <c r="G7215" s="3">
        <v>-300.0</v>
      </c>
      <c r="H7215" s="7">
        <v>11821.04</v>
      </c>
    </row>
    <row r="7216">
      <c r="A7216" s="3" t="s">
        <v>7786</v>
      </c>
      <c r="B7216" s="4">
        <v>45236.69274305556</v>
      </c>
      <c r="C7216" s="5">
        <f t="shared" si="1"/>
        <v>45236</v>
      </c>
      <c r="D7216" s="3" t="s">
        <v>5186</v>
      </c>
      <c r="E7216" s="3" t="s">
        <v>10</v>
      </c>
      <c r="F7216" s="6"/>
      <c r="G7216" s="3">
        <v>-483.96</v>
      </c>
      <c r="H7216" s="7">
        <v>28976.04</v>
      </c>
    </row>
    <row r="7217">
      <c r="A7217" s="3" t="s">
        <v>7787</v>
      </c>
      <c r="B7217" s="4">
        <v>45236.228993055556</v>
      </c>
      <c r="C7217" s="5">
        <f t="shared" si="1"/>
        <v>45236</v>
      </c>
      <c r="D7217" s="3" t="s">
        <v>5186</v>
      </c>
      <c r="E7217" s="3" t="s">
        <v>10</v>
      </c>
      <c r="F7217" s="6"/>
      <c r="G7217" s="3">
        <v>-50.0</v>
      </c>
      <c r="H7217" s="3">
        <v>0.0</v>
      </c>
    </row>
    <row r="7218">
      <c r="A7218" s="3" t="s">
        <v>7788</v>
      </c>
      <c r="B7218" s="4">
        <v>45236.22851851852</v>
      </c>
      <c r="C7218" s="5">
        <f t="shared" si="1"/>
        <v>45236</v>
      </c>
      <c r="D7218" s="3" t="s">
        <v>5186</v>
      </c>
      <c r="E7218" s="3" t="s">
        <v>10</v>
      </c>
      <c r="F7218" s="6"/>
      <c r="G7218" s="3">
        <v>-100.0</v>
      </c>
      <c r="H7218" s="3">
        <v>0.0</v>
      </c>
    </row>
    <row r="7219">
      <c r="A7219" s="3" t="s">
        <v>7764</v>
      </c>
      <c r="B7219" s="4">
        <v>45236.304074074076</v>
      </c>
      <c r="C7219" s="5">
        <f t="shared" si="1"/>
        <v>45236</v>
      </c>
      <c r="D7219" s="3" t="s">
        <v>5187</v>
      </c>
      <c r="E7219" s="3" t="s">
        <v>10</v>
      </c>
      <c r="F7219" s="3">
        <v>100.0</v>
      </c>
      <c r="G7219" s="6"/>
      <c r="H7219" s="3">
        <v>100.0</v>
      </c>
    </row>
    <row r="7220">
      <c r="A7220" s="3" t="s">
        <v>7766</v>
      </c>
      <c r="B7220" s="4">
        <v>45236.296851851854</v>
      </c>
      <c r="C7220" s="5">
        <f t="shared" si="1"/>
        <v>45236</v>
      </c>
      <c r="D7220" s="3" t="s">
        <v>5187</v>
      </c>
      <c r="E7220" s="3" t="s">
        <v>10</v>
      </c>
      <c r="F7220" s="3">
        <v>40.0</v>
      </c>
      <c r="G7220" s="6"/>
      <c r="H7220" s="3">
        <v>40.0</v>
      </c>
    </row>
    <row r="7221">
      <c r="A7221" s="3" t="s">
        <v>7789</v>
      </c>
      <c r="B7221" s="4">
        <v>45235.68305555556</v>
      </c>
      <c r="C7221" s="5">
        <f t="shared" si="1"/>
        <v>45235</v>
      </c>
      <c r="D7221" s="3" t="s">
        <v>7790</v>
      </c>
      <c r="E7221" s="3" t="s">
        <v>10</v>
      </c>
      <c r="F7221" s="6"/>
      <c r="G7221" s="3">
        <v>-100.0</v>
      </c>
      <c r="H7221" s="3">
        <v>0.0</v>
      </c>
    </row>
    <row r="7222">
      <c r="A7222" s="3" t="s">
        <v>7791</v>
      </c>
      <c r="B7222" s="4">
        <v>45235.68271990741</v>
      </c>
      <c r="C7222" s="5">
        <f t="shared" si="1"/>
        <v>45235</v>
      </c>
      <c r="D7222" s="3" t="s">
        <v>1230</v>
      </c>
      <c r="E7222" s="3" t="s">
        <v>10</v>
      </c>
      <c r="F7222" s="3">
        <v>50.0</v>
      </c>
      <c r="G7222" s="6"/>
      <c r="H7222" s="3">
        <v>50.0</v>
      </c>
    </row>
    <row r="7223">
      <c r="A7223" s="3" t="s">
        <v>7792</v>
      </c>
      <c r="B7223" s="4">
        <v>45235.65138888889</v>
      </c>
      <c r="C7223" s="5">
        <f t="shared" si="1"/>
        <v>45235</v>
      </c>
      <c r="D7223" s="3" t="s">
        <v>1230</v>
      </c>
      <c r="E7223" s="3" t="s">
        <v>10</v>
      </c>
      <c r="F7223" s="3">
        <v>50.0</v>
      </c>
      <c r="G7223" s="6"/>
      <c r="H7223" s="3">
        <v>50.0</v>
      </c>
    </row>
    <row r="7224">
      <c r="A7224" s="3" t="s">
        <v>7793</v>
      </c>
      <c r="B7224" s="4">
        <v>45235.68271990741</v>
      </c>
      <c r="C7224" s="5">
        <f t="shared" si="1"/>
        <v>45235</v>
      </c>
      <c r="D7224" s="3" t="s">
        <v>5186</v>
      </c>
      <c r="E7224" s="3" t="s">
        <v>10</v>
      </c>
      <c r="F7224" s="6"/>
      <c r="G7224" s="3">
        <v>-50.0</v>
      </c>
      <c r="H7224" s="3">
        <v>0.0</v>
      </c>
    </row>
    <row r="7225">
      <c r="A7225" s="3" t="s">
        <v>7794</v>
      </c>
      <c r="B7225" s="4">
        <v>45235.65138888889</v>
      </c>
      <c r="C7225" s="5">
        <f t="shared" si="1"/>
        <v>45235</v>
      </c>
      <c r="D7225" s="3" t="s">
        <v>5186</v>
      </c>
      <c r="E7225" s="3" t="s">
        <v>10</v>
      </c>
      <c r="F7225" s="6"/>
      <c r="G7225" s="3">
        <v>-50.0</v>
      </c>
      <c r="H7225" s="3">
        <v>0.0</v>
      </c>
    </row>
    <row r="7226">
      <c r="A7226" s="3" t="s">
        <v>7789</v>
      </c>
      <c r="B7226" s="4">
        <v>45235.68305555556</v>
      </c>
      <c r="C7226" s="5">
        <f t="shared" si="1"/>
        <v>45235</v>
      </c>
      <c r="D7226" s="3" t="s">
        <v>5187</v>
      </c>
      <c r="E7226" s="3" t="s">
        <v>10</v>
      </c>
      <c r="F7226" s="3">
        <v>100.0</v>
      </c>
      <c r="G7226" s="6"/>
      <c r="H7226" s="3">
        <v>100.0</v>
      </c>
    </row>
    <row r="7227">
      <c r="A7227" s="3" t="s">
        <v>7795</v>
      </c>
      <c r="B7227" s="4">
        <v>45233.498715277776</v>
      </c>
      <c r="C7227" s="5">
        <f t="shared" si="1"/>
        <v>45233</v>
      </c>
      <c r="D7227" s="3" t="s">
        <v>5187</v>
      </c>
      <c r="E7227" s="3" t="s">
        <v>10</v>
      </c>
      <c r="F7227" s="3">
        <v>25.0</v>
      </c>
      <c r="G7227" s="6"/>
      <c r="H7227" s="3">
        <v>25.0</v>
      </c>
    </row>
    <row r="7228">
      <c r="A7228" s="3" t="s">
        <v>7795</v>
      </c>
      <c r="B7228" s="4">
        <v>45233.498715277776</v>
      </c>
      <c r="C7228" s="5">
        <f t="shared" si="1"/>
        <v>45233</v>
      </c>
      <c r="D7228" s="3" t="s">
        <v>5352</v>
      </c>
      <c r="E7228" s="3" t="s">
        <v>10</v>
      </c>
      <c r="F7228" s="6"/>
      <c r="G7228" s="3">
        <v>-25.0</v>
      </c>
      <c r="H7228" s="3">
        <v>0.0</v>
      </c>
    </row>
    <row r="7229">
      <c r="A7229" s="3" t="s">
        <v>7796</v>
      </c>
      <c r="B7229" s="4">
        <v>45232.4025</v>
      </c>
      <c r="C7229" s="5">
        <f t="shared" si="1"/>
        <v>45232</v>
      </c>
      <c r="D7229" s="3" t="s">
        <v>7797</v>
      </c>
      <c r="E7229" s="3" t="s">
        <v>10</v>
      </c>
      <c r="F7229" s="6"/>
      <c r="G7229" s="3">
        <v>-25.0</v>
      </c>
      <c r="H7229" s="3">
        <v>0.0</v>
      </c>
    </row>
    <row r="7230">
      <c r="A7230" s="3" t="s">
        <v>7798</v>
      </c>
      <c r="B7230" s="4">
        <v>45232.281064814815</v>
      </c>
      <c r="C7230" s="5">
        <f t="shared" si="1"/>
        <v>45232</v>
      </c>
      <c r="D7230" s="3" t="s">
        <v>7799</v>
      </c>
      <c r="E7230" s="3" t="s">
        <v>10</v>
      </c>
      <c r="F7230" s="6"/>
      <c r="G7230" s="7">
        <v>-6000.0</v>
      </c>
      <c r="H7230" s="3">
        <v>78.0</v>
      </c>
    </row>
    <row r="7231">
      <c r="A7231" s="3" t="s">
        <v>7798</v>
      </c>
      <c r="B7231" s="4">
        <v>45232.281064814815</v>
      </c>
      <c r="C7231" s="5">
        <f t="shared" si="1"/>
        <v>45232</v>
      </c>
      <c r="D7231" s="3" t="s">
        <v>12</v>
      </c>
      <c r="E7231" s="3" t="s">
        <v>10</v>
      </c>
      <c r="F7231" s="6"/>
      <c r="G7231" s="3">
        <v>-78.0</v>
      </c>
      <c r="H7231" s="3">
        <v>0.0</v>
      </c>
    </row>
    <row r="7232">
      <c r="A7232" s="3" t="s">
        <v>7800</v>
      </c>
      <c r="B7232" s="4">
        <v>45232.400555555556</v>
      </c>
      <c r="C7232" s="5">
        <f t="shared" si="1"/>
        <v>45232</v>
      </c>
      <c r="D7232" s="3" t="s">
        <v>7801</v>
      </c>
      <c r="E7232" s="3" t="s">
        <v>10</v>
      </c>
      <c r="F7232" s="6"/>
      <c r="G7232" s="3">
        <v>-320.0</v>
      </c>
      <c r="H7232" s="3">
        <v>29.0</v>
      </c>
    </row>
    <row r="7233">
      <c r="A7233" s="3" t="s">
        <v>7796</v>
      </c>
      <c r="B7233" s="4">
        <v>45232.4025</v>
      </c>
      <c r="C7233" s="5">
        <f t="shared" si="1"/>
        <v>45232</v>
      </c>
      <c r="D7233" s="3" t="s">
        <v>5187</v>
      </c>
      <c r="E7233" s="3" t="s">
        <v>10</v>
      </c>
      <c r="F7233" s="3">
        <v>25.0</v>
      </c>
      <c r="G7233" s="6"/>
      <c r="H7233" s="3">
        <v>25.0</v>
      </c>
    </row>
    <row r="7234">
      <c r="A7234" s="3" t="s">
        <v>7800</v>
      </c>
      <c r="B7234" s="4">
        <v>45232.400555555556</v>
      </c>
      <c r="C7234" s="5">
        <f t="shared" si="1"/>
        <v>45232</v>
      </c>
      <c r="D7234" s="3" t="s">
        <v>5187</v>
      </c>
      <c r="E7234" s="3" t="s">
        <v>10</v>
      </c>
      <c r="F7234" s="3">
        <v>349.0</v>
      </c>
      <c r="G7234" s="6"/>
      <c r="H7234" s="3">
        <v>349.0</v>
      </c>
    </row>
    <row r="7235">
      <c r="A7235" s="3" t="s">
        <v>7802</v>
      </c>
      <c r="B7235" s="4">
        <v>45232.35008101852</v>
      </c>
      <c r="C7235" s="5">
        <f t="shared" si="1"/>
        <v>45232</v>
      </c>
      <c r="D7235" s="3" t="s">
        <v>5187</v>
      </c>
      <c r="E7235" s="3" t="s">
        <v>10</v>
      </c>
      <c r="F7235" s="3">
        <v>50.0</v>
      </c>
      <c r="G7235" s="6"/>
      <c r="H7235" s="3">
        <v>50.0</v>
      </c>
    </row>
    <row r="7236">
      <c r="A7236" s="3" t="s">
        <v>7798</v>
      </c>
      <c r="B7236" s="4">
        <v>45232.281064814815</v>
      </c>
      <c r="C7236" s="5">
        <f t="shared" si="1"/>
        <v>45232</v>
      </c>
      <c r="D7236" s="3" t="s">
        <v>5187</v>
      </c>
      <c r="E7236" s="3" t="s">
        <v>10</v>
      </c>
      <c r="F7236" s="3">
        <v>34.72</v>
      </c>
      <c r="G7236" s="6"/>
      <c r="H7236" s="7">
        <v>6078.0</v>
      </c>
    </row>
    <row r="7237">
      <c r="A7237" s="3" t="s">
        <v>7802</v>
      </c>
      <c r="B7237" s="4">
        <v>45232.35008101852</v>
      </c>
      <c r="C7237" s="5">
        <f t="shared" si="1"/>
        <v>45232</v>
      </c>
      <c r="D7237" s="3" t="s">
        <v>5863</v>
      </c>
      <c r="E7237" s="3" t="s">
        <v>10</v>
      </c>
      <c r="F7237" s="6"/>
      <c r="G7237" s="3">
        <v>-50.0</v>
      </c>
      <c r="H7237" s="3">
        <v>0.0</v>
      </c>
    </row>
    <row r="7238">
      <c r="A7238" s="3" t="s">
        <v>7803</v>
      </c>
      <c r="B7238" s="4">
        <v>45232.27923611111</v>
      </c>
      <c r="C7238" s="5">
        <f t="shared" si="1"/>
        <v>45232</v>
      </c>
      <c r="D7238" s="3" t="s">
        <v>53</v>
      </c>
      <c r="E7238" s="3" t="s">
        <v>10</v>
      </c>
      <c r="F7238" s="7">
        <v>2500.0</v>
      </c>
      <c r="G7238" s="6"/>
      <c r="H7238" s="7">
        <v>6043.28</v>
      </c>
    </row>
    <row r="7239">
      <c r="A7239" s="3" t="s">
        <v>7800</v>
      </c>
      <c r="B7239" s="4">
        <v>45232.400555555556</v>
      </c>
      <c r="C7239" s="5">
        <f t="shared" si="1"/>
        <v>45232</v>
      </c>
      <c r="D7239" s="3" t="s">
        <v>220</v>
      </c>
      <c r="E7239" s="3" t="s">
        <v>10</v>
      </c>
      <c r="F7239" s="6"/>
      <c r="G7239" s="3">
        <v>-29.0</v>
      </c>
      <c r="H7239" s="3">
        <v>0.0</v>
      </c>
    </row>
    <row r="7240">
      <c r="A7240" s="3" t="s">
        <v>7804</v>
      </c>
      <c r="B7240" s="4">
        <v>45231.573483796295</v>
      </c>
      <c r="C7240" s="5">
        <f t="shared" si="1"/>
        <v>45231</v>
      </c>
      <c r="D7240" s="3" t="s">
        <v>7805</v>
      </c>
      <c r="E7240" s="3" t="s">
        <v>10</v>
      </c>
      <c r="F7240" s="3">
        <v>30.0</v>
      </c>
      <c r="G7240" s="6"/>
      <c r="H7240" s="3">
        <v>30.0</v>
      </c>
    </row>
    <row r="7241">
      <c r="A7241" s="3" t="s">
        <v>7806</v>
      </c>
      <c r="B7241" s="4">
        <v>45231.57393518519</v>
      </c>
      <c r="C7241" s="5">
        <f t="shared" si="1"/>
        <v>45231</v>
      </c>
      <c r="D7241" s="3" t="s">
        <v>7807</v>
      </c>
      <c r="E7241" s="3" t="s">
        <v>10</v>
      </c>
      <c r="F7241" s="3">
        <v>10.0</v>
      </c>
      <c r="G7241" s="6"/>
      <c r="H7241" s="3">
        <v>10.0</v>
      </c>
    </row>
    <row r="7242">
      <c r="A7242" s="3" t="s">
        <v>7808</v>
      </c>
      <c r="B7242" s="4">
        <v>45231.806805555556</v>
      </c>
      <c r="C7242" s="5">
        <f t="shared" si="1"/>
        <v>45231</v>
      </c>
      <c r="D7242" s="3" t="s">
        <v>12</v>
      </c>
      <c r="E7242" s="3" t="s">
        <v>10</v>
      </c>
      <c r="F7242" s="6"/>
      <c r="G7242" s="3">
        <v>-7.0</v>
      </c>
      <c r="H7242" s="7">
        <v>3543.28</v>
      </c>
    </row>
    <row r="7243">
      <c r="A7243" s="3" t="s">
        <v>7808</v>
      </c>
      <c r="B7243" s="4">
        <v>45231.806805555556</v>
      </c>
      <c r="C7243" s="5">
        <f t="shared" si="1"/>
        <v>45231</v>
      </c>
      <c r="D7243" s="3" t="s">
        <v>24</v>
      </c>
      <c r="E7243" s="3" t="s">
        <v>10</v>
      </c>
      <c r="F7243" s="6"/>
      <c r="G7243" s="3">
        <v>-250.0</v>
      </c>
      <c r="H7243" s="7">
        <v>3550.28</v>
      </c>
    </row>
    <row r="7244">
      <c r="A7244" s="3" t="s">
        <v>7809</v>
      </c>
      <c r="B7244" s="4">
        <v>45231.67903935185</v>
      </c>
      <c r="C7244" s="5">
        <f t="shared" si="1"/>
        <v>45231</v>
      </c>
      <c r="D7244" s="3" t="s">
        <v>1684</v>
      </c>
      <c r="E7244" s="3" t="s">
        <v>10</v>
      </c>
      <c r="F7244" s="7">
        <v>4000.0</v>
      </c>
      <c r="G7244" s="6"/>
      <c r="H7244" s="7">
        <v>4000.0</v>
      </c>
    </row>
    <row r="7245">
      <c r="A7245" s="3" t="s">
        <v>7810</v>
      </c>
      <c r="B7245" s="4">
        <v>45231.65017361111</v>
      </c>
      <c r="C7245" s="5">
        <f t="shared" si="1"/>
        <v>45231</v>
      </c>
      <c r="D7245" s="3" t="s">
        <v>936</v>
      </c>
      <c r="E7245" s="3" t="s">
        <v>10</v>
      </c>
      <c r="F7245" s="3">
        <v>100.0</v>
      </c>
      <c r="G7245" s="6"/>
      <c r="H7245" s="3">
        <v>100.0</v>
      </c>
    </row>
    <row r="7246">
      <c r="A7246" s="3" t="s">
        <v>7811</v>
      </c>
      <c r="B7246" s="4">
        <v>45231.64939814815</v>
      </c>
      <c r="C7246" s="5">
        <f t="shared" si="1"/>
        <v>45231</v>
      </c>
      <c r="D7246" s="3" t="s">
        <v>936</v>
      </c>
      <c r="E7246" s="3" t="s">
        <v>10</v>
      </c>
      <c r="F7246" s="3">
        <v>100.0</v>
      </c>
      <c r="G7246" s="6"/>
      <c r="H7246" s="3">
        <v>100.0</v>
      </c>
    </row>
    <row r="7247">
      <c r="A7247" s="3" t="s">
        <v>7812</v>
      </c>
      <c r="B7247" s="4">
        <v>45231.648460648146</v>
      </c>
      <c r="C7247" s="5">
        <f t="shared" si="1"/>
        <v>45231</v>
      </c>
      <c r="D7247" s="3" t="s">
        <v>936</v>
      </c>
      <c r="E7247" s="3" t="s">
        <v>10</v>
      </c>
      <c r="F7247" s="3">
        <v>100.0</v>
      </c>
      <c r="G7247" s="6"/>
      <c r="H7247" s="3">
        <v>100.0</v>
      </c>
    </row>
    <row r="7248">
      <c r="A7248" s="3" t="s">
        <v>7813</v>
      </c>
      <c r="B7248" s="4">
        <v>45231.57436342593</v>
      </c>
      <c r="C7248" s="5">
        <f t="shared" si="1"/>
        <v>45231</v>
      </c>
      <c r="D7248" s="3" t="s">
        <v>7814</v>
      </c>
      <c r="E7248" s="3" t="s">
        <v>10</v>
      </c>
      <c r="F7248" s="6"/>
      <c r="G7248" s="3">
        <v>-150.0</v>
      </c>
      <c r="H7248" s="3">
        <v>0.0</v>
      </c>
    </row>
    <row r="7249">
      <c r="A7249" s="3" t="s">
        <v>7815</v>
      </c>
      <c r="B7249" s="4">
        <v>45231.67905092592</v>
      </c>
      <c r="C7249" s="5">
        <f t="shared" si="1"/>
        <v>45231</v>
      </c>
      <c r="D7249" s="3" t="s">
        <v>5186</v>
      </c>
      <c r="E7249" s="3" t="s">
        <v>10</v>
      </c>
      <c r="F7249" s="6"/>
      <c r="G7249" s="3">
        <v>-199.72</v>
      </c>
      <c r="H7249" s="7">
        <v>3800.28</v>
      </c>
    </row>
    <row r="7250">
      <c r="A7250" s="3" t="s">
        <v>7816</v>
      </c>
      <c r="B7250" s="4">
        <v>45231.650185185186</v>
      </c>
      <c r="C7250" s="5">
        <f t="shared" si="1"/>
        <v>45231</v>
      </c>
      <c r="D7250" s="3" t="s">
        <v>5186</v>
      </c>
      <c r="E7250" s="3" t="s">
        <v>10</v>
      </c>
      <c r="F7250" s="6"/>
      <c r="G7250" s="3">
        <v>-100.0</v>
      </c>
      <c r="H7250" s="3">
        <v>0.0</v>
      </c>
    </row>
    <row r="7251">
      <c r="A7251" s="3" t="s">
        <v>7817</v>
      </c>
      <c r="B7251" s="4">
        <v>45231.64939814815</v>
      </c>
      <c r="C7251" s="5">
        <f t="shared" si="1"/>
        <v>45231</v>
      </c>
      <c r="D7251" s="3" t="s">
        <v>5186</v>
      </c>
      <c r="E7251" s="3" t="s">
        <v>10</v>
      </c>
      <c r="F7251" s="6"/>
      <c r="G7251" s="3">
        <v>-100.0</v>
      </c>
      <c r="H7251" s="3">
        <v>0.0</v>
      </c>
    </row>
    <row r="7252">
      <c r="A7252" s="3" t="s">
        <v>7818</v>
      </c>
      <c r="B7252" s="4">
        <v>45231.648460648146</v>
      </c>
      <c r="C7252" s="5">
        <f t="shared" si="1"/>
        <v>45231</v>
      </c>
      <c r="D7252" s="3" t="s">
        <v>5186</v>
      </c>
      <c r="E7252" s="3" t="s">
        <v>10</v>
      </c>
      <c r="F7252" s="6"/>
      <c r="G7252" s="3">
        <v>-100.0</v>
      </c>
      <c r="H7252" s="3">
        <v>0.0</v>
      </c>
    </row>
    <row r="7253">
      <c r="A7253" s="3" t="s">
        <v>7819</v>
      </c>
      <c r="B7253" s="4">
        <v>45231.57393518519</v>
      </c>
      <c r="C7253" s="5">
        <f t="shared" si="1"/>
        <v>45231</v>
      </c>
      <c r="D7253" s="3" t="s">
        <v>5186</v>
      </c>
      <c r="E7253" s="3" t="s">
        <v>10</v>
      </c>
      <c r="F7253" s="6"/>
      <c r="G7253" s="3">
        <v>-10.0</v>
      </c>
      <c r="H7253" s="3">
        <v>0.0</v>
      </c>
    </row>
    <row r="7254">
      <c r="A7254" s="3" t="s">
        <v>7820</v>
      </c>
      <c r="B7254" s="4">
        <v>45231.57349537037</v>
      </c>
      <c r="C7254" s="5">
        <f t="shared" si="1"/>
        <v>45231</v>
      </c>
      <c r="D7254" s="3" t="s">
        <v>5186</v>
      </c>
      <c r="E7254" s="3" t="s">
        <v>10</v>
      </c>
      <c r="F7254" s="6"/>
      <c r="G7254" s="3">
        <v>-30.0</v>
      </c>
      <c r="H7254" s="3">
        <v>0.0</v>
      </c>
    </row>
    <row r="7255">
      <c r="A7255" s="3" t="s">
        <v>7813</v>
      </c>
      <c r="B7255" s="4">
        <v>45231.57436342593</v>
      </c>
      <c r="C7255" s="5">
        <f t="shared" si="1"/>
        <v>45231</v>
      </c>
      <c r="D7255" s="3" t="s">
        <v>5187</v>
      </c>
      <c r="E7255" s="3" t="s">
        <v>10</v>
      </c>
      <c r="F7255" s="3">
        <v>150.0</v>
      </c>
      <c r="G7255" s="6"/>
      <c r="H7255" s="3">
        <v>150.0</v>
      </c>
    </row>
    <row r="7256">
      <c r="A7256" s="3" t="s">
        <v>7821</v>
      </c>
      <c r="B7256" s="4">
        <v>45230.300150462965</v>
      </c>
      <c r="C7256" s="5">
        <f t="shared" si="1"/>
        <v>45230</v>
      </c>
      <c r="D7256" s="3" t="s">
        <v>7822</v>
      </c>
      <c r="E7256" s="3" t="s">
        <v>10</v>
      </c>
      <c r="F7256" s="6"/>
      <c r="G7256" s="3">
        <v>-40.0</v>
      </c>
      <c r="H7256" s="3">
        <v>0.0</v>
      </c>
    </row>
    <row r="7257">
      <c r="A7257" s="3" t="s">
        <v>7823</v>
      </c>
      <c r="B7257" s="4">
        <v>45230.85290509259</v>
      </c>
      <c r="C7257" s="5">
        <f t="shared" si="1"/>
        <v>45230</v>
      </c>
      <c r="D7257" s="3" t="s">
        <v>7824</v>
      </c>
      <c r="E7257" s="3" t="s">
        <v>10</v>
      </c>
      <c r="F7257" s="6"/>
      <c r="G7257" s="3">
        <v>-50.0</v>
      </c>
      <c r="H7257" s="3">
        <v>0.0</v>
      </c>
    </row>
    <row r="7258">
      <c r="A7258" s="3" t="s">
        <v>7825</v>
      </c>
      <c r="B7258" s="4">
        <v>45230.31958333333</v>
      </c>
      <c r="C7258" s="5">
        <f t="shared" si="1"/>
        <v>45230</v>
      </c>
      <c r="D7258" s="3" t="s">
        <v>7826</v>
      </c>
      <c r="E7258" s="3" t="s">
        <v>10</v>
      </c>
      <c r="F7258" s="6"/>
      <c r="G7258" s="3">
        <v>-100.0</v>
      </c>
      <c r="H7258" s="3">
        <v>0.0</v>
      </c>
    </row>
    <row r="7259">
      <c r="A7259" s="3" t="s">
        <v>7827</v>
      </c>
      <c r="B7259" s="4">
        <v>45230.33756944445</v>
      </c>
      <c r="C7259" s="5">
        <f t="shared" si="1"/>
        <v>45230</v>
      </c>
      <c r="D7259" s="3" t="s">
        <v>7828</v>
      </c>
      <c r="E7259" s="3" t="s">
        <v>10</v>
      </c>
      <c r="F7259" s="6"/>
      <c r="G7259" s="3">
        <v>-20.0</v>
      </c>
      <c r="H7259" s="3">
        <v>0.0</v>
      </c>
    </row>
    <row r="7260">
      <c r="A7260" s="3" t="s">
        <v>7829</v>
      </c>
      <c r="B7260" s="4">
        <v>45230.897997685184</v>
      </c>
      <c r="C7260" s="5">
        <f t="shared" si="1"/>
        <v>45230</v>
      </c>
      <c r="D7260" s="3" t="s">
        <v>7830</v>
      </c>
      <c r="E7260" s="3" t="s">
        <v>10</v>
      </c>
      <c r="F7260" s="6"/>
      <c r="G7260" s="3">
        <v>-300.0</v>
      </c>
      <c r="H7260" s="3">
        <v>7.0</v>
      </c>
    </row>
    <row r="7261">
      <c r="A7261" s="3" t="s">
        <v>7829</v>
      </c>
      <c r="B7261" s="4">
        <v>45230.897997685184</v>
      </c>
      <c r="C7261" s="5">
        <f t="shared" si="1"/>
        <v>45230</v>
      </c>
      <c r="D7261" s="3" t="s">
        <v>12</v>
      </c>
      <c r="E7261" s="3" t="s">
        <v>10</v>
      </c>
      <c r="F7261" s="6"/>
      <c r="G7261" s="3">
        <v>-7.0</v>
      </c>
      <c r="H7261" s="3">
        <v>0.0</v>
      </c>
    </row>
    <row r="7262">
      <c r="A7262" s="3" t="s">
        <v>7831</v>
      </c>
      <c r="B7262" s="4">
        <v>45230.630381944444</v>
      </c>
      <c r="C7262" s="5">
        <f t="shared" si="1"/>
        <v>45230</v>
      </c>
      <c r="D7262" s="3" t="s">
        <v>12</v>
      </c>
      <c r="E7262" s="3" t="s">
        <v>10</v>
      </c>
      <c r="F7262" s="6"/>
      <c r="G7262" s="3">
        <v>-7.0</v>
      </c>
      <c r="H7262" s="3">
        <v>147.63</v>
      </c>
    </row>
    <row r="7263">
      <c r="A7263" s="3" t="s">
        <v>7832</v>
      </c>
      <c r="B7263" s="4">
        <v>45230.84706018519</v>
      </c>
      <c r="C7263" s="5">
        <f t="shared" si="1"/>
        <v>45230</v>
      </c>
      <c r="D7263" s="3" t="s">
        <v>7141</v>
      </c>
      <c r="E7263" s="3" t="s">
        <v>10</v>
      </c>
      <c r="F7263" s="6"/>
      <c r="G7263" s="3">
        <v>-20.0</v>
      </c>
      <c r="H7263" s="3">
        <v>7.63</v>
      </c>
    </row>
    <row r="7264">
      <c r="A7264" s="3" t="s">
        <v>7833</v>
      </c>
      <c r="B7264" s="4">
        <v>45230.81261574074</v>
      </c>
      <c r="C7264" s="5">
        <f t="shared" si="1"/>
        <v>45230</v>
      </c>
      <c r="D7264" s="3" t="s">
        <v>7405</v>
      </c>
      <c r="E7264" s="3" t="s">
        <v>10</v>
      </c>
      <c r="F7264" s="6"/>
      <c r="G7264" s="3">
        <v>-20.0</v>
      </c>
      <c r="H7264" s="3">
        <v>127.63</v>
      </c>
    </row>
    <row r="7265">
      <c r="A7265" s="3" t="s">
        <v>7831</v>
      </c>
      <c r="B7265" s="4">
        <v>45230.630381944444</v>
      </c>
      <c r="C7265" s="5">
        <f t="shared" si="1"/>
        <v>45230</v>
      </c>
      <c r="D7265" s="3" t="s">
        <v>24</v>
      </c>
      <c r="E7265" s="3" t="s">
        <v>10</v>
      </c>
      <c r="F7265" s="6"/>
      <c r="G7265" s="3">
        <v>-150.0</v>
      </c>
      <c r="H7265" s="3">
        <v>154.63</v>
      </c>
    </row>
    <row r="7266">
      <c r="A7266" s="3" t="s">
        <v>7834</v>
      </c>
      <c r="B7266" s="4">
        <v>45230.819710648146</v>
      </c>
      <c r="C7266" s="5">
        <f t="shared" si="1"/>
        <v>45230</v>
      </c>
      <c r="D7266" s="3" t="s">
        <v>7835</v>
      </c>
      <c r="E7266" s="3" t="s">
        <v>10</v>
      </c>
      <c r="F7266" s="6"/>
      <c r="G7266" s="3">
        <v>-50.0</v>
      </c>
      <c r="H7266" s="3">
        <v>77.63</v>
      </c>
    </row>
    <row r="7267">
      <c r="A7267" s="3" t="s">
        <v>7836</v>
      </c>
      <c r="B7267" s="4">
        <v>45230.616423611114</v>
      </c>
      <c r="C7267" s="5">
        <f t="shared" si="1"/>
        <v>45230</v>
      </c>
      <c r="D7267" s="3" t="s">
        <v>1230</v>
      </c>
      <c r="E7267" s="3" t="s">
        <v>10</v>
      </c>
      <c r="F7267" s="3">
        <v>800.0</v>
      </c>
      <c r="G7267" s="6"/>
      <c r="H7267" s="3">
        <v>800.0</v>
      </c>
    </row>
    <row r="7268">
      <c r="A7268" s="3" t="s">
        <v>7837</v>
      </c>
      <c r="B7268" s="4">
        <v>45230.8615625</v>
      </c>
      <c r="C7268" s="5">
        <f t="shared" si="1"/>
        <v>45230</v>
      </c>
      <c r="D7268" s="3" t="s">
        <v>7122</v>
      </c>
      <c r="E7268" s="3" t="s">
        <v>10</v>
      </c>
      <c r="F7268" s="6"/>
      <c r="G7268" s="3">
        <v>-35.0</v>
      </c>
      <c r="H7268" s="3">
        <v>0.0</v>
      </c>
    </row>
    <row r="7269">
      <c r="A7269" s="3" t="s">
        <v>7838</v>
      </c>
      <c r="B7269" s="4">
        <v>45230.574155092596</v>
      </c>
      <c r="C7269" s="5">
        <f t="shared" si="1"/>
        <v>45230</v>
      </c>
      <c r="D7269" s="3" t="s">
        <v>7839</v>
      </c>
      <c r="E7269" s="3" t="s">
        <v>10</v>
      </c>
      <c r="F7269" s="6"/>
      <c r="G7269" s="3">
        <v>-90.0</v>
      </c>
      <c r="H7269" s="3">
        <v>0.0</v>
      </c>
    </row>
    <row r="7270">
      <c r="A7270" s="3" t="s">
        <v>7840</v>
      </c>
      <c r="B7270" s="4">
        <v>45230.31358796296</v>
      </c>
      <c r="C7270" s="5">
        <f t="shared" si="1"/>
        <v>45230</v>
      </c>
      <c r="D7270" s="3" t="s">
        <v>7841</v>
      </c>
      <c r="E7270" s="3" t="s">
        <v>10</v>
      </c>
      <c r="F7270" s="6"/>
      <c r="G7270" s="3">
        <v>-20.0</v>
      </c>
      <c r="H7270" s="3">
        <v>0.0</v>
      </c>
    </row>
    <row r="7271">
      <c r="A7271" s="3" t="s">
        <v>7842</v>
      </c>
      <c r="B7271" s="4">
        <v>45230.845983796295</v>
      </c>
      <c r="C7271" s="5">
        <f t="shared" si="1"/>
        <v>45230</v>
      </c>
      <c r="D7271" s="3" t="s">
        <v>7843</v>
      </c>
      <c r="E7271" s="3" t="s">
        <v>10</v>
      </c>
      <c r="F7271" s="6"/>
      <c r="G7271" s="3">
        <v>-50.0</v>
      </c>
      <c r="H7271" s="3">
        <v>27.63</v>
      </c>
    </row>
    <row r="7272">
      <c r="A7272" s="3" t="s">
        <v>7844</v>
      </c>
      <c r="B7272" s="4">
        <v>45230.616423611114</v>
      </c>
      <c r="C7272" s="5">
        <f t="shared" si="1"/>
        <v>45230</v>
      </c>
      <c r="D7272" s="3" t="s">
        <v>5186</v>
      </c>
      <c r="E7272" s="3" t="s">
        <v>10</v>
      </c>
      <c r="F7272" s="6"/>
      <c r="G7272" s="3">
        <v>-495.37</v>
      </c>
      <c r="H7272" s="3">
        <v>304.63</v>
      </c>
    </row>
    <row r="7273">
      <c r="A7273" s="3" t="s">
        <v>7829</v>
      </c>
      <c r="B7273" s="4">
        <v>45230.897997685184</v>
      </c>
      <c r="C7273" s="5">
        <f t="shared" si="1"/>
        <v>45230</v>
      </c>
      <c r="D7273" s="3" t="s">
        <v>5187</v>
      </c>
      <c r="E7273" s="3" t="s">
        <v>10</v>
      </c>
      <c r="F7273" s="3">
        <v>307.0</v>
      </c>
      <c r="G7273" s="6"/>
      <c r="H7273" s="3">
        <v>307.0</v>
      </c>
    </row>
    <row r="7274">
      <c r="A7274" s="3" t="s">
        <v>7837</v>
      </c>
      <c r="B7274" s="4">
        <v>45230.8615625</v>
      </c>
      <c r="C7274" s="5">
        <f t="shared" si="1"/>
        <v>45230</v>
      </c>
      <c r="D7274" s="3" t="s">
        <v>5187</v>
      </c>
      <c r="E7274" s="3" t="s">
        <v>10</v>
      </c>
      <c r="F7274" s="3">
        <v>35.0</v>
      </c>
      <c r="G7274" s="6"/>
      <c r="H7274" s="3">
        <v>35.0</v>
      </c>
    </row>
    <row r="7275">
      <c r="A7275" s="3" t="s">
        <v>7823</v>
      </c>
      <c r="B7275" s="4">
        <v>45230.85290509259</v>
      </c>
      <c r="C7275" s="5">
        <f t="shared" si="1"/>
        <v>45230</v>
      </c>
      <c r="D7275" s="3" t="s">
        <v>5187</v>
      </c>
      <c r="E7275" s="3" t="s">
        <v>10</v>
      </c>
      <c r="F7275" s="3">
        <v>42.37</v>
      </c>
      <c r="G7275" s="6"/>
      <c r="H7275" s="3">
        <v>50.0</v>
      </c>
    </row>
    <row r="7276">
      <c r="A7276" s="3" t="s">
        <v>7838</v>
      </c>
      <c r="B7276" s="4">
        <v>45230.574155092596</v>
      </c>
      <c r="C7276" s="5">
        <f t="shared" si="1"/>
        <v>45230</v>
      </c>
      <c r="D7276" s="3" t="s">
        <v>5187</v>
      </c>
      <c r="E7276" s="3" t="s">
        <v>10</v>
      </c>
      <c r="F7276" s="3">
        <v>90.0</v>
      </c>
      <c r="G7276" s="6"/>
      <c r="H7276" s="3">
        <v>90.0</v>
      </c>
    </row>
    <row r="7277">
      <c r="A7277" s="3" t="s">
        <v>7827</v>
      </c>
      <c r="B7277" s="4">
        <v>45230.33756944445</v>
      </c>
      <c r="C7277" s="5">
        <f t="shared" si="1"/>
        <v>45230</v>
      </c>
      <c r="D7277" s="3" t="s">
        <v>5187</v>
      </c>
      <c r="E7277" s="3" t="s">
        <v>10</v>
      </c>
      <c r="F7277" s="3">
        <v>20.0</v>
      </c>
      <c r="G7277" s="6"/>
      <c r="H7277" s="3">
        <v>20.0</v>
      </c>
    </row>
    <row r="7278">
      <c r="A7278" s="3" t="s">
        <v>7825</v>
      </c>
      <c r="B7278" s="4">
        <v>45230.31958333333</v>
      </c>
      <c r="C7278" s="5">
        <f t="shared" si="1"/>
        <v>45230</v>
      </c>
      <c r="D7278" s="3" t="s">
        <v>5187</v>
      </c>
      <c r="E7278" s="3" t="s">
        <v>10</v>
      </c>
      <c r="F7278" s="3">
        <v>100.0</v>
      </c>
      <c r="G7278" s="6"/>
      <c r="H7278" s="3">
        <v>100.0</v>
      </c>
    </row>
    <row r="7279">
      <c r="A7279" s="3" t="s">
        <v>7840</v>
      </c>
      <c r="B7279" s="4">
        <v>45230.31358796296</v>
      </c>
      <c r="C7279" s="5">
        <f t="shared" si="1"/>
        <v>45230</v>
      </c>
      <c r="D7279" s="3" t="s">
        <v>5187</v>
      </c>
      <c r="E7279" s="3" t="s">
        <v>10</v>
      </c>
      <c r="F7279" s="3">
        <v>20.0</v>
      </c>
      <c r="G7279" s="6"/>
      <c r="H7279" s="3">
        <v>20.0</v>
      </c>
    </row>
    <row r="7280">
      <c r="A7280" s="3" t="s">
        <v>7821</v>
      </c>
      <c r="B7280" s="4">
        <v>45230.300150462965</v>
      </c>
      <c r="C7280" s="5">
        <f t="shared" si="1"/>
        <v>45230</v>
      </c>
      <c r="D7280" s="3" t="s">
        <v>5187</v>
      </c>
      <c r="E7280" s="3" t="s">
        <v>10</v>
      </c>
      <c r="F7280" s="3">
        <v>40.0</v>
      </c>
      <c r="G7280" s="6"/>
      <c r="H7280" s="3">
        <v>40.0</v>
      </c>
    </row>
    <row r="7281">
      <c r="A7281" s="3" t="s">
        <v>7845</v>
      </c>
      <c r="B7281" s="4">
        <v>45230.26546296296</v>
      </c>
      <c r="C7281" s="5">
        <f t="shared" si="1"/>
        <v>45230</v>
      </c>
      <c r="D7281" s="3" t="s">
        <v>5187</v>
      </c>
      <c r="E7281" s="3" t="s">
        <v>10</v>
      </c>
      <c r="F7281" s="3">
        <v>50.0</v>
      </c>
      <c r="G7281" s="6"/>
      <c r="H7281" s="3">
        <v>50.0</v>
      </c>
    </row>
    <row r="7282">
      <c r="A7282" s="3" t="s">
        <v>7845</v>
      </c>
      <c r="B7282" s="4">
        <v>45230.26546296296</v>
      </c>
      <c r="C7282" s="5">
        <f t="shared" si="1"/>
        <v>45230</v>
      </c>
      <c r="D7282" s="3" t="s">
        <v>5352</v>
      </c>
      <c r="E7282" s="3" t="s">
        <v>10</v>
      </c>
      <c r="F7282" s="6"/>
      <c r="G7282" s="3">
        <v>-50.0</v>
      </c>
      <c r="H7282" s="3">
        <v>0.0</v>
      </c>
    </row>
    <row r="7283">
      <c r="A7283" s="3" t="s">
        <v>7846</v>
      </c>
      <c r="B7283" s="4">
        <v>45229.27824074074</v>
      </c>
      <c r="C7283" s="5">
        <f t="shared" si="1"/>
        <v>45229</v>
      </c>
      <c r="D7283" s="3" t="s">
        <v>7847</v>
      </c>
      <c r="E7283" s="3" t="s">
        <v>10</v>
      </c>
      <c r="F7283" s="6"/>
      <c r="G7283" s="3">
        <v>-30.0</v>
      </c>
      <c r="H7283" s="3">
        <v>389.54</v>
      </c>
    </row>
    <row r="7284">
      <c r="A7284" s="3" t="s">
        <v>7848</v>
      </c>
      <c r="B7284" s="4">
        <v>45229.28252314815</v>
      </c>
      <c r="C7284" s="5">
        <f t="shared" si="1"/>
        <v>45229</v>
      </c>
      <c r="D7284" s="3" t="s">
        <v>7629</v>
      </c>
      <c r="E7284" s="3" t="s">
        <v>10</v>
      </c>
      <c r="F7284" s="6"/>
      <c r="G7284" s="3">
        <v>-100.0</v>
      </c>
      <c r="H7284" s="3">
        <v>289.54</v>
      </c>
    </row>
    <row r="7285">
      <c r="A7285" s="3" t="s">
        <v>7849</v>
      </c>
      <c r="B7285" s="4">
        <v>45229.859606481485</v>
      </c>
      <c r="C7285" s="5">
        <f t="shared" si="1"/>
        <v>45229</v>
      </c>
      <c r="D7285" s="3" t="s">
        <v>6066</v>
      </c>
      <c r="E7285" s="3" t="s">
        <v>10</v>
      </c>
      <c r="F7285" s="6"/>
      <c r="G7285" s="3">
        <v>-50.0</v>
      </c>
      <c r="H7285" s="3">
        <v>0.0</v>
      </c>
    </row>
    <row r="7286">
      <c r="A7286" s="3" t="s">
        <v>7850</v>
      </c>
      <c r="B7286" s="4">
        <v>45229.85469907407</v>
      </c>
      <c r="C7286" s="5">
        <f t="shared" si="1"/>
        <v>45229</v>
      </c>
      <c r="D7286" s="3" t="s">
        <v>6066</v>
      </c>
      <c r="E7286" s="3" t="s">
        <v>10</v>
      </c>
      <c r="F7286" s="6"/>
      <c r="G7286" s="3">
        <v>-50.0</v>
      </c>
      <c r="H7286" s="3">
        <v>0.0</v>
      </c>
    </row>
    <row r="7287">
      <c r="A7287" s="3" t="s">
        <v>7851</v>
      </c>
      <c r="B7287" s="4">
        <v>45229.845138888886</v>
      </c>
      <c r="C7287" s="5">
        <f t="shared" si="1"/>
        <v>45229</v>
      </c>
      <c r="D7287" s="3" t="s">
        <v>7135</v>
      </c>
      <c r="E7287" s="3" t="s">
        <v>10</v>
      </c>
      <c r="F7287" s="6"/>
      <c r="G7287" s="3">
        <v>-50.0</v>
      </c>
      <c r="H7287" s="3">
        <v>39.54</v>
      </c>
    </row>
    <row r="7288">
      <c r="A7288" s="3" t="s">
        <v>7852</v>
      </c>
      <c r="B7288" s="4">
        <v>45229.84271990741</v>
      </c>
      <c r="C7288" s="5">
        <f t="shared" si="1"/>
        <v>45229</v>
      </c>
      <c r="D7288" s="3" t="s">
        <v>7853</v>
      </c>
      <c r="E7288" s="3" t="s">
        <v>10</v>
      </c>
      <c r="F7288" s="6"/>
      <c r="G7288" s="3">
        <v>-40.0</v>
      </c>
      <c r="H7288" s="3">
        <v>89.54</v>
      </c>
    </row>
    <row r="7289">
      <c r="A7289" s="3" t="s">
        <v>7854</v>
      </c>
      <c r="B7289" s="4">
        <v>45229.84645833333</v>
      </c>
      <c r="C7289" s="5">
        <f t="shared" si="1"/>
        <v>45229</v>
      </c>
      <c r="D7289" s="3" t="s">
        <v>4334</v>
      </c>
      <c r="E7289" s="3" t="s">
        <v>10</v>
      </c>
      <c r="F7289" s="6"/>
      <c r="G7289" s="3">
        <v>-10.0</v>
      </c>
      <c r="H7289" s="3">
        <v>29.54</v>
      </c>
    </row>
    <row r="7290">
      <c r="A7290" s="3" t="s">
        <v>7855</v>
      </c>
      <c r="B7290" s="4">
        <v>45229.81159722222</v>
      </c>
      <c r="C7290" s="5">
        <f t="shared" si="1"/>
        <v>45229</v>
      </c>
      <c r="D7290" s="3" t="s">
        <v>7856</v>
      </c>
      <c r="E7290" s="3" t="s">
        <v>10</v>
      </c>
      <c r="F7290" s="6"/>
      <c r="G7290" s="3">
        <v>-80.0</v>
      </c>
      <c r="H7290" s="3">
        <v>129.54</v>
      </c>
    </row>
    <row r="7291">
      <c r="A7291" s="3" t="s">
        <v>7857</v>
      </c>
      <c r="B7291" s="4">
        <v>45229.598541666666</v>
      </c>
      <c r="C7291" s="5">
        <f t="shared" si="1"/>
        <v>45229</v>
      </c>
      <c r="D7291" s="3" t="s">
        <v>5892</v>
      </c>
      <c r="E7291" s="3" t="s">
        <v>10</v>
      </c>
      <c r="F7291" s="6"/>
      <c r="G7291" s="3">
        <v>-80.0</v>
      </c>
      <c r="H7291" s="3">
        <v>209.54</v>
      </c>
    </row>
    <row r="7292">
      <c r="A7292" s="3" t="s">
        <v>7858</v>
      </c>
      <c r="B7292" s="4">
        <v>45229.86420138889</v>
      </c>
      <c r="C7292" s="5">
        <f t="shared" si="1"/>
        <v>45229</v>
      </c>
      <c r="D7292" s="3" t="s">
        <v>7122</v>
      </c>
      <c r="E7292" s="3" t="s">
        <v>10</v>
      </c>
      <c r="F7292" s="6"/>
      <c r="G7292" s="3">
        <v>-35.0</v>
      </c>
      <c r="H7292" s="3">
        <v>0.0</v>
      </c>
    </row>
    <row r="7293">
      <c r="A7293" s="3" t="s">
        <v>7859</v>
      </c>
      <c r="B7293" s="4">
        <v>45229.866944444446</v>
      </c>
      <c r="C7293" s="5">
        <f t="shared" si="1"/>
        <v>45229</v>
      </c>
      <c r="D7293" s="3" t="s">
        <v>5691</v>
      </c>
      <c r="E7293" s="3" t="s">
        <v>10</v>
      </c>
      <c r="F7293" s="6"/>
      <c r="G7293" s="3">
        <v>-65.0</v>
      </c>
      <c r="H7293" s="3">
        <v>0.0</v>
      </c>
    </row>
    <row r="7294">
      <c r="A7294" s="3" t="s">
        <v>7859</v>
      </c>
      <c r="B7294" s="4">
        <v>45229.866944444446</v>
      </c>
      <c r="C7294" s="5">
        <f t="shared" si="1"/>
        <v>45229</v>
      </c>
      <c r="D7294" s="3" t="s">
        <v>5187</v>
      </c>
      <c r="E7294" s="3" t="s">
        <v>10</v>
      </c>
      <c r="F7294" s="3">
        <v>65.0</v>
      </c>
      <c r="G7294" s="6"/>
      <c r="H7294" s="3">
        <v>65.0</v>
      </c>
    </row>
    <row r="7295">
      <c r="A7295" s="3" t="s">
        <v>7858</v>
      </c>
      <c r="B7295" s="4">
        <v>45229.86420138889</v>
      </c>
      <c r="C7295" s="5">
        <f t="shared" si="1"/>
        <v>45229</v>
      </c>
      <c r="D7295" s="3" t="s">
        <v>5187</v>
      </c>
      <c r="E7295" s="3" t="s">
        <v>10</v>
      </c>
      <c r="F7295" s="3">
        <v>35.0</v>
      </c>
      <c r="G7295" s="6"/>
      <c r="H7295" s="3">
        <v>35.0</v>
      </c>
    </row>
    <row r="7296">
      <c r="A7296" s="3" t="s">
        <v>7849</v>
      </c>
      <c r="B7296" s="4">
        <v>45229.859606481485</v>
      </c>
      <c r="C7296" s="5">
        <f t="shared" si="1"/>
        <v>45229</v>
      </c>
      <c r="D7296" s="3" t="s">
        <v>5187</v>
      </c>
      <c r="E7296" s="3" t="s">
        <v>10</v>
      </c>
      <c r="F7296" s="3">
        <v>50.0</v>
      </c>
      <c r="G7296" s="6"/>
      <c r="H7296" s="3">
        <v>50.0</v>
      </c>
    </row>
    <row r="7297">
      <c r="A7297" s="3" t="s">
        <v>7850</v>
      </c>
      <c r="B7297" s="4">
        <v>45229.85469907407</v>
      </c>
      <c r="C7297" s="5">
        <f t="shared" si="1"/>
        <v>45229</v>
      </c>
      <c r="D7297" s="3" t="s">
        <v>5187</v>
      </c>
      <c r="E7297" s="3" t="s">
        <v>10</v>
      </c>
      <c r="F7297" s="3">
        <v>20.46</v>
      </c>
      <c r="G7297" s="6"/>
      <c r="H7297" s="3">
        <v>50.0</v>
      </c>
    </row>
    <row r="7298">
      <c r="A7298" s="3" t="s">
        <v>7860</v>
      </c>
      <c r="B7298" s="4">
        <v>45228.85277777778</v>
      </c>
      <c r="C7298" s="5">
        <f t="shared" si="1"/>
        <v>45228</v>
      </c>
      <c r="D7298" s="3" t="s">
        <v>7861</v>
      </c>
      <c r="E7298" s="3" t="s">
        <v>10</v>
      </c>
      <c r="F7298" s="7">
        <v>1000.0</v>
      </c>
      <c r="G7298" s="6"/>
      <c r="H7298" s="7">
        <v>1000.0</v>
      </c>
    </row>
    <row r="7299">
      <c r="A7299" s="3" t="s">
        <v>7862</v>
      </c>
      <c r="B7299" s="4">
        <v>45228.83174768519</v>
      </c>
      <c r="C7299" s="5">
        <f t="shared" si="1"/>
        <v>45228</v>
      </c>
      <c r="D7299" s="3" t="s">
        <v>7863</v>
      </c>
      <c r="E7299" s="3" t="s">
        <v>10</v>
      </c>
      <c r="F7299" s="6"/>
      <c r="G7299" s="3">
        <v>-20.0</v>
      </c>
      <c r="H7299" s="3">
        <v>0.0</v>
      </c>
    </row>
    <row r="7300">
      <c r="A7300" s="3" t="s">
        <v>7864</v>
      </c>
      <c r="B7300" s="4">
        <v>45228.67135416667</v>
      </c>
      <c r="C7300" s="5">
        <f t="shared" si="1"/>
        <v>45228</v>
      </c>
      <c r="D7300" s="3" t="s">
        <v>5181</v>
      </c>
      <c r="E7300" s="3" t="s">
        <v>10</v>
      </c>
      <c r="F7300" s="6"/>
      <c r="G7300" s="3">
        <v>-50.0</v>
      </c>
      <c r="H7300" s="3">
        <v>0.0</v>
      </c>
    </row>
    <row r="7301">
      <c r="A7301" s="3" t="s">
        <v>7865</v>
      </c>
      <c r="B7301" s="4">
        <v>45228.669490740744</v>
      </c>
      <c r="C7301" s="5">
        <f t="shared" si="1"/>
        <v>45228</v>
      </c>
      <c r="D7301" s="3" t="s">
        <v>5181</v>
      </c>
      <c r="E7301" s="3" t="s">
        <v>10</v>
      </c>
      <c r="F7301" s="6"/>
      <c r="G7301" s="3">
        <v>-150.0</v>
      </c>
      <c r="H7301" s="3">
        <v>0.0</v>
      </c>
    </row>
    <row r="7302">
      <c r="A7302" s="3" t="s">
        <v>7866</v>
      </c>
      <c r="B7302" s="4">
        <v>45228.58917824074</v>
      </c>
      <c r="C7302" s="5">
        <f t="shared" si="1"/>
        <v>45228</v>
      </c>
      <c r="D7302" s="3" t="s">
        <v>5181</v>
      </c>
      <c r="E7302" s="3" t="s">
        <v>10</v>
      </c>
      <c r="F7302" s="6"/>
      <c r="G7302" s="3">
        <v>-40.0</v>
      </c>
      <c r="H7302" s="3">
        <v>0.0</v>
      </c>
    </row>
    <row r="7303">
      <c r="A7303" s="3" t="s">
        <v>7867</v>
      </c>
      <c r="B7303" s="4">
        <v>45228.830092592594</v>
      </c>
      <c r="C7303" s="5">
        <f t="shared" si="1"/>
        <v>45228</v>
      </c>
      <c r="D7303" s="3" t="s">
        <v>7122</v>
      </c>
      <c r="E7303" s="3" t="s">
        <v>10</v>
      </c>
      <c r="F7303" s="6"/>
      <c r="G7303" s="3">
        <v>-35.0</v>
      </c>
      <c r="H7303" s="3">
        <v>0.0</v>
      </c>
    </row>
    <row r="7304">
      <c r="A7304" s="3" t="s">
        <v>7868</v>
      </c>
      <c r="B7304" s="4">
        <v>45228.8365162037</v>
      </c>
      <c r="C7304" s="5">
        <f t="shared" si="1"/>
        <v>45228</v>
      </c>
      <c r="D7304" s="3" t="s">
        <v>5691</v>
      </c>
      <c r="E7304" s="3" t="s">
        <v>10</v>
      </c>
      <c r="F7304" s="6"/>
      <c r="G7304" s="3">
        <v>-70.0</v>
      </c>
      <c r="H7304" s="3">
        <v>0.0</v>
      </c>
    </row>
    <row r="7305">
      <c r="A7305" s="3" t="s">
        <v>7869</v>
      </c>
      <c r="B7305" s="4">
        <v>45228.856770833336</v>
      </c>
      <c r="C7305" s="5">
        <f t="shared" si="1"/>
        <v>45228</v>
      </c>
      <c r="D7305" s="3" t="s">
        <v>698</v>
      </c>
      <c r="E7305" s="3" t="s">
        <v>10</v>
      </c>
      <c r="F7305" s="6"/>
      <c r="G7305" s="3">
        <v>-200.0</v>
      </c>
      <c r="H7305" s="3">
        <v>419.54</v>
      </c>
    </row>
    <row r="7306">
      <c r="A7306" s="3" t="s">
        <v>7870</v>
      </c>
      <c r="B7306" s="4">
        <v>45228.166134259256</v>
      </c>
      <c r="C7306" s="5">
        <f t="shared" si="1"/>
        <v>45228</v>
      </c>
      <c r="D7306" s="3" t="s">
        <v>698</v>
      </c>
      <c r="E7306" s="3" t="s">
        <v>10</v>
      </c>
      <c r="F7306" s="6"/>
      <c r="G7306" s="3">
        <v>-50.0</v>
      </c>
      <c r="H7306" s="3">
        <v>103.31</v>
      </c>
    </row>
    <row r="7307">
      <c r="A7307" s="3" t="s">
        <v>7871</v>
      </c>
      <c r="B7307" s="4">
        <v>45228.32565972222</v>
      </c>
      <c r="C7307" s="5">
        <f t="shared" si="1"/>
        <v>45228</v>
      </c>
      <c r="D7307" s="3" t="s">
        <v>7872</v>
      </c>
      <c r="E7307" s="3" t="s">
        <v>10</v>
      </c>
      <c r="F7307" s="6"/>
      <c r="G7307" s="3">
        <v>-65.0</v>
      </c>
      <c r="H7307" s="3">
        <v>38.31</v>
      </c>
    </row>
    <row r="7308">
      <c r="A7308" s="3" t="s">
        <v>7873</v>
      </c>
      <c r="B7308" s="4">
        <v>45228.85277777778</v>
      </c>
      <c r="C7308" s="5">
        <f t="shared" si="1"/>
        <v>45228</v>
      </c>
      <c r="D7308" s="3" t="s">
        <v>5186</v>
      </c>
      <c r="E7308" s="3" t="s">
        <v>10</v>
      </c>
      <c r="F7308" s="6"/>
      <c r="G7308" s="3">
        <v>-380.46</v>
      </c>
      <c r="H7308" s="3">
        <v>619.54</v>
      </c>
    </row>
    <row r="7309">
      <c r="A7309" s="3" t="s">
        <v>7868</v>
      </c>
      <c r="B7309" s="4">
        <v>45228.8365162037</v>
      </c>
      <c r="C7309" s="5">
        <f t="shared" si="1"/>
        <v>45228</v>
      </c>
      <c r="D7309" s="3" t="s">
        <v>5187</v>
      </c>
      <c r="E7309" s="3" t="s">
        <v>10</v>
      </c>
      <c r="F7309" s="3">
        <v>70.0</v>
      </c>
      <c r="G7309" s="6"/>
      <c r="H7309" s="3">
        <v>70.0</v>
      </c>
    </row>
    <row r="7310">
      <c r="A7310" s="3" t="s">
        <v>7862</v>
      </c>
      <c r="B7310" s="4">
        <v>45228.83174768519</v>
      </c>
      <c r="C7310" s="5">
        <f t="shared" si="1"/>
        <v>45228</v>
      </c>
      <c r="D7310" s="3" t="s">
        <v>5187</v>
      </c>
      <c r="E7310" s="3" t="s">
        <v>10</v>
      </c>
      <c r="F7310" s="3">
        <v>20.0</v>
      </c>
      <c r="G7310" s="6"/>
      <c r="H7310" s="3">
        <v>20.0</v>
      </c>
    </row>
    <row r="7311">
      <c r="A7311" s="3" t="s">
        <v>7867</v>
      </c>
      <c r="B7311" s="4">
        <v>45228.830092592594</v>
      </c>
      <c r="C7311" s="5">
        <f t="shared" si="1"/>
        <v>45228</v>
      </c>
      <c r="D7311" s="3" t="s">
        <v>5187</v>
      </c>
      <c r="E7311" s="3" t="s">
        <v>10</v>
      </c>
      <c r="F7311" s="3">
        <v>35.0</v>
      </c>
      <c r="G7311" s="6"/>
      <c r="H7311" s="3">
        <v>35.0</v>
      </c>
    </row>
    <row r="7312">
      <c r="A7312" s="3" t="s">
        <v>7864</v>
      </c>
      <c r="B7312" s="4">
        <v>45228.67135416667</v>
      </c>
      <c r="C7312" s="5">
        <f t="shared" si="1"/>
        <v>45228</v>
      </c>
      <c r="D7312" s="3" t="s">
        <v>5187</v>
      </c>
      <c r="E7312" s="3" t="s">
        <v>10</v>
      </c>
      <c r="F7312" s="3">
        <v>50.0</v>
      </c>
      <c r="G7312" s="6"/>
      <c r="H7312" s="3">
        <v>50.0</v>
      </c>
    </row>
    <row r="7313">
      <c r="A7313" s="3" t="s">
        <v>7865</v>
      </c>
      <c r="B7313" s="4">
        <v>45228.669490740744</v>
      </c>
      <c r="C7313" s="5">
        <f t="shared" si="1"/>
        <v>45228</v>
      </c>
      <c r="D7313" s="3" t="s">
        <v>5187</v>
      </c>
      <c r="E7313" s="3" t="s">
        <v>10</v>
      </c>
      <c r="F7313" s="3">
        <v>150.0</v>
      </c>
      <c r="G7313" s="6"/>
      <c r="H7313" s="3">
        <v>150.0</v>
      </c>
    </row>
    <row r="7314">
      <c r="A7314" s="3" t="s">
        <v>7866</v>
      </c>
      <c r="B7314" s="4">
        <v>45228.58917824074</v>
      </c>
      <c r="C7314" s="5">
        <f t="shared" si="1"/>
        <v>45228</v>
      </c>
      <c r="D7314" s="3" t="s">
        <v>5187</v>
      </c>
      <c r="E7314" s="3" t="s">
        <v>10</v>
      </c>
      <c r="F7314" s="3">
        <v>40.0</v>
      </c>
      <c r="G7314" s="6"/>
      <c r="H7314" s="3">
        <v>40.0</v>
      </c>
    </row>
    <row r="7315">
      <c r="A7315" s="3" t="s">
        <v>7874</v>
      </c>
      <c r="B7315" s="4">
        <v>45228.369039351855</v>
      </c>
      <c r="C7315" s="5">
        <f t="shared" si="1"/>
        <v>45228</v>
      </c>
      <c r="D7315" s="3" t="s">
        <v>5187</v>
      </c>
      <c r="E7315" s="3" t="s">
        <v>10</v>
      </c>
      <c r="F7315" s="3">
        <v>11.69</v>
      </c>
      <c r="G7315" s="6"/>
      <c r="H7315" s="3">
        <v>50.0</v>
      </c>
    </row>
    <row r="7316">
      <c r="A7316" s="3" t="s">
        <v>7874</v>
      </c>
      <c r="B7316" s="4">
        <v>45228.369039351855</v>
      </c>
      <c r="C7316" s="5">
        <f t="shared" si="1"/>
        <v>45228</v>
      </c>
      <c r="D7316" s="3" t="s">
        <v>5352</v>
      </c>
      <c r="E7316" s="3" t="s">
        <v>10</v>
      </c>
      <c r="F7316" s="6"/>
      <c r="G7316" s="3">
        <v>-50.0</v>
      </c>
      <c r="H7316" s="3">
        <v>0.0</v>
      </c>
    </row>
    <row r="7317">
      <c r="A7317" s="3" t="s">
        <v>7875</v>
      </c>
      <c r="B7317" s="4">
        <v>45227.81082175926</v>
      </c>
      <c r="C7317" s="5">
        <f t="shared" si="1"/>
        <v>45227</v>
      </c>
      <c r="D7317" s="3" t="s">
        <v>5436</v>
      </c>
      <c r="E7317" s="3" t="s">
        <v>10</v>
      </c>
      <c r="F7317" s="6"/>
      <c r="G7317" s="3">
        <v>-100.0</v>
      </c>
      <c r="H7317" s="3">
        <v>203.31</v>
      </c>
    </row>
    <row r="7318">
      <c r="A7318" s="3" t="s">
        <v>7876</v>
      </c>
      <c r="B7318" s="4">
        <v>45227.80478009259</v>
      </c>
      <c r="C7318" s="5">
        <f t="shared" si="1"/>
        <v>45227</v>
      </c>
      <c r="D7318" s="3" t="s">
        <v>7797</v>
      </c>
      <c r="E7318" s="3" t="s">
        <v>10</v>
      </c>
      <c r="F7318" s="6"/>
      <c r="G7318" s="3">
        <v>-40.0</v>
      </c>
      <c r="H7318" s="3">
        <v>0.0</v>
      </c>
    </row>
    <row r="7319">
      <c r="A7319" s="3" t="s">
        <v>7877</v>
      </c>
      <c r="B7319" s="4">
        <v>45227.455983796295</v>
      </c>
      <c r="C7319" s="5">
        <f t="shared" si="1"/>
        <v>45227</v>
      </c>
      <c r="D7319" s="3" t="s">
        <v>5181</v>
      </c>
      <c r="E7319" s="3" t="s">
        <v>10</v>
      </c>
      <c r="F7319" s="6"/>
      <c r="G7319" s="3">
        <v>-25.0</v>
      </c>
      <c r="H7319" s="3">
        <v>0.0</v>
      </c>
    </row>
    <row r="7320">
      <c r="A7320" s="3" t="s">
        <v>7878</v>
      </c>
      <c r="B7320" s="4">
        <v>45227.85422453703</v>
      </c>
      <c r="C7320" s="5">
        <f t="shared" si="1"/>
        <v>45227</v>
      </c>
      <c r="D7320" s="3" t="s">
        <v>698</v>
      </c>
      <c r="E7320" s="3" t="s">
        <v>10</v>
      </c>
      <c r="F7320" s="6"/>
      <c r="G7320" s="3">
        <v>-50.0</v>
      </c>
      <c r="H7320" s="3">
        <v>153.31</v>
      </c>
    </row>
    <row r="7321">
      <c r="A7321" s="3" t="s">
        <v>7879</v>
      </c>
      <c r="B7321" s="4">
        <v>45227.8084375</v>
      </c>
      <c r="C7321" s="5">
        <f t="shared" si="1"/>
        <v>45227</v>
      </c>
      <c r="D7321" s="3" t="s">
        <v>5443</v>
      </c>
      <c r="E7321" s="3" t="s">
        <v>10</v>
      </c>
      <c r="F7321" s="6"/>
      <c r="G7321" s="3">
        <v>-195.0</v>
      </c>
      <c r="H7321" s="3">
        <v>303.31</v>
      </c>
    </row>
    <row r="7322">
      <c r="A7322" s="3" t="s">
        <v>7880</v>
      </c>
      <c r="B7322" s="4">
        <v>45227.805081018516</v>
      </c>
      <c r="C7322" s="5">
        <f t="shared" si="1"/>
        <v>45227</v>
      </c>
      <c r="D7322" s="3" t="s">
        <v>5186</v>
      </c>
      <c r="E7322" s="3" t="s">
        <v>10</v>
      </c>
      <c r="F7322" s="6"/>
      <c r="G7322" s="3">
        <v>-501.69</v>
      </c>
      <c r="H7322" s="3">
        <v>498.31</v>
      </c>
    </row>
    <row r="7323">
      <c r="A7323" s="3" t="s">
        <v>7876</v>
      </c>
      <c r="B7323" s="4">
        <v>45227.80478009259</v>
      </c>
      <c r="C7323" s="5">
        <f t="shared" si="1"/>
        <v>45227</v>
      </c>
      <c r="D7323" s="3" t="s">
        <v>5187</v>
      </c>
      <c r="E7323" s="3" t="s">
        <v>10</v>
      </c>
      <c r="F7323" s="3">
        <v>40.0</v>
      </c>
      <c r="G7323" s="6"/>
      <c r="H7323" s="3">
        <v>40.0</v>
      </c>
    </row>
    <row r="7324">
      <c r="A7324" s="3" t="s">
        <v>7881</v>
      </c>
      <c r="B7324" s="4">
        <v>45227.467256944445</v>
      </c>
      <c r="C7324" s="5">
        <f t="shared" si="1"/>
        <v>45227</v>
      </c>
      <c r="D7324" s="3" t="s">
        <v>5187</v>
      </c>
      <c r="E7324" s="3" t="s">
        <v>10</v>
      </c>
      <c r="F7324" s="3">
        <v>25.0</v>
      </c>
      <c r="G7324" s="6"/>
      <c r="H7324" s="3">
        <v>25.0</v>
      </c>
    </row>
    <row r="7325">
      <c r="A7325" s="3" t="s">
        <v>7877</v>
      </c>
      <c r="B7325" s="4">
        <v>45227.455983796295</v>
      </c>
      <c r="C7325" s="5">
        <f t="shared" si="1"/>
        <v>45227</v>
      </c>
      <c r="D7325" s="3" t="s">
        <v>5187</v>
      </c>
      <c r="E7325" s="3" t="s">
        <v>10</v>
      </c>
      <c r="F7325" s="3">
        <v>25.0</v>
      </c>
      <c r="G7325" s="6"/>
      <c r="H7325" s="3">
        <v>25.0</v>
      </c>
    </row>
    <row r="7326">
      <c r="A7326" s="3" t="s">
        <v>7881</v>
      </c>
      <c r="B7326" s="4">
        <v>45227.467256944445</v>
      </c>
      <c r="C7326" s="5">
        <f t="shared" si="1"/>
        <v>45227</v>
      </c>
      <c r="D7326" s="3" t="s">
        <v>5352</v>
      </c>
      <c r="E7326" s="3" t="s">
        <v>10</v>
      </c>
      <c r="F7326" s="6"/>
      <c r="G7326" s="3">
        <v>-25.0</v>
      </c>
      <c r="H7326" s="3">
        <v>0.0</v>
      </c>
    </row>
    <row r="7327">
      <c r="A7327" s="3" t="s">
        <v>7882</v>
      </c>
      <c r="B7327" s="4">
        <v>45227.80506944445</v>
      </c>
      <c r="C7327" s="5">
        <f t="shared" si="1"/>
        <v>45227</v>
      </c>
      <c r="D7327" s="3" t="s">
        <v>53</v>
      </c>
      <c r="E7327" s="3" t="s">
        <v>10</v>
      </c>
      <c r="F7327" s="7">
        <v>1000.0</v>
      </c>
      <c r="G7327" s="6"/>
      <c r="H7327" s="7">
        <v>1000.0</v>
      </c>
    </row>
    <row r="7328">
      <c r="A7328" s="3" t="s">
        <v>7883</v>
      </c>
      <c r="B7328" s="4">
        <v>45226.86405092593</v>
      </c>
      <c r="C7328" s="5">
        <f t="shared" si="1"/>
        <v>45226</v>
      </c>
      <c r="D7328" s="3" t="s">
        <v>7884</v>
      </c>
      <c r="E7328" s="3" t="s">
        <v>10</v>
      </c>
      <c r="F7328" s="6"/>
      <c r="G7328" s="3">
        <v>-30.0</v>
      </c>
      <c r="H7328" s="3">
        <v>0.0</v>
      </c>
    </row>
    <row r="7329">
      <c r="A7329" s="3" t="s">
        <v>7885</v>
      </c>
      <c r="B7329" s="4">
        <v>45226.80100694444</v>
      </c>
      <c r="C7329" s="5">
        <f t="shared" si="1"/>
        <v>45226</v>
      </c>
      <c r="D7329" s="3" t="s">
        <v>7598</v>
      </c>
      <c r="E7329" s="3" t="s">
        <v>10</v>
      </c>
      <c r="F7329" s="6"/>
      <c r="G7329" s="3">
        <v>-20.0</v>
      </c>
      <c r="H7329" s="3">
        <v>0.0</v>
      </c>
    </row>
    <row r="7330">
      <c r="A7330" s="3" t="s">
        <v>7886</v>
      </c>
      <c r="B7330" s="4">
        <v>45226.86835648148</v>
      </c>
      <c r="C7330" s="5">
        <f t="shared" si="1"/>
        <v>45226</v>
      </c>
      <c r="D7330" s="3" t="s">
        <v>5337</v>
      </c>
      <c r="E7330" s="3" t="s">
        <v>10</v>
      </c>
      <c r="F7330" s="6"/>
      <c r="G7330" s="3">
        <v>-10.0</v>
      </c>
      <c r="H7330" s="3">
        <v>0.0</v>
      </c>
    </row>
    <row r="7331">
      <c r="A7331" s="3" t="s">
        <v>7887</v>
      </c>
      <c r="B7331" s="4">
        <v>45226.62590277778</v>
      </c>
      <c r="C7331" s="5">
        <f t="shared" si="1"/>
        <v>45226</v>
      </c>
      <c r="D7331" s="3" t="s">
        <v>334</v>
      </c>
      <c r="E7331" s="3" t="s">
        <v>10</v>
      </c>
      <c r="F7331" s="3">
        <v>50.0</v>
      </c>
      <c r="G7331" s="6"/>
      <c r="H7331" s="3">
        <v>50.0</v>
      </c>
    </row>
    <row r="7332">
      <c r="A7332" s="3" t="s">
        <v>7888</v>
      </c>
      <c r="B7332" s="4">
        <v>45226.62415509259</v>
      </c>
      <c r="C7332" s="5">
        <f t="shared" si="1"/>
        <v>45226</v>
      </c>
      <c r="D7332" s="3" t="s">
        <v>334</v>
      </c>
      <c r="E7332" s="3" t="s">
        <v>10</v>
      </c>
      <c r="F7332" s="3">
        <v>50.0</v>
      </c>
      <c r="G7332" s="6"/>
      <c r="H7332" s="3">
        <v>50.0</v>
      </c>
    </row>
    <row r="7333">
      <c r="A7333" s="3" t="s">
        <v>7889</v>
      </c>
      <c r="B7333" s="4">
        <v>45226.6237962963</v>
      </c>
      <c r="C7333" s="5">
        <f t="shared" si="1"/>
        <v>45226</v>
      </c>
      <c r="D7333" s="3" t="s">
        <v>334</v>
      </c>
      <c r="E7333" s="3" t="s">
        <v>10</v>
      </c>
      <c r="F7333" s="3">
        <v>100.0</v>
      </c>
      <c r="G7333" s="6"/>
      <c r="H7333" s="3">
        <v>100.0</v>
      </c>
    </row>
    <row r="7334">
      <c r="A7334" s="3" t="s">
        <v>7890</v>
      </c>
      <c r="B7334" s="4">
        <v>45226.917291666665</v>
      </c>
      <c r="C7334" s="5">
        <f t="shared" si="1"/>
        <v>45226</v>
      </c>
      <c r="D7334" s="3" t="s">
        <v>5181</v>
      </c>
      <c r="E7334" s="3" t="s">
        <v>10</v>
      </c>
      <c r="F7334" s="6"/>
      <c r="G7334" s="3">
        <v>-5.0</v>
      </c>
      <c r="H7334" s="3">
        <v>0.0</v>
      </c>
    </row>
    <row r="7335">
      <c r="A7335" s="3" t="s">
        <v>7891</v>
      </c>
      <c r="B7335" s="4">
        <v>45226.91585648148</v>
      </c>
      <c r="C7335" s="5">
        <f t="shared" si="1"/>
        <v>45226</v>
      </c>
      <c r="D7335" s="3" t="s">
        <v>5181</v>
      </c>
      <c r="E7335" s="3" t="s">
        <v>10</v>
      </c>
      <c r="F7335" s="6"/>
      <c r="G7335" s="3">
        <v>-5.0</v>
      </c>
      <c r="H7335" s="3">
        <v>0.0</v>
      </c>
    </row>
    <row r="7336">
      <c r="A7336" s="3" t="s">
        <v>7892</v>
      </c>
      <c r="B7336" s="4">
        <v>45226.913252314815</v>
      </c>
      <c r="C7336" s="5">
        <f t="shared" si="1"/>
        <v>45226</v>
      </c>
      <c r="D7336" s="3" t="s">
        <v>5181</v>
      </c>
      <c r="E7336" s="3" t="s">
        <v>10</v>
      </c>
      <c r="F7336" s="6"/>
      <c r="G7336" s="3">
        <v>-20.0</v>
      </c>
      <c r="H7336" s="3">
        <v>0.0</v>
      </c>
    </row>
    <row r="7337">
      <c r="A7337" s="3" t="s">
        <v>7893</v>
      </c>
      <c r="B7337" s="4">
        <v>45226.627280092594</v>
      </c>
      <c r="C7337" s="5">
        <f t="shared" si="1"/>
        <v>45226</v>
      </c>
      <c r="D7337" s="3" t="s">
        <v>5181</v>
      </c>
      <c r="E7337" s="3" t="s">
        <v>10</v>
      </c>
      <c r="F7337" s="6"/>
      <c r="G7337" s="3">
        <v>-25.0</v>
      </c>
      <c r="H7337" s="3">
        <v>0.0</v>
      </c>
    </row>
    <row r="7338">
      <c r="A7338" s="3" t="s">
        <v>7894</v>
      </c>
      <c r="B7338" s="4">
        <v>45226.62590277778</v>
      </c>
      <c r="C7338" s="5">
        <f t="shared" si="1"/>
        <v>45226</v>
      </c>
      <c r="D7338" s="3" t="s">
        <v>5186</v>
      </c>
      <c r="E7338" s="3" t="s">
        <v>10</v>
      </c>
      <c r="F7338" s="6"/>
      <c r="G7338" s="3">
        <v>-50.0</v>
      </c>
      <c r="H7338" s="3">
        <v>0.0</v>
      </c>
    </row>
    <row r="7339">
      <c r="A7339" s="3" t="s">
        <v>7895</v>
      </c>
      <c r="B7339" s="4">
        <v>45226.62415509259</v>
      </c>
      <c r="C7339" s="5">
        <f t="shared" si="1"/>
        <v>45226</v>
      </c>
      <c r="D7339" s="3" t="s">
        <v>5186</v>
      </c>
      <c r="E7339" s="3" t="s">
        <v>10</v>
      </c>
      <c r="F7339" s="6"/>
      <c r="G7339" s="3">
        <v>-50.0</v>
      </c>
      <c r="H7339" s="3">
        <v>0.0</v>
      </c>
    </row>
    <row r="7340">
      <c r="A7340" s="3" t="s">
        <v>7896</v>
      </c>
      <c r="B7340" s="4">
        <v>45226.6237962963</v>
      </c>
      <c r="C7340" s="5">
        <f t="shared" si="1"/>
        <v>45226</v>
      </c>
      <c r="D7340" s="3" t="s">
        <v>5186</v>
      </c>
      <c r="E7340" s="3" t="s">
        <v>10</v>
      </c>
      <c r="F7340" s="6"/>
      <c r="G7340" s="3">
        <v>-100.0</v>
      </c>
      <c r="H7340" s="3">
        <v>0.0</v>
      </c>
    </row>
    <row r="7341">
      <c r="A7341" s="3" t="s">
        <v>7890</v>
      </c>
      <c r="B7341" s="4">
        <v>45226.917291666665</v>
      </c>
      <c r="C7341" s="5">
        <f t="shared" si="1"/>
        <v>45226</v>
      </c>
      <c r="D7341" s="3" t="s">
        <v>5187</v>
      </c>
      <c r="E7341" s="3" t="s">
        <v>10</v>
      </c>
      <c r="F7341" s="3">
        <v>5.0</v>
      </c>
      <c r="G7341" s="6"/>
      <c r="H7341" s="3">
        <v>5.0</v>
      </c>
    </row>
    <row r="7342">
      <c r="A7342" s="3" t="s">
        <v>7891</v>
      </c>
      <c r="B7342" s="4">
        <v>45226.91585648148</v>
      </c>
      <c r="C7342" s="5">
        <f t="shared" si="1"/>
        <v>45226</v>
      </c>
      <c r="D7342" s="3" t="s">
        <v>5187</v>
      </c>
      <c r="E7342" s="3" t="s">
        <v>10</v>
      </c>
      <c r="F7342" s="3">
        <v>5.0</v>
      </c>
      <c r="G7342" s="6"/>
      <c r="H7342" s="3">
        <v>5.0</v>
      </c>
    </row>
    <row r="7343">
      <c r="A7343" s="3" t="s">
        <v>7892</v>
      </c>
      <c r="B7343" s="4">
        <v>45226.913252314815</v>
      </c>
      <c r="C7343" s="5">
        <f t="shared" si="1"/>
        <v>45226</v>
      </c>
      <c r="D7343" s="3" t="s">
        <v>5187</v>
      </c>
      <c r="E7343" s="3" t="s">
        <v>10</v>
      </c>
      <c r="F7343" s="3">
        <v>20.0</v>
      </c>
      <c r="G7343" s="6"/>
      <c r="H7343" s="3">
        <v>20.0</v>
      </c>
    </row>
    <row r="7344">
      <c r="A7344" s="3" t="s">
        <v>7886</v>
      </c>
      <c r="B7344" s="4">
        <v>45226.86835648148</v>
      </c>
      <c r="C7344" s="5">
        <f t="shared" si="1"/>
        <v>45226</v>
      </c>
      <c r="D7344" s="3" t="s">
        <v>5187</v>
      </c>
      <c r="E7344" s="3" t="s">
        <v>10</v>
      </c>
      <c r="F7344" s="3">
        <v>10.0</v>
      </c>
      <c r="G7344" s="6"/>
      <c r="H7344" s="3">
        <v>10.0</v>
      </c>
    </row>
    <row r="7345">
      <c r="A7345" s="3" t="s">
        <v>7883</v>
      </c>
      <c r="B7345" s="4">
        <v>45226.86405092593</v>
      </c>
      <c r="C7345" s="5">
        <f t="shared" si="1"/>
        <v>45226</v>
      </c>
      <c r="D7345" s="3" t="s">
        <v>5187</v>
      </c>
      <c r="E7345" s="3" t="s">
        <v>10</v>
      </c>
      <c r="F7345" s="3">
        <v>30.0</v>
      </c>
      <c r="G7345" s="6"/>
      <c r="H7345" s="3">
        <v>30.0</v>
      </c>
    </row>
    <row r="7346">
      <c r="A7346" s="3" t="s">
        <v>7885</v>
      </c>
      <c r="B7346" s="4">
        <v>45226.80100694444</v>
      </c>
      <c r="C7346" s="5">
        <f t="shared" si="1"/>
        <v>45226</v>
      </c>
      <c r="D7346" s="3" t="s">
        <v>5187</v>
      </c>
      <c r="E7346" s="3" t="s">
        <v>10</v>
      </c>
      <c r="F7346" s="3">
        <v>20.0</v>
      </c>
      <c r="G7346" s="6"/>
      <c r="H7346" s="3">
        <v>20.0</v>
      </c>
    </row>
    <row r="7347">
      <c r="A7347" s="3" t="s">
        <v>7897</v>
      </c>
      <c r="B7347" s="4">
        <v>45226.70358796296</v>
      </c>
      <c r="C7347" s="5">
        <f t="shared" si="1"/>
        <v>45226</v>
      </c>
      <c r="D7347" s="3" t="s">
        <v>5187</v>
      </c>
      <c r="E7347" s="3" t="s">
        <v>10</v>
      </c>
      <c r="F7347" s="3">
        <v>1.0</v>
      </c>
      <c r="G7347" s="6"/>
      <c r="H7347" s="3">
        <v>1.0</v>
      </c>
    </row>
    <row r="7348">
      <c r="A7348" s="3" t="s">
        <v>7893</v>
      </c>
      <c r="B7348" s="4">
        <v>45226.627280092594</v>
      </c>
      <c r="C7348" s="5">
        <f t="shared" si="1"/>
        <v>45226</v>
      </c>
      <c r="D7348" s="3" t="s">
        <v>5187</v>
      </c>
      <c r="E7348" s="3" t="s">
        <v>10</v>
      </c>
      <c r="F7348" s="3">
        <v>25.0</v>
      </c>
      <c r="G7348" s="6"/>
      <c r="H7348" s="3">
        <v>25.0</v>
      </c>
    </row>
    <row r="7349">
      <c r="A7349" s="3" t="s">
        <v>7898</v>
      </c>
      <c r="B7349" s="4">
        <v>45226.397199074076</v>
      </c>
      <c r="C7349" s="5">
        <f t="shared" si="1"/>
        <v>45226</v>
      </c>
      <c r="D7349" s="3" t="s">
        <v>5187</v>
      </c>
      <c r="E7349" s="3" t="s">
        <v>10</v>
      </c>
      <c r="F7349" s="3">
        <v>1.0</v>
      </c>
      <c r="G7349" s="6"/>
      <c r="H7349" s="3">
        <v>1.0</v>
      </c>
    </row>
    <row r="7350">
      <c r="A7350" s="3" t="s">
        <v>7898</v>
      </c>
      <c r="B7350" s="4">
        <v>45226.397199074076</v>
      </c>
      <c r="C7350" s="5">
        <f t="shared" si="1"/>
        <v>45226</v>
      </c>
      <c r="D7350" s="3" t="s">
        <v>7899</v>
      </c>
      <c r="E7350" s="3" t="s">
        <v>10</v>
      </c>
      <c r="F7350" s="6"/>
      <c r="G7350" s="3">
        <v>-1.0</v>
      </c>
      <c r="H7350" s="3">
        <v>0.0</v>
      </c>
    </row>
    <row r="7351">
      <c r="A7351" s="3" t="s">
        <v>7897</v>
      </c>
      <c r="B7351" s="4">
        <v>45226.70358796296</v>
      </c>
      <c r="C7351" s="5">
        <f t="shared" si="1"/>
        <v>45226</v>
      </c>
      <c r="D7351" s="3" t="s">
        <v>7900</v>
      </c>
      <c r="E7351" s="3" t="s">
        <v>10</v>
      </c>
      <c r="F7351" s="6"/>
      <c r="G7351" s="3">
        <v>-1.0</v>
      </c>
      <c r="H7351" s="3">
        <v>0.0</v>
      </c>
    </row>
    <row r="7352">
      <c r="A7352" s="3" t="s">
        <v>7901</v>
      </c>
      <c r="B7352" s="4">
        <v>45225.796423611115</v>
      </c>
      <c r="C7352" s="5">
        <f t="shared" si="1"/>
        <v>45225</v>
      </c>
      <c r="D7352" s="3" t="s">
        <v>6411</v>
      </c>
      <c r="E7352" s="3" t="s">
        <v>10</v>
      </c>
      <c r="F7352" s="6"/>
      <c r="G7352" s="3">
        <v>-40.0</v>
      </c>
      <c r="H7352" s="3">
        <v>0.0</v>
      </c>
    </row>
    <row r="7353">
      <c r="A7353" s="3" t="s">
        <v>7902</v>
      </c>
      <c r="B7353" s="4">
        <v>45225.78357638889</v>
      </c>
      <c r="C7353" s="5">
        <f t="shared" si="1"/>
        <v>45225</v>
      </c>
      <c r="D7353" s="3" t="s">
        <v>334</v>
      </c>
      <c r="E7353" s="3" t="s">
        <v>10</v>
      </c>
      <c r="F7353" s="3">
        <v>100.0</v>
      </c>
      <c r="G7353" s="6"/>
      <c r="H7353" s="3">
        <v>100.0</v>
      </c>
    </row>
    <row r="7354">
      <c r="A7354" s="3" t="s">
        <v>7903</v>
      </c>
      <c r="B7354" s="4">
        <v>45225.810011574074</v>
      </c>
      <c r="C7354" s="5">
        <f t="shared" si="1"/>
        <v>45225</v>
      </c>
      <c r="D7354" s="3" t="s">
        <v>5181</v>
      </c>
      <c r="E7354" s="3" t="s">
        <v>10</v>
      </c>
      <c r="F7354" s="6"/>
      <c r="G7354" s="3">
        <v>-5.0</v>
      </c>
      <c r="H7354" s="3">
        <v>0.0</v>
      </c>
    </row>
    <row r="7355">
      <c r="A7355" s="3" t="s">
        <v>7904</v>
      </c>
      <c r="B7355" s="4">
        <v>45225.808275462965</v>
      </c>
      <c r="C7355" s="5">
        <f t="shared" si="1"/>
        <v>45225</v>
      </c>
      <c r="D7355" s="3" t="s">
        <v>5181</v>
      </c>
      <c r="E7355" s="3" t="s">
        <v>10</v>
      </c>
      <c r="F7355" s="6"/>
      <c r="G7355" s="3">
        <v>-20.0</v>
      </c>
      <c r="H7355" s="3">
        <v>0.0</v>
      </c>
    </row>
    <row r="7356">
      <c r="A7356" s="3" t="s">
        <v>7905</v>
      </c>
      <c r="B7356" s="4">
        <v>45225.36037037037</v>
      </c>
      <c r="C7356" s="5">
        <f t="shared" si="1"/>
        <v>45225</v>
      </c>
      <c r="D7356" s="3" t="s">
        <v>5181</v>
      </c>
      <c r="E7356" s="3" t="s">
        <v>10</v>
      </c>
      <c r="F7356" s="6"/>
      <c r="G7356" s="3">
        <v>-10.0</v>
      </c>
      <c r="H7356" s="3">
        <v>0.0</v>
      </c>
    </row>
    <row r="7357">
      <c r="A7357" s="3" t="s">
        <v>7906</v>
      </c>
      <c r="B7357" s="4">
        <v>45225.35946759259</v>
      </c>
      <c r="C7357" s="5">
        <f t="shared" si="1"/>
        <v>45225</v>
      </c>
      <c r="D7357" s="3" t="s">
        <v>5181</v>
      </c>
      <c r="E7357" s="3" t="s">
        <v>10</v>
      </c>
      <c r="F7357" s="6"/>
      <c r="G7357" s="3">
        <v>-20.0</v>
      </c>
      <c r="H7357" s="3">
        <v>0.0</v>
      </c>
    </row>
    <row r="7358">
      <c r="A7358" s="3" t="s">
        <v>7907</v>
      </c>
      <c r="B7358" s="4">
        <v>45225.799409722225</v>
      </c>
      <c r="C7358" s="5">
        <f t="shared" si="1"/>
        <v>45225</v>
      </c>
      <c r="D7358" s="3" t="s">
        <v>7122</v>
      </c>
      <c r="E7358" s="3" t="s">
        <v>10</v>
      </c>
      <c r="F7358" s="6"/>
      <c r="G7358" s="3">
        <v>-35.0</v>
      </c>
      <c r="H7358" s="3">
        <v>0.0</v>
      </c>
    </row>
    <row r="7359">
      <c r="A7359" s="3" t="s">
        <v>7908</v>
      </c>
      <c r="B7359" s="4">
        <v>45225.783587962964</v>
      </c>
      <c r="C7359" s="5">
        <f t="shared" si="1"/>
        <v>45225</v>
      </c>
      <c r="D7359" s="3" t="s">
        <v>5186</v>
      </c>
      <c r="E7359" s="3" t="s">
        <v>10</v>
      </c>
      <c r="F7359" s="6"/>
      <c r="G7359" s="3">
        <v>-100.0</v>
      </c>
      <c r="H7359" s="3">
        <v>0.0</v>
      </c>
    </row>
    <row r="7360">
      <c r="A7360" s="3" t="s">
        <v>7903</v>
      </c>
      <c r="B7360" s="4">
        <v>45225.810011574074</v>
      </c>
      <c r="C7360" s="5">
        <f t="shared" si="1"/>
        <v>45225</v>
      </c>
      <c r="D7360" s="3" t="s">
        <v>5187</v>
      </c>
      <c r="E7360" s="3" t="s">
        <v>10</v>
      </c>
      <c r="F7360" s="3">
        <v>5.0</v>
      </c>
      <c r="G7360" s="6"/>
      <c r="H7360" s="3">
        <v>5.0</v>
      </c>
    </row>
    <row r="7361">
      <c r="A7361" s="3" t="s">
        <v>7904</v>
      </c>
      <c r="B7361" s="4">
        <v>45225.808275462965</v>
      </c>
      <c r="C7361" s="5">
        <f t="shared" si="1"/>
        <v>45225</v>
      </c>
      <c r="D7361" s="3" t="s">
        <v>5187</v>
      </c>
      <c r="E7361" s="3" t="s">
        <v>10</v>
      </c>
      <c r="F7361" s="3">
        <v>20.0</v>
      </c>
      <c r="G7361" s="6"/>
      <c r="H7361" s="3">
        <v>20.0</v>
      </c>
    </row>
    <row r="7362">
      <c r="A7362" s="3" t="s">
        <v>7907</v>
      </c>
      <c r="B7362" s="4">
        <v>45225.799409722225</v>
      </c>
      <c r="C7362" s="5">
        <f t="shared" si="1"/>
        <v>45225</v>
      </c>
      <c r="D7362" s="3" t="s">
        <v>5187</v>
      </c>
      <c r="E7362" s="3" t="s">
        <v>10</v>
      </c>
      <c r="F7362" s="3">
        <v>35.0</v>
      </c>
      <c r="G7362" s="6"/>
      <c r="H7362" s="3">
        <v>35.0</v>
      </c>
    </row>
    <row r="7363">
      <c r="A7363" s="3" t="s">
        <v>7901</v>
      </c>
      <c r="B7363" s="4">
        <v>45225.796423611115</v>
      </c>
      <c r="C7363" s="5">
        <f t="shared" si="1"/>
        <v>45225</v>
      </c>
      <c r="D7363" s="3" t="s">
        <v>5187</v>
      </c>
      <c r="E7363" s="3" t="s">
        <v>10</v>
      </c>
      <c r="F7363" s="3">
        <v>40.0</v>
      </c>
      <c r="G7363" s="6"/>
      <c r="H7363" s="3">
        <v>40.0</v>
      </c>
    </row>
    <row r="7364">
      <c r="A7364" s="3" t="s">
        <v>7905</v>
      </c>
      <c r="B7364" s="4">
        <v>45225.36037037037</v>
      </c>
      <c r="C7364" s="5">
        <f t="shared" si="1"/>
        <v>45225</v>
      </c>
      <c r="D7364" s="3" t="s">
        <v>5187</v>
      </c>
      <c r="E7364" s="3" t="s">
        <v>10</v>
      </c>
      <c r="F7364" s="3">
        <v>10.0</v>
      </c>
      <c r="G7364" s="6"/>
      <c r="H7364" s="3">
        <v>10.0</v>
      </c>
    </row>
    <row r="7365">
      <c r="A7365" s="3" t="s">
        <v>7906</v>
      </c>
      <c r="B7365" s="4">
        <v>45225.35946759259</v>
      </c>
      <c r="C7365" s="5">
        <f t="shared" si="1"/>
        <v>45225</v>
      </c>
      <c r="D7365" s="3" t="s">
        <v>5187</v>
      </c>
      <c r="E7365" s="3" t="s">
        <v>10</v>
      </c>
      <c r="F7365" s="3">
        <v>20.0</v>
      </c>
      <c r="G7365" s="6"/>
      <c r="H7365" s="3">
        <v>20.0</v>
      </c>
    </row>
    <row r="7366">
      <c r="A7366" s="3" t="s">
        <v>7909</v>
      </c>
      <c r="B7366" s="4">
        <v>45224.89628472222</v>
      </c>
      <c r="C7366" s="5">
        <f t="shared" si="1"/>
        <v>45224</v>
      </c>
      <c r="D7366" s="3" t="s">
        <v>7797</v>
      </c>
      <c r="E7366" s="3" t="s">
        <v>10</v>
      </c>
      <c r="F7366" s="6"/>
      <c r="G7366" s="3">
        <v>-10.0</v>
      </c>
      <c r="H7366" s="3">
        <v>0.0</v>
      </c>
    </row>
    <row r="7367">
      <c r="A7367" s="3" t="s">
        <v>7910</v>
      </c>
      <c r="B7367" s="4">
        <v>45224.847916666666</v>
      </c>
      <c r="C7367" s="5">
        <f t="shared" si="1"/>
        <v>45224</v>
      </c>
      <c r="D7367" s="3" t="s">
        <v>7911</v>
      </c>
      <c r="E7367" s="3" t="s">
        <v>10</v>
      </c>
      <c r="F7367" s="6"/>
      <c r="G7367" s="3">
        <v>-50.0</v>
      </c>
      <c r="H7367" s="3">
        <v>0.0</v>
      </c>
    </row>
    <row r="7368">
      <c r="A7368" s="3" t="s">
        <v>7912</v>
      </c>
      <c r="B7368" s="4">
        <v>45224.3396875</v>
      </c>
      <c r="C7368" s="5">
        <f t="shared" si="1"/>
        <v>45224</v>
      </c>
      <c r="D7368" s="3" t="s">
        <v>7913</v>
      </c>
      <c r="E7368" s="3" t="s">
        <v>10</v>
      </c>
      <c r="F7368" s="6"/>
      <c r="G7368" s="3">
        <v>-100.0</v>
      </c>
      <c r="H7368" s="3">
        <v>0.0</v>
      </c>
    </row>
    <row r="7369">
      <c r="A7369" s="3" t="s">
        <v>7914</v>
      </c>
      <c r="B7369" s="4">
        <v>45224.88668981481</v>
      </c>
      <c r="C7369" s="5">
        <f t="shared" si="1"/>
        <v>45224</v>
      </c>
      <c r="D7369" s="3" t="s">
        <v>7915</v>
      </c>
      <c r="E7369" s="3" t="s">
        <v>10</v>
      </c>
      <c r="F7369" s="6"/>
      <c r="G7369" s="3">
        <v>-50.0</v>
      </c>
      <c r="H7369" s="3">
        <v>0.0</v>
      </c>
    </row>
    <row r="7370">
      <c r="A7370" s="3" t="s">
        <v>7916</v>
      </c>
      <c r="B7370" s="4">
        <v>45224.89400462963</v>
      </c>
      <c r="C7370" s="5">
        <f t="shared" si="1"/>
        <v>45224</v>
      </c>
      <c r="D7370" s="3" t="s">
        <v>7917</v>
      </c>
      <c r="E7370" s="3" t="s">
        <v>10</v>
      </c>
      <c r="F7370" s="6"/>
      <c r="G7370" s="3">
        <v>-110.0</v>
      </c>
      <c r="H7370" s="3">
        <v>7.0</v>
      </c>
    </row>
    <row r="7371">
      <c r="A7371" s="3" t="s">
        <v>7918</v>
      </c>
      <c r="B7371" s="4">
        <v>45224.60524305556</v>
      </c>
      <c r="C7371" s="5">
        <f t="shared" si="1"/>
        <v>45224</v>
      </c>
      <c r="D7371" s="3" t="s">
        <v>6204</v>
      </c>
      <c r="E7371" s="3" t="s">
        <v>10</v>
      </c>
      <c r="F7371" s="6"/>
      <c r="G7371" s="3">
        <v>-30.0</v>
      </c>
      <c r="H7371" s="3">
        <v>0.0</v>
      </c>
    </row>
    <row r="7372">
      <c r="A7372" s="3" t="s">
        <v>7916</v>
      </c>
      <c r="B7372" s="4">
        <v>45224.89400462963</v>
      </c>
      <c r="C7372" s="5">
        <f t="shared" si="1"/>
        <v>45224</v>
      </c>
      <c r="D7372" s="3" t="s">
        <v>12</v>
      </c>
      <c r="E7372" s="3" t="s">
        <v>10</v>
      </c>
      <c r="F7372" s="6"/>
      <c r="G7372" s="3">
        <v>-7.0</v>
      </c>
      <c r="H7372" s="3">
        <v>0.0</v>
      </c>
    </row>
    <row r="7373">
      <c r="A7373" s="3" t="s">
        <v>7919</v>
      </c>
      <c r="B7373" s="4">
        <v>45224.86864583333</v>
      </c>
      <c r="C7373" s="5">
        <f t="shared" si="1"/>
        <v>45224</v>
      </c>
      <c r="D7373" s="3" t="s">
        <v>334</v>
      </c>
      <c r="E7373" s="3" t="s">
        <v>10</v>
      </c>
      <c r="F7373" s="3">
        <v>100.0</v>
      </c>
      <c r="G7373" s="6"/>
      <c r="H7373" s="3">
        <v>100.0</v>
      </c>
    </row>
    <row r="7374">
      <c r="A7374" s="3" t="s">
        <v>7920</v>
      </c>
      <c r="B7374" s="4">
        <v>45224.84622685185</v>
      </c>
      <c r="C7374" s="5">
        <f t="shared" si="1"/>
        <v>45224</v>
      </c>
      <c r="D7374" s="3" t="s">
        <v>6799</v>
      </c>
      <c r="E7374" s="3" t="s">
        <v>10</v>
      </c>
      <c r="F7374" s="3">
        <v>250.0</v>
      </c>
      <c r="G7374" s="6"/>
      <c r="H7374" s="3">
        <v>250.0</v>
      </c>
    </row>
    <row r="7375">
      <c r="A7375" s="3" t="s">
        <v>7921</v>
      </c>
      <c r="B7375" s="4">
        <v>45224.33122685185</v>
      </c>
      <c r="C7375" s="5">
        <f t="shared" si="1"/>
        <v>45224</v>
      </c>
      <c r="D7375" s="3" t="s">
        <v>7922</v>
      </c>
      <c r="E7375" s="3" t="s">
        <v>10</v>
      </c>
      <c r="F7375" s="3">
        <v>150.0</v>
      </c>
      <c r="G7375" s="6"/>
      <c r="H7375" s="3">
        <v>150.0</v>
      </c>
    </row>
    <row r="7376">
      <c r="A7376" s="3" t="s">
        <v>7923</v>
      </c>
      <c r="B7376" s="4">
        <v>45224.338483796295</v>
      </c>
      <c r="C7376" s="5">
        <f t="shared" si="1"/>
        <v>45224</v>
      </c>
      <c r="D7376" s="3" t="s">
        <v>5181</v>
      </c>
      <c r="E7376" s="3" t="s">
        <v>10</v>
      </c>
      <c r="F7376" s="6"/>
      <c r="G7376" s="3">
        <v>-5.0</v>
      </c>
      <c r="H7376" s="3">
        <v>0.0</v>
      </c>
    </row>
    <row r="7377">
      <c r="A7377" s="3" t="s">
        <v>7924</v>
      </c>
      <c r="B7377" s="4">
        <v>45224.336701388886</v>
      </c>
      <c r="C7377" s="5">
        <f t="shared" si="1"/>
        <v>45224</v>
      </c>
      <c r="D7377" s="3" t="s">
        <v>5181</v>
      </c>
      <c r="E7377" s="3" t="s">
        <v>10</v>
      </c>
      <c r="F7377" s="6"/>
      <c r="G7377" s="3">
        <v>-20.0</v>
      </c>
      <c r="H7377" s="3">
        <v>0.0</v>
      </c>
    </row>
    <row r="7378">
      <c r="A7378" s="3" t="s">
        <v>7925</v>
      </c>
      <c r="B7378" s="4">
        <v>45224.89082175926</v>
      </c>
      <c r="C7378" s="5">
        <f t="shared" si="1"/>
        <v>45224</v>
      </c>
      <c r="D7378" s="3" t="s">
        <v>7122</v>
      </c>
      <c r="E7378" s="3" t="s">
        <v>10</v>
      </c>
      <c r="F7378" s="6"/>
      <c r="G7378" s="3">
        <v>-35.0</v>
      </c>
      <c r="H7378" s="3">
        <v>0.0</v>
      </c>
    </row>
    <row r="7379">
      <c r="A7379" s="3" t="s">
        <v>7926</v>
      </c>
      <c r="B7379" s="4">
        <v>45224.86864583333</v>
      </c>
      <c r="C7379" s="5">
        <f t="shared" si="1"/>
        <v>45224</v>
      </c>
      <c r="D7379" s="3" t="s">
        <v>5186</v>
      </c>
      <c r="E7379" s="3" t="s">
        <v>10</v>
      </c>
      <c r="F7379" s="6"/>
      <c r="G7379" s="3">
        <v>-100.0</v>
      </c>
      <c r="H7379" s="3">
        <v>0.0</v>
      </c>
    </row>
    <row r="7380">
      <c r="A7380" s="3" t="s">
        <v>7927</v>
      </c>
      <c r="B7380" s="4">
        <v>45224.846238425926</v>
      </c>
      <c r="C7380" s="5">
        <f t="shared" si="1"/>
        <v>45224</v>
      </c>
      <c r="D7380" s="3" t="s">
        <v>5186</v>
      </c>
      <c r="E7380" s="3" t="s">
        <v>10</v>
      </c>
      <c r="F7380" s="6"/>
      <c r="G7380" s="3">
        <v>-250.0</v>
      </c>
      <c r="H7380" s="3">
        <v>0.0</v>
      </c>
    </row>
    <row r="7381">
      <c r="A7381" s="3" t="s">
        <v>7928</v>
      </c>
      <c r="B7381" s="4">
        <v>45224.331238425926</v>
      </c>
      <c r="C7381" s="5">
        <f t="shared" si="1"/>
        <v>45224</v>
      </c>
      <c r="D7381" s="3" t="s">
        <v>5186</v>
      </c>
      <c r="E7381" s="3" t="s">
        <v>10</v>
      </c>
      <c r="F7381" s="6"/>
      <c r="G7381" s="3">
        <v>-150.0</v>
      </c>
      <c r="H7381" s="3">
        <v>0.0</v>
      </c>
    </row>
    <row r="7382">
      <c r="A7382" s="3" t="s">
        <v>7929</v>
      </c>
      <c r="B7382" s="4">
        <v>45224.90390046296</v>
      </c>
      <c r="C7382" s="5">
        <f t="shared" si="1"/>
        <v>45224</v>
      </c>
      <c r="D7382" s="3" t="s">
        <v>5187</v>
      </c>
      <c r="E7382" s="3" t="s">
        <v>10</v>
      </c>
      <c r="F7382" s="3">
        <v>50.0</v>
      </c>
      <c r="G7382" s="6"/>
      <c r="H7382" s="3">
        <v>50.0</v>
      </c>
    </row>
    <row r="7383">
      <c r="A7383" s="3" t="s">
        <v>7909</v>
      </c>
      <c r="B7383" s="4">
        <v>45224.89628472222</v>
      </c>
      <c r="C7383" s="5">
        <f t="shared" si="1"/>
        <v>45224</v>
      </c>
      <c r="D7383" s="3" t="s">
        <v>5187</v>
      </c>
      <c r="E7383" s="3" t="s">
        <v>10</v>
      </c>
      <c r="F7383" s="3">
        <v>10.0</v>
      </c>
      <c r="G7383" s="6"/>
      <c r="H7383" s="3">
        <v>10.0</v>
      </c>
    </row>
    <row r="7384">
      <c r="A7384" s="3" t="s">
        <v>7916</v>
      </c>
      <c r="B7384" s="4">
        <v>45224.89400462963</v>
      </c>
      <c r="C7384" s="5">
        <f t="shared" si="1"/>
        <v>45224</v>
      </c>
      <c r="D7384" s="3" t="s">
        <v>5187</v>
      </c>
      <c r="E7384" s="3" t="s">
        <v>10</v>
      </c>
      <c r="F7384" s="3">
        <v>117.0</v>
      </c>
      <c r="G7384" s="6"/>
      <c r="H7384" s="3">
        <v>117.0</v>
      </c>
    </row>
    <row r="7385">
      <c r="A7385" s="3" t="s">
        <v>7925</v>
      </c>
      <c r="B7385" s="4">
        <v>45224.89082175926</v>
      </c>
      <c r="C7385" s="5">
        <f t="shared" si="1"/>
        <v>45224</v>
      </c>
      <c r="D7385" s="3" t="s">
        <v>5187</v>
      </c>
      <c r="E7385" s="3" t="s">
        <v>10</v>
      </c>
      <c r="F7385" s="3">
        <v>35.0</v>
      </c>
      <c r="G7385" s="6"/>
      <c r="H7385" s="3">
        <v>35.0</v>
      </c>
    </row>
    <row r="7386">
      <c r="A7386" s="3" t="s">
        <v>7914</v>
      </c>
      <c r="B7386" s="4">
        <v>45224.88668981481</v>
      </c>
      <c r="C7386" s="5">
        <f t="shared" si="1"/>
        <v>45224</v>
      </c>
      <c r="D7386" s="3" t="s">
        <v>5187</v>
      </c>
      <c r="E7386" s="3" t="s">
        <v>10</v>
      </c>
      <c r="F7386" s="3">
        <v>50.0</v>
      </c>
      <c r="G7386" s="6"/>
      <c r="H7386" s="3">
        <v>50.0</v>
      </c>
    </row>
    <row r="7387">
      <c r="A7387" s="3" t="s">
        <v>7910</v>
      </c>
      <c r="B7387" s="4">
        <v>45224.847916666666</v>
      </c>
      <c r="C7387" s="5">
        <f t="shared" si="1"/>
        <v>45224</v>
      </c>
      <c r="D7387" s="3" t="s">
        <v>5187</v>
      </c>
      <c r="E7387" s="3" t="s">
        <v>10</v>
      </c>
      <c r="F7387" s="3">
        <v>50.0</v>
      </c>
      <c r="G7387" s="6"/>
      <c r="H7387" s="3">
        <v>50.0</v>
      </c>
    </row>
    <row r="7388">
      <c r="A7388" s="3" t="s">
        <v>7918</v>
      </c>
      <c r="B7388" s="4">
        <v>45224.60524305556</v>
      </c>
      <c r="C7388" s="5">
        <f t="shared" si="1"/>
        <v>45224</v>
      </c>
      <c r="D7388" s="3" t="s">
        <v>5187</v>
      </c>
      <c r="E7388" s="3" t="s">
        <v>10</v>
      </c>
      <c r="F7388" s="3">
        <v>30.0</v>
      </c>
      <c r="G7388" s="6"/>
      <c r="H7388" s="3">
        <v>30.0</v>
      </c>
    </row>
    <row r="7389">
      <c r="A7389" s="3" t="s">
        <v>7912</v>
      </c>
      <c r="B7389" s="4">
        <v>45224.3396875</v>
      </c>
      <c r="C7389" s="5">
        <f t="shared" si="1"/>
        <v>45224</v>
      </c>
      <c r="D7389" s="3" t="s">
        <v>5187</v>
      </c>
      <c r="E7389" s="3" t="s">
        <v>10</v>
      </c>
      <c r="F7389" s="3">
        <v>100.0</v>
      </c>
      <c r="G7389" s="6"/>
      <c r="H7389" s="3">
        <v>100.0</v>
      </c>
    </row>
    <row r="7390">
      <c r="A7390" s="3" t="s">
        <v>7923</v>
      </c>
      <c r="B7390" s="4">
        <v>45224.338483796295</v>
      </c>
      <c r="C7390" s="5">
        <f t="shared" si="1"/>
        <v>45224</v>
      </c>
      <c r="D7390" s="3" t="s">
        <v>5187</v>
      </c>
      <c r="E7390" s="3" t="s">
        <v>10</v>
      </c>
      <c r="F7390" s="3">
        <v>5.0</v>
      </c>
      <c r="G7390" s="6"/>
      <c r="H7390" s="3">
        <v>5.0</v>
      </c>
    </row>
    <row r="7391">
      <c r="A7391" s="3" t="s">
        <v>7924</v>
      </c>
      <c r="B7391" s="4">
        <v>45224.336701388886</v>
      </c>
      <c r="C7391" s="5">
        <f t="shared" si="1"/>
        <v>45224</v>
      </c>
      <c r="D7391" s="3" t="s">
        <v>5187</v>
      </c>
      <c r="E7391" s="3" t="s">
        <v>10</v>
      </c>
      <c r="F7391" s="3">
        <v>20.0</v>
      </c>
      <c r="G7391" s="6"/>
      <c r="H7391" s="3">
        <v>20.0</v>
      </c>
    </row>
    <row r="7392">
      <c r="A7392" s="3" t="s">
        <v>7929</v>
      </c>
      <c r="B7392" s="4">
        <v>45224.90390046296</v>
      </c>
      <c r="C7392" s="5">
        <f t="shared" si="1"/>
        <v>45224</v>
      </c>
      <c r="D7392" s="3" t="s">
        <v>5352</v>
      </c>
      <c r="E7392" s="3" t="s">
        <v>10</v>
      </c>
      <c r="F7392" s="6"/>
      <c r="G7392" s="3">
        <v>-50.0</v>
      </c>
      <c r="H7392" s="3">
        <v>0.0</v>
      </c>
    </row>
    <row r="7393">
      <c r="A7393" s="3" t="s">
        <v>7930</v>
      </c>
      <c r="B7393" s="4">
        <v>45223.870671296296</v>
      </c>
      <c r="C7393" s="5">
        <f t="shared" si="1"/>
        <v>45223</v>
      </c>
      <c r="D7393" s="3" t="s">
        <v>7931</v>
      </c>
      <c r="E7393" s="3" t="s">
        <v>10</v>
      </c>
      <c r="F7393" s="6"/>
      <c r="G7393" s="3">
        <v>-50.0</v>
      </c>
      <c r="H7393" s="3">
        <v>0.0</v>
      </c>
    </row>
    <row r="7394">
      <c r="A7394" s="3" t="s">
        <v>7932</v>
      </c>
      <c r="B7394" s="4">
        <v>45223.27568287037</v>
      </c>
      <c r="C7394" s="5">
        <f t="shared" si="1"/>
        <v>45223</v>
      </c>
      <c r="D7394" s="3" t="s">
        <v>7933</v>
      </c>
      <c r="E7394" s="3" t="s">
        <v>10</v>
      </c>
      <c r="F7394" s="6"/>
      <c r="G7394" s="3">
        <v>-120.0</v>
      </c>
      <c r="H7394" s="3">
        <v>7.0</v>
      </c>
    </row>
    <row r="7395">
      <c r="A7395" s="3" t="s">
        <v>7934</v>
      </c>
      <c r="B7395" s="4">
        <v>45223.90966435185</v>
      </c>
      <c r="C7395" s="5">
        <f t="shared" si="1"/>
        <v>45223</v>
      </c>
      <c r="D7395" s="3" t="s">
        <v>5364</v>
      </c>
      <c r="E7395" s="3" t="s">
        <v>10</v>
      </c>
      <c r="F7395" s="6"/>
      <c r="G7395" s="3">
        <v>-50.0</v>
      </c>
      <c r="H7395" s="3">
        <v>0.0</v>
      </c>
    </row>
    <row r="7396">
      <c r="A7396" s="3" t="s">
        <v>7932</v>
      </c>
      <c r="B7396" s="4">
        <v>45223.27568287037</v>
      </c>
      <c r="C7396" s="5">
        <f t="shared" si="1"/>
        <v>45223</v>
      </c>
      <c r="D7396" s="3" t="s">
        <v>12</v>
      </c>
      <c r="E7396" s="3" t="s">
        <v>10</v>
      </c>
      <c r="F7396" s="6"/>
      <c r="G7396" s="3">
        <v>-7.0</v>
      </c>
      <c r="H7396" s="3">
        <v>0.0</v>
      </c>
    </row>
    <row r="7397">
      <c r="A7397" s="3" t="s">
        <v>7935</v>
      </c>
      <c r="B7397" s="4">
        <v>45223.83130787037</v>
      </c>
      <c r="C7397" s="5">
        <f t="shared" si="1"/>
        <v>45223</v>
      </c>
      <c r="D7397" s="3" t="s">
        <v>334</v>
      </c>
      <c r="E7397" s="3" t="s">
        <v>10</v>
      </c>
      <c r="F7397" s="3">
        <v>100.0</v>
      </c>
      <c r="G7397" s="6"/>
      <c r="H7397" s="3">
        <v>100.0</v>
      </c>
    </row>
    <row r="7398">
      <c r="A7398" s="3" t="s">
        <v>7936</v>
      </c>
      <c r="B7398" s="4">
        <v>45223.83131944444</v>
      </c>
      <c r="C7398" s="5">
        <f t="shared" si="1"/>
        <v>45223</v>
      </c>
      <c r="D7398" s="3" t="s">
        <v>5186</v>
      </c>
      <c r="E7398" s="3" t="s">
        <v>10</v>
      </c>
      <c r="F7398" s="6"/>
      <c r="G7398" s="3">
        <v>-100.0</v>
      </c>
      <c r="H7398" s="3">
        <v>0.0</v>
      </c>
    </row>
    <row r="7399">
      <c r="A7399" s="3" t="s">
        <v>7934</v>
      </c>
      <c r="B7399" s="4">
        <v>45223.90966435185</v>
      </c>
      <c r="C7399" s="5">
        <f t="shared" si="1"/>
        <v>45223</v>
      </c>
      <c r="D7399" s="3" t="s">
        <v>5187</v>
      </c>
      <c r="E7399" s="3" t="s">
        <v>10</v>
      </c>
      <c r="F7399" s="3">
        <v>50.0</v>
      </c>
      <c r="G7399" s="6"/>
      <c r="H7399" s="3">
        <v>50.0</v>
      </c>
    </row>
    <row r="7400">
      <c r="A7400" s="3" t="s">
        <v>7930</v>
      </c>
      <c r="B7400" s="4">
        <v>45223.870671296296</v>
      </c>
      <c r="C7400" s="5">
        <f t="shared" si="1"/>
        <v>45223</v>
      </c>
      <c r="D7400" s="3" t="s">
        <v>5187</v>
      </c>
      <c r="E7400" s="3" t="s">
        <v>10</v>
      </c>
      <c r="F7400" s="3">
        <v>50.0</v>
      </c>
      <c r="G7400" s="6"/>
      <c r="H7400" s="3">
        <v>50.0</v>
      </c>
    </row>
    <row r="7401">
      <c r="A7401" s="3" t="s">
        <v>7932</v>
      </c>
      <c r="B7401" s="4">
        <v>45223.27568287037</v>
      </c>
      <c r="C7401" s="5">
        <f t="shared" si="1"/>
        <v>45223</v>
      </c>
      <c r="D7401" s="3" t="s">
        <v>5187</v>
      </c>
      <c r="E7401" s="3" t="s">
        <v>10</v>
      </c>
      <c r="F7401" s="3">
        <v>127.0</v>
      </c>
      <c r="G7401" s="6"/>
      <c r="H7401" s="3">
        <v>127.0</v>
      </c>
    </row>
    <row r="7402">
      <c r="A7402" s="3" t="s">
        <v>7937</v>
      </c>
      <c r="B7402" s="4">
        <v>45222.77340277778</v>
      </c>
      <c r="C7402" s="5">
        <f t="shared" si="1"/>
        <v>45222</v>
      </c>
      <c r="D7402" s="3" t="s">
        <v>7938</v>
      </c>
      <c r="E7402" s="3" t="s">
        <v>10</v>
      </c>
      <c r="F7402" s="3">
        <v>350.0</v>
      </c>
      <c r="G7402" s="6"/>
      <c r="H7402" s="3">
        <v>350.0</v>
      </c>
    </row>
    <row r="7403">
      <c r="A7403" s="3" t="s">
        <v>7939</v>
      </c>
      <c r="B7403" s="4">
        <v>45222.84800925926</v>
      </c>
      <c r="C7403" s="5">
        <f t="shared" si="1"/>
        <v>45222</v>
      </c>
      <c r="D7403" s="3" t="s">
        <v>5638</v>
      </c>
      <c r="E7403" s="3" t="s">
        <v>10</v>
      </c>
      <c r="F7403" s="6"/>
      <c r="G7403" s="3">
        <v>-110.0</v>
      </c>
      <c r="H7403" s="3">
        <v>7.0</v>
      </c>
    </row>
    <row r="7404">
      <c r="A7404" s="3" t="s">
        <v>7940</v>
      </c>
      <c r="B7404" s="4">
        <v>45222.79638888889</v>
      </c>
      <c r="C7404" s="5">
        <f t="shared" si="1"/>
        <v>45222</v>
      </c>
      <c r="D7404" s="3" t="s">
        <v>7941</v>
      </c>
      <c r="E7404" s="3" t="s">
        <v>10</v>
      </c>
      <c r="F7404" s="6"/>
      <c r="G7404" s="3">
        <v>-50.0</v>
      </c>
      <c r="H7404" s="3">
        <v>0.0</v>
      </c>
    </row>
    <row r="7405">
      <c r="A7405" s="3" t="s">
        <v>7942</v>
      </c>
      <c r="B7405" s="4">
        <v>45222.621770833335</v>
      </c>
      <c r="C7405" s="5">
        <f t="shared" si="1"/>
        <v>45222</v>
      </c>
      <c r="D7405" s="3" t="s">
        <v>7943</v>
      </c>
      <c r="E7405" s="3" t="s">
        <v>10</v>
      </c>
      <c r="F7405" s="6"/>
      <c r="G7405" s="3">
        <v>-100.0</v>
      </c>
      <c r="H7405" s="3">
        <v>0.0</v>
      </c>
    </row>
    <row r="7406">
      <c r="A7406" s="3" t="s">
        <v>7944</v>
      </c>
      <c r="B7406" s="4">
        <v>45222.83521990741</v>
      </c>
      <c r="C7406" s="5">
        <f t="shared" si="1"/>
        <v>45222</v>
      </c>
      <c r="D7406" s="3" t="s">
        <v>5364</v>
      </c>
      <c r="E7406" s="3" t="s">
        <v>10</v>
      </c>
      <c r="F7406" s="6"/>
      <c r="G7406" s="3">
        <v>-40.0</v>
      </c>
      <c r="H7406" s="3">
        <v>0.0</v>
      </c>
    </row>
    <row r="7407">
      <c r="A7407" s="3" t="s">
        <v>7939</v>
      </c>
      <c r="B7407" s="4">
        <v>45222.84800925926</v>
      </c>
      <c r="C7407" s="5">
        <f t="shared" si="1"/>
        <v>45222</v>
      </c>
      <c r="D7407" s="3" t="s">
        <v>12</v>
      </c>
      <c r="E7407" s="3" t="s">
        <v>10</v>
      </c>
      <c r="F7407" s="6"/>
      <c r="G7407" s="3">
        <v>-7.0</v>
      </c>
      <c r="H7407" s="3">
        <v>0.0</v>
      </c>
    </row>
    <row r="7408">
      <c r="A7408" s="3" t="s">
        <v>7945</v>
      </c>
      <c r="B7408" s="4">
        <v>45222.818761574075</v>
      </c>
      <c r="C7408" s="5">
        <f t="shared" si="1"/>
        <v>45222</v>
      </c>
      <c r="D7408" s="3" t="s">
        <v>334</v>
      </c>
      <c r="E7408" s="3" t="s">
        <v>10</v>
      </c>
      <c r="F7408" s="3">
        <v>100.0</v>
      </c>
      <c r="G7408" s="6"/>
      <c r="H7408" s="3">
        <v>100.0</v>
      </c>
    </row>
    <row r="7409">
      <c r="A7409" s="3" t="s">
        <v>7946</v>
      </c>
      <c r="B7409" s="4">
        <v>45222.891226851854</v>
      </c>
      <c r="C7409" s="5">
        <f t="shared" si="1"/>
        <v>45222</v>
      </c>
      <c r="D7409" s="3" t="s">
        <v>5181</v>
      </c>
      <c r="E7409" s="3" t="s">
        <v>10</v>
      </c>
      <c r="F7409" s="6"/>
      <c r="G7409" s="3">
        <v>-20.0</v>
      </c>
      <c r="H7409" s="3">
        <v>0.0</v>
      </c>
    </row>
    <row r="7410">
      <c r="A7410" s="3" t="s">
        <v>7947</v>
      </c>
      <c r="B7410" s="4">
        <v>45222.84210648148</v>
      </c>
      <c r="C7410" s="5">
        <f t="shared" si="1"/>
        <v>45222</v>
      </c>
      <c r="D7410" s="3" t="s">
        <v>7122</v>
      </c>
      <c r="E7410" s="3" t="s">
        <v>10</v>
      </c>
      <c r="F7410" s="6"/>
      <c r="G7410" s="3">
        <v>-35.0</v>
      </c>
      <c r="H7410" s="3">
        <v>0.0</v>
      </c>
    </row>
    <row r="7411">
      <c r="A7411" s="3" t="s">
        <v>7948</v>
      </c>
      <c r="B7411" s="4">
        <v>45222.818773148145</v>
      </c>
      <c r="C7411" s="5">
        <f t="shared" si="1"/>
        <v>45222</v>
      </c>
      <c r="D7411" s="3" t="s">
        <v>5186</v>
      </c>
      <c r="E7411" s="3" t="s">
        <v>10</v>
      </c>
      <c r="F7411" s="6"/>
      <c r="G7411" s="3">
        <v>-100.0</v>
      </c>
      <c r="H7411" s="3">
        <v>0.0</v>
      </c>
    </row>
    <row r="7412">
      <c r="A7412" s="3" t="s">
        <v>7949</v>
      </c>
      <c r="B7412" s="4">
        <v>45222.773414351854</v>
      </c>
      <c r="C7412" s="5">
        <f t="shared" si="1"/>
        <v>45222</v>
      </c>
      <c r="D7412" s="3" t="s">
        <v>5186</v>
      </c>
      <c r="E7412" s="3" t="s">
        <v>10</v>
      </c>
      <c r="F7412" s="6"/>
      <c r="G7412" s="3">
        <v>-350.0</v>
      </c>
      <c r="H7412" s="3">
        <v>0.0</v>
      </c>
    </row>
    <row r="7413">
      <c r="A7413" s="3" t="s">
        <v>7946</v>
      </c>
      <c r="B7413" s="4">
        <v>45222.891226851854</v>
      </c>
      <c r="C7413" s="5">
        <f t="shared" si="1"/>
        <v>45222</v>
      </c>
      <c r="D7413" s="3" t="s">
        <v>5187</v>
      </c>
      <c r="E7413" s="3" t="s">
        <v>10</v>
      </c>
      <c r="F7413" s="3">
        <v>20.0</v>
      </c>
      <c r="G7413" s="6"/>
      <c r="H7413" s="3">
        <v>20.0</v>
      </c>
    </row>
    <row r="7414">
      <c r="A7414" s="3" t="s">
        <v>7950</v>
      </c>
      <c r="B7414" s="4">
        <v>45222.85407407407</v>
      </c>
      <c r="C7414" s="5">
        <f t="shared" si="1"/>
        <v>45222</v>
      </c>
      <c r="D7414" s="3" t="s">
        <v>5187</v>
      </c>
      <c r="E7414" s="3" t="s">
        <v>10</v>
      </c>
      <c r="F7414" s="3">
        <v>50.0</v>
      </c>
      <c r="G7414" s="6"/>
      <c r="H7414" s="3">
        <v>50.0</v>
      </c>
    </row>
    <row r="7415">
      <c r="A7415" s="3" t="s">
        <v>7939</v>
      </c>
      <c r="B7415" s="4">
        <v>45222.84800925926</v>
      </c>
      <c r="C7415" s="5">
        <f t="shared" si="1"/>
        <v>45222</v>
      </c>
      <c r="D7415" s="3" t="s">
        <v>5187</v>
      </c>
      <c r="E7415" s="3" t="s">
        <v>10</v>
      </c>
      <c r="F7415" s="3">
        <v>117.0</v>
      </c>
      <c r="G7415" s="6"/>
      <c r="H7415" s="3">
        <v>117.0</v>
      </c>
    </row>
    <row r="7416">
      <c r="A7416" s="3" t="s">
        <v>7947</v>
      </c>
      <c r="B7416" s="4">
        <v>45222.84210648148</v>
      </c>
      <c r="C7416" s="5">
        <f t="shared" si="1"/>
        <v>45222</v>
      </c>
      <c r="D7416" s="3" t="s">
        <v>5187</v>
      </c>
      <c r="E7416" s="3" t="s">
        <v>10</v>
      </c>
      <c r="F7416" s="3">
        <v>35.0</v>
      </c>
      <c r="G7416" s="6"/>
      <c r="H7416" s="3">
        <v>35.0</v>
      </c>
    </row>
    <row r="7417">
      <c r="A7417" s="3" t="s">
        <v>7944</v>
      </c>
      <c r="B7417" s="4">
        <v>45222.83521990741</v>
      </c>
      <c r="C7417" s="5">
        <f t="shared" si="1"/>
        <v>45222</v>
      </c>
      <c r="D7417" s="3" t="s">
        <v>5187</v>
      </c>
      <c r="E7417" s="3" t="s">
        <v>10</v>
      </c>
      <c r="F7417" s="3">
        <v>40.0</v>
      </c>
      <c r="G7417" s="6"/>
      <c r="H7417" s="3">
        <v>40.0</v>
      </c>
    </row>
    <row r="7418">
      <c r="A7418" s="3" t="s">
        <v>7940</v>
      </c>
      <c r="B7418" s="4">
        <v>45222.79638888889</v>
      </c>
      <c r="C7418" s="5">
        <f t="shared" si="1"/>
        <v>45222</v>
      </c>
      <c r="D7418" s="3" t="s">
        <v>5187</v>
      </c>
      <c r="E7418" s="3" t="s">
        <v>10</v>
      </c>
      <c r="F7418" s="3">
        <v>50.0</v>
      </c>
      <c r="G7418" s="6"/>
      <c r="H7418" s="3">
        <v>50.0</v>
      </c>
    </row>
    <row r="7419">
      <c r="A7419" s="3" t="s">
        <v>7942</v>
      </c>
      <c r="B7419" s="4">
        <v>45222.621770833335</v>
      </c>
      <c r="C7419" s="5">
        <f t="shared" si="1"/>
        <v>45222</v>
      </c>
      <c r="D7419" s="3" t="s">
        <v>5187</v>
      </c>
      <c r="E7419" s="3" t="s">
        <v>10</v>
      </c>
      <c r="F7419" s="3">
        <v>100.0</v>
      </c>
      <c r="G7419" s="6"/>
      <c r="H7419" s="3">
        <v>100.0</v>
      </c>
    </row>
    <row r="7420">
      <c r="A7420" s="3" t="s">
        <v>7951</v>
      </c>
      <c r="B7420" s="4">
        <v>45222.30370370371</v>
      </c>
      <c r="C7420" s="5">
        <f t="shared" si="1"/>
        <v>45222</v>
      </c>
      <c r="D7420" s="3" t="s">
        <v>5187</v>
      </c>
      <c r="E7420" s="3" t="s">
        <v>10</v>
      </c>
      <c r="F7420" s="3">
        <v>40.0</v>
      </c>
      <c r="G7420" s="6"/>
      <c r="H7420" s="3">
        <v>40.0</v>
      </c>
    </row>
    <row r="7421">
      <c r="A7421" s="3" t="s">
        <v>7951</v>
      </c>
      <c r="B7421" s="4">
        <v>45222.30370370371</v>
      </c>
      <c r="C7421" s="5">
        <f t="shared" si="1"/>
        <v>45222</v>
      </c>
      <c r="D7421" s="3" t="s">
        <v>7952</v>
      </c>
      <c r="E7421" s="3" t="s">
        <v>10</v>
      </c>
      <c r="F7421" s="6"/>
      <c r="G7421" s="3">
        <v>-40.0</v>
      </c>
      <c r="H7421" s="3">
        <v>0.0</v>
      </c>
    </row>
    <row r="7422">
      <c r="A7422" s="3" t="s">
        <v>7950</v>
      </c>
      <c r="B7422" s="4">
        <v>45222.85407407407</v>
      </c>
      <c r="C7422" s="5">
        <f t="shared" si="1"/>
        <v>45222</v>
      </c>
      <c r="D7422" s="3" t="s">
        <v>5352</v>
      </c>
      <c r="E7422" s="3" t="s">
        <v>10</v>
      </c>
      <c r="F7422" s="6"/>
      <c r="G7422" s="3">
        <v>-50.0</v>
      </c>
      <c r="H7422" s="3">
        <v>0.0</v>
      </c>
    </row>
    <row r="7423">
      <c r="A7423" s="3" t="s">
        <v>7953</v>
      </c>
      <c r="B7423" s="4">
        <v>45221.248136574075</v>
      </c>
      <c r="C7423" s="5">
        <f t="shared" si="1"/>
        <v>45221</v>
      </c>
      <c r="D7423" s="3" t="s">
        <v>7954</v>
      </c>
      <c r="E7423" s="3" t="s">
        <v>10</v>
      </c>
      <c r="F7423" s="3">
        <v>100.0</v>
      </c>
      <c r="G7423" s="6"/>
      <c r="H7423" s="3">
        <v>100.0</v>
      </c>
    </row>
    <row r="7424">
      <c r="A7424" s="3" t="s">
        <v>7955</v>
      </c>
      <c r="B7424" s="4">
        <v>45221.771527777775</v>
      </c>
      <c r="C7424" s="5">
        <f t="shared" si="1"/>
        <v>45221</v>
      </c>
      <c r="D7424" s="3" t="s">
        <v>334</v>
      </c>
      <c r="E7424" s="3" t="s">
        <v>10</v>
      </c>
      <c r="F7424" s="3">
        <v>100.0</v>
      </c>
      <c r="G7424" s="6"/>
      <c r="H7424" s="3">
        <v>100.0</v>
      </c>
    </row>
    <row r="7425">
      <c r="A7425" s="3" t="s">
        <v>7956</v>
      </c>
      <c r="B7425" s="4">
        <v>45221.87012731482</v>
      </c>
      <c r="C7425" s="5">
        <f t="shared" si="1"/>
        <v>45221</v>
      </c>
      <c r="D7425" s="3" t="s">
        <v>7922</v>
      </c>
      <c r="E7425" s="3" t="s">
        <v>10</v>
      </c>
      <c r="F7425" s="3">
        <v>150.0</v>
      </c>
      <c r="G7425" s="6"/>
      <c r="H7425" s="3">
        <v>150.0</v>
      </c>
    </row>
    <row r="7426">
      <c r="A7426" s="3" t="s">
        <v>7957</v>
      </c>
      <c r="B7426" s="4">
        <v>45221.38694444444</v>
      </c>
      <c r="C7426" s="5">
        <f t="shared" si="1"/>
        <v>45221</v>
      </c>
      <c r="D7426" s="3" t="s">
        <v>7958</v>
      </c>
      <c r="E7426" s="3" t="s">
        <v>10</v>
      </c>
      <c r="F7426" s="6"/>
      <c r="G7426" s="3">
        <v>-10.0</v>
      </c>
      <c r="H7426" s="3">
        <v>0.0</v>
      </c>
    </row>
    <row r="7427">
      <c r="A7427" s="3" t="s">
        <v>7959</v>
      </c>
      <c r="B7427" s="4">
        <v>45221.38162037037</v>
      </c>
      <c r="C7427" s="5">
        <f t="shared" si="1"/>
        <v>45221</v>
      </c>
      <c r="D7427" s="3" t="s">
        <v>7958</v>
      </c>
      <c r="E7427" s="3" t="s">
        <v>10</v>
      </c>
      <c r="F7427" s="6"/>
      <c r="G7427" s="3">
        <v>-15.0</v>
      </c>
      <c r="H7427" s="3">
        <v>0.0</v>
      </c>
    </row>
    <row r="7428">
      <c r="A7428" s="3" t="s">
        <v>7960</v>
      </c>
      <c r="B7428" s="4">
        <v>45221.37658564815</v>
      </c>
      <c r="C7428" s="5">
        <f t="shared" si="1"/>
        <v>45221</v>
      </c>
      <c r="D7428" s="3" t="s">
        <v>7958</v>
      </c>
      <c r="E7428" s="3" t="s">
        <v>10</v>
      </c>
      <c r="F7428" s="6"/>
      <c r="G7428" s="3">
        <v>-10.0</v>
      </c>
      <c r="H7428" s="3">
        <v>0.0</v>
      </c>
    </row>
    <row r="7429">
      <c r="A7429" s="3" t="s">
        <v>7961</v>
      </c>
      <c r="B7429" s="4">
        <v>45221.426770833335</v>
      </c>
      <c r="C7429" s="5">
        <f t="shared" si="1"/>
        <v>45221</v>
      </c>
      <c r="D7429" s="3" t="s">
        <v>5691</v>
      </c>
      <c r="E7429" s="3" t="s">
        <v>10</v>
      </c>
      <c r="F7429" s="6"/>
      <c r="G7429" s="3">
        <v>-100.0</v>
      </c>
      <c r="H7429" s="3">
        <v>0.0</v>
      </c>
    </row>
    <row r="7430">
      <c r="A7430" s="3" t="s">
        <v>7962</v>
      </c>
      <c r="B7430" s="4">
        <v>45221.80550925926</v>
      </c>
      <c r="C7430" s="5">
        <f t="shared" si="1"/>
        <v>45221</v>
      </c>
      <c r="D7430" s="3" t="s">
        <v>5748</v>
      </c>
      <c r="E7430" s="3" t="s">
        <v>10</v>
      </c>
      <c r="F7430" s="6"/>
      <c r="G7430" s="3">
        <v>-35.0</v>
      </c>
      <c r="H7430" s="3">
        <v>0.0</v>
      </c>
    </row>
    <row r="7431">
      <c r="A7431" s="3" t="s">
        <v>7963</v>
      </c>
      <c r="B7431" s="4">
        <v>45221.87012731482</v>
      </c>
      <c r="C7431" s="5">
        <f t="shared" si="1"/>
        <v>45221</v>
      </c>
      <c r="D7431" s="3" t="s">
        <v>5186</v>
      </c>
      <c r="E7431" s="3" t="s">
        <v>10</v>
      </c>
      <c r="F7431" s="6"/>
      <c r="G7431" s="3">
        <v>-150.0</v>
      </c>
      <c r="H7431" s="3">
        <v>0.0</v>
      </c>
    </row>
    <row r="7432">
      <c r="A7432" s="3" t="s">
        <v>7964</v>
      </c>
      <c r="B7432" s="4">
        <v>45221.771527777775</v>
      </c>
      <c r="C7432" s="5">
        <f t="shared" si="1"/>
        <v>45221</v>
      </c>
      <c r="D7432" s="3" t="s">
        <v>5186</v>
      </c>
      <c r="E7432" s="3" t="s">
        <v>10</v>
      </c>
      <c r="F7432" s="6"/>
      <c r="G7432" s="3">
        <v>-100.0</v>
      </c>
      <c r="H7432" s="3">
        <v>0.0</v>
      </c>
    </row>
    <row r="7433">
      <c r="A7433" s="3" t="s">
        <v>7965</v>
      </c>
      <c r="B7433" s="4">
        <v>45221.248136574075</v>
      </c>
      <c r="C7433" s="5">
        <f t="shared" si="1"/>
        <v>45221</v>
      </c>
      <c r="D7433" s="3" t="s">
        <v>5186</v>
      </c>
      <c r="E7433" s="3" t="s">
        <v>10</v>
      </c>
      <c r="F7433" s="6"/>
      <c r="G7433" s="3">
        <v>-100.0</v>
      </c>
      <c r="H7433" s="3">
        <v>0.0</v>
      </c>
    </row>
    <row r="7434">
      <c r="A7434" s="3" t="s">
        <v>7966</v>
      </c>
      <c r="B7434" s="4">
        <v>45221.87465277778</v>
      </c>
      <c r="C7434" s="5">
        <f t="shared" si="1"/>
        <v>45221</v>
      </c>
      <c r="D7434" s="3" t="s">
        <v>5187</v>
      </c>
      <c r="E7434" s="3" t="s">
        <v>10</v>
      </c>
      <c r="F7434" s="3">
        <v>25.0</v>
      </c>
      <c r="G7434" s="6"/>
      <c r="H7434" s="3">
        <v>25.0</v>
      </c>
    </row>
    <row r="7435">
      <c r="A7435" s="3" t="s">
        <v>7962</v>
      </c>
      <c r="B7435" s="4">
        <v>45221.80550925926</v>
      </c>
      <c r="C7435" s="5">
        <f t="shared" si="1"/>
        <v>45221</v>
      </c>
      <c r="D7435" s="3" t="s">
        <v>5187</v>
      </c>
      <c r="E7435" s="3" t="s">
        <v>10</v>
      </c>
      <c r="F7435" s="3">
        <v>35.0</v>
      </c>
      <c r="G7435" s="6"/>
      <c r="H7435" s="3">
        <v>35.0</v>
      </c>
    </row>
    <row r="7436">
      <c r="A7436" s="3" t="s">
        <v>7967</v>
      </c>
      <c r="B7436" s="4">
        <v>45221.79452546296</v>
      </c>
      <c r="C7436" s="5">
        <f t="shared" si="1"/>
        <v>45221</v>
      </c>
      <c r="D7436" s="3" t="s">
        <v>5187</v>
      </c>
      <c r="E7436" s="3" t="s">
        <v>10</v>
      </c>
      <c r="F7436" s="3">
        <v>22.0</v>
      </c>
      <c r="G7436" s="6"/>
      <c r="H7436" s="3">
        <v>22.0</v>
      </c>
    </row>
    <row r="7437">
      <c r="A7437" s="3" t="s">
        <v>7968</v>
      </c>
      <c r="B7437" s="4">
        <v>45221.792604166665</v>
      </c>
      <c r="C7437" s="5">
        <f t="shared" si="1"/>
        <v>45221</v>
      </c>
      <c r="D7437" s="3" t="s">
        <v>5187</v>
      </c>
      <c r="E7437" s="3" t="s">
        <v>10</v>
      </c>
      <c r="F7437" s="3">
        <v>53.0</v>
      </c>
      <c r="G7437" s="6"/>
      <c r="H7437" s="3">
        <v>53.0</v>
      </c>
    </row>
    <row r="7438">
      <c r="A7438" s="3" t="s">
        <v>7961</v>
      </c>
      <c r="B7438" s="4">
        <v>45221.426770833335</v>
      </c>
      <c r="C7438" s="5">
        <f t="shared" si="1"/>
        <v>45221</v>
      </c>
      <c r="D7438" s="3" t="s">
        <v>5187</v>
      </c>
      <c r="E7438" s="3" t="s">
        <v>10</v>
      </c>
      <c r="F7438" s="3">
        <v>100.0</v>
      </c>
      <c r="G7438" s="6"/>
      <c r="H7438" s="3">
        <v>100.0</v>
      </c>
    </row>
    <row r="7439">
      <c r="A7439" s="3" t="s">
        <v>7957</v>
      </c>
      <c r="B7439" s="4">
        <v>45221.38694444444</v>
      </c>
      <c r="C7439" s="5">
        <f t="shared" si="1"/>
        <v>45221</v>
      </c>
      <c r="D7439" s="3" t="s">
        <v>5187</v>
      </c>
      <c r="E7439" s="3" t="s">
        <v>10</v>
      </c>
      <c r="F7439" s="3">
        <v>10.0</v>
      </c>
      <c r="G7439" s="6"/>
      <c r="H7439" s="3">
        <v>10.0</v>
      </c>
    </row>
    <row r="7440">
      <c r="A7440" s="3" t="s">
        <v>7959</v>
      </c>
      <c r="B7440" s="4">
        <v>45221.38162037037</v>
      </c>
      <c r="C7440" s="5">
        <f t="shared" si="1"/>
        <v>45221</v>
      </c>
      <c r="D7440" s="3" t="s">
        <v>5187</v>
      </c>
      <c r="E7440" s="3" t="s">
        <v>10</v>
      </c>
      <c r="F7440" s="3">
        <v>15.0</v>
      </c>
      <c r="G7440" s="6"/>
      <c r="H7440" s="3">
        <v>15.0</v>
      </c>
    </row>
    <row r="7441">
      <c r="A7441" s="3" t="s">
        <v>7960</v>
      </c>
      <c r="B7441" s="4">
        <v>45221.37658564815</v>
      </c>
      <c r="C7441" s="5">
        <f t="shared" si="1"/>
        <v>45221</v>
      </c>
      <c r="D7441" s="3" t="s">
        <v>5187</v>
      </c>
      <c r="E7441" s="3" t="s">
        <v>10</v>
      </c>
      <c r="F7441" s="3">
        <v>10.0</v>
      </c>
      <c r="G7441" s="6"/>
      <c r="H7441" s="3">
        <v>10.0</v>
      </c>
    </row>
    <row r="7442">
      <c r="A7442" s="3" t="s">
        <v>7967</v>
      </c>
      <c r="B7442" s="4">
        <v>45221.79452546296</v>
      </c>
      <c r="C7442" s="5">
        <f t="shared" si="1"/>
        <v>45221</v>
      </c>
      <c r="D7442" s="3" t="s">
        <v>27</v>
      </c>
      <c r="E7442" s="3" t="s">
        <v>10</v>
      </c>
      <c r="F7442" s="6"/>
      <c r="G7442" s="3">
        <v>-2.0</v>
      </c>
      <c r="H7442" s="3">
        <v>0.0</v>
      </c>
    </row>
    <row r="7443">
      <c r="A7443" s="3" t="s">
        <v>7968</v>
      </c>
      <c r="B7443" s="4">
        <v>45221.792604166665</v>
      </c>
      <c r="C7443" s="5">
        <f t="shared" si="1"/>
        <v>45221</v>
      </c>
      <c r="D7443" s="3" t="s">
        <v>27</v>
      </c>
      <c r="E7443" s="3" t="s">
        <v>10</v>
      </c>
      <c r="F7443" s="6"/>
      <c r="G7443" s="3">
        <v>-3.0</v>
      </c>
      <c r="H7443" s="3">
        <v>0.0</v>
      </c>
    </row>
    <row r="7444">
      <c r="A7444" s="3" t="s">
        <v>7967</v>
      </c>
      <c r="B7444" s="4">
        <v>45221.79452546296</v>
      </c>
      <c r="C7444" s="5">
        <f t="shared" si="1"/>
        <v>45221</v>
      </c>
      <c r="D7444" s="3" t="s">
        <v>7969</v>
      </c>
      <c r="E7444" s="3" t="s">
        <v>10</v>
      </c>
      <c r="F7444" s="6"/>
      <c r="G7444" s="3">
        <v>-20.0</v>
      </c>
      <c r="H7444" s="3">
        <v>2.0</v>
      </c>
    </row>
    <row r="7445">
      <c r="A7445" s="3" t="s">
        <v>7968</v>
      </c>
      <c r="B7445" s="4">
        <v>45221.792604166665</v>
      </c>
      <c r="C7445" s="5">
        <f t="shared" si="1"/>
        <v>45221</v>
      </c>
      <c r="D7445" s="3" t="s">
        <v>7969</v>
      </c>
      <c r="E7445" s="3" t="s">
        <v>10</v>
      </c>
      <c r="F7445" s="6"/>
      <c r="G7445" s="3">
        <v>-50.0</v>
      </c>
      <c r="H7445" s="3">
        <v>3.0</v>
      </c>
    </row>
    <row r="7446">
      <c r="A7446" s="3" t="s">
        <v>7966</v>
      </c>
      <c r="B7446" s="4">
        <v>45221.87465277778</v>
      </c>
      <c r="C7446" s="5">
        <f t="shared" si="1"/>
        <v>45221</v>
      </c>
      <c r="D7446" s="3" t="s">
        <v>5863</v>
      </c>
      <c r="E7446" s="3" t="s">
        <v>10</v>
      </c>
      <c r="F7446" s="6"/>
      <c r="G7446" s="3">
        <v>-25.0</v>
      </c>
      <c r="H7446" s="3">
        <v>0.0</v>
      </c>
    </row>
    <row r="7447">
      <c r="A7447" s="3" t="s">
        <v>7970</v>
      </c>
      <c r="B7447" s="4">
        <v>45220.82670138889</v>
      </c>
      <c r="C7447" s="5">
        <f t="shared" si="1"/>
        <v>45220</v>
      </c>
      <c r="D7447" s="3" t="s">
        <v>5638</v>
      </c>
      <c r="E7447" s="3" t="s">
        <v>10</v>
      </c>
      <c r="F7447" s="6"/>
      <c r="G7447" s="3">
        <v>-45.0</v>
      </c>
      <c r="H7447" s="3">
        <v>0.0</v>
      </c>
    </row>
    <row r="7448">
      <c r="A7448" s="3" t="s">
        <v>7971</v>
      </c>
      <c r="B7448" s="4">
        <v>45220.69221064815</v>
      </c>
      <c r="C7448" s="5">
        <f t="shared" si="1"/>
        <v>45220</v>
      </c>
      <c r="D7448" s="3" t="s">
        <v>5638</v>
      </c>
      <c r="E7448" s="3" t="s">
        <v>10</v>
      </c>
      <c r="F7448" s="6"/>
      <c r="G7448" s="3">
        <v>-10.0</v>
      </c>
      <c r="H7448" s="3">
        <v>0.0</v>
      </c>
    </row>
    <row r="7449">
      <c r="A7449" s="3" t="s">
        <v>7972</v>
      </c>
      <c r="B7449" s="4">
        <v>45220.825520833336</v>
      </c>
      <c r="C7449" s="5">
        <f t="shared" si="1"/>
        <v>45220</v>
      </c>
      <c r="D7449" s="3" t="s">
        <v>334</v>
      </c>
      <c r="E7449" s="3" t="s">
        <v>10</v>
      </c>
      <c r="F7449" s="3">
        <v>100.0</v>
      </c>
      <c r="G7449" s="6"/>
      <c r="H7449" s="3">
        <v>100.0</v>
      </c>
    </row>
    <row r="7450">
      <c r="A7450" s="3" t="s">
        <v>7973</v>
      </c>
      <c r="B7450" s="4">
        <v>45220.687523148146</v>
      </c>
      <c r="C7450" s="5">
        <f t="shared" si="1"/>
        <v>45220</v>
      </c>
      <c r="D7450" s="3" t="s">
        <v>7122</v>
      </c>
      <c r="E7450" s="3" t="s">
        <v>10</v>
      </c>
      <c r="F7450" s="6"/>
      <c r="G7450" s="3">
        <v>-35.0</v>
      </c>
      <c r="H7450" s="3">
        <v>0.0</v>
      </c>
    </row>
    <row r="7451">
      <c r="A7451" s="3" t="s">
        <v>7974</v>
      </c>
      <c r="B7451" s="4">
        <v>45220.81384259259</v>
      </c>
      <c r="C7451" s="5">
        <f t="shared" si="1"/>
        <v>45220</v>
      </c>
      <c r="D7451" s="3" t="s">
        <v>5691</v>
      </c>
      <c r="E7451" s="3" t="s">
        <v>10</v>
      </c>
      <c r="F7451" s="6"/>
      <c r="G7451" s="3">
        <v>-50.0</v>
      </c>
      <c r="H7451" s="3">
        <v>0.0</v>
      </c>
    </row>
    <row r="7452">
      <c r="A7452" s="3" t="s">
        <v>7975</v>
      </c>
      <c r="B7452" s="4">
        <v>45220.825520833336</v>
      </c>
      <c r="C7452" s="5">
        <f t="shared" si="1"/>
        <v>45220</v>
      </c>
      <c r="D7452" s="3" t="s">
        <v>5186</v>
      </c>
      <c r="E7452" s="3" t="s">
        <v>10</v>
      </c>
      <c r="F7452" s="6"/>
      <c r="G7452" s="3">
        <v>-100.0</v>
      </c>
      <c r="H7452" s="3">
        <v>0.0</v>
      </c>
    </row>
    <row r="7453">
      <c r="A7453" s="3" t="s">
        <v>7970</v>
      </c>
      <c r="B7453" s="4">
        <v>45220.82670138889</v>
      </c>
      <c r="C7453" s="5">
        <f t="shared" si="1"/>
        <v>45220</v>
      </c>
      <c r="D7453" s="3" t="s">
        <v>5187</v>
      </c>
      <c r="E7453" s="3" t="s">
        <v>10</v>
      </c>
      <c r="F7453" s="3">
        <v>45.0</v>
      </c>
      <c r="G7453" s="6"/>
      <c r="H7453" s="3">
        <v>45.0</v>
      </c>
    </row>
    <row r="7454">
      <c r="A7454" s="3" t="s">
        <v>7974</v>
      </c>
      <c r="B7454" s="4">
        <v>45220.81384259259</v>
      </c>
      <c r="C7454" s="5">
        <f t="shared" si="1"/>
        <v>45220</v>
      </c>
      <c r="D7454" s="3" t="s">
        <v>5187</v>
      </c>
      <c r="E7454" s="3" t="s">
        <v>10</v>
      </c>
      <c r="F7454" s="3">
        <v>50.0</v>
      </c>
      <c r="G7454" s="6"/>
      <c r="H7454" s="3">
        <v>50.0</v>
      </c>
    </row>
    <row r="7455">
      <c r="A7455" s="3" t="s">
        <v>7971</v>
      </c>
      <c r="B7455" s="4">
        <v>45220.69221064815</v>
      </c>
      <c r="C7455" s="5">
        <f t="shared" si="1"/>
        <v>45220</v>
      </c>
      <c r="D7455" s="3" t="s">
        <v>5187</v>
      </c>
      <c r="E7455" s="3" t="s">
        <v>10</v>
      </c>
      <c r="F7455" s="3">
        <v>10.0</v>
      </c>
      <c r="G7455" s="6"/>
      <c r="H7455" s="3">
        <v>10.0</v>
      </c>
    </row>
    <row r="7456">
      <c r="A7456" s="3" t="s">
        <v>7973</v>
      </c>
      <c r="B7456" s="4">
        <v>45220.687523148146</v>
      </c>
      <c r="C7456" s="5">
        <f t="shared" si="1"/>
        <v>45220</v>
      </c>
      <c r="D7456" s="3" t="s">
        <v>5187</v>
      </c>
      <c r="E7456" s="3" t="s">
        <v>10</v>
      </c>
      <c r="F7456" s="3">
        <v>35.0</v>
      </c>
      <c r="G7456" s="6"/>
      <c r="H7456" s="3">
        <v>35.0</v>
      </c>
    </row>
    <row r="7457">
      <c r="A7457" s="3" t="s">
        <v>7976</v>
      </c>
      <c r="B7457" s="4">
        <v>45220.405543981484</v>
      </c>
      <c r="C7457" s="5">
        <f t="shared" si="1"/>
        <v>45220</v>
      </c>
      <c r="D7457" s="3" t="s">
        <v>5187</v>
      </c>
      <c r="E7457" s="3" t="s">
        <v>10</v>
      </c>
      <c r="F7457" s="3">
        <v>50.0</v>
      </c>
      <c r="G7457" s="6"/>
      <c r="H7457" s="3">
        <v>50.0</v>
      </c>
    </row>
    <row r="7458">
      <c r="A7458" s="3" t="s">
        <v>7977</v>
      </c>
      <c r="B7458" s="4">
        <v>45220.40236111111</v>
      </c>
      <c r="C7458" s="5">
        <f t="shared" si="1"/>
        <v>45220</v>
      </c>
      <c r="D7458" s="3" t="s">
        <v>5187</v>
      </c>
      <c r="E7458" s="3" t="s">
        <v>10</v>
      </c>
      <c r="F7458" s="3">
        <v>50.0</v>
      </c>
      <c r="G7458" s="6"/>
      <c r="H7458" s="3">
        <v>50.0</v>
      </c>
    </row>
    <row r="7459">
      <c r="A7459" s="3" t="s">
        <v>7978</v>
      </c>
      <c r="B7459" s="4">
        <v>45220.40059027778</v>
      </c>
      <c r="C7459" s="5">
        <f t="shared" si="1"/>
        <v>45220</v>
      </c>
      <c r="D7459" s="3" t="s">
        <v>5187</v>
      </c>
      <c r="E7459" s="3" t="s">
        <v>10</v>
      </c>
      <c r="F7459" s="3">
        <v>93.0</v>
      </c>
      <c r="G7459" s="6"/>
      <c r="H7459" s="3">
        <v>93.0</v>
      </c>
    </row>
    <row r="7460">
      <c r="A7460" s="3" t="s">
        <v>7977</v>
      </c>
      <c r="B7460" s="4">
        <v>45220.40236111111</v>
      </c>
      <c r="C7460" s="5">
        <f t="shared" si="1"/>
        <v>45220</v>
      </c>
      <c r="D7460" s="3" t="s">
        <v>27</v>
      </c>
      <c r="E7460" s="3" t="s">
        <v>10</v>
      </c>
      <c r="F7460" s="6"/>
      <c r="G7460" s="3">
        <v>-2.0</v>
      </c>
      <c r="H7460" s="3">
        <v>0.0</v>
      </c>
    </row>
    <row r="7461">
      <c r="A7461" s="3" t="s">
        <v>7978</v>
      </c>
      <c r="B7461" s="4">
        <v>45220.40059027778</v>
      </c>
      <c r="C7461" s="5">
        <f t="shared" si="1"/>
        <v>45220</v>
      </c>
      <c r="D7461" s="3" t="s">
        <v>27</v>
      </c>
      <c r="E7461" s="3" t="s">
        <v>10</v>
      </c>
      <c r="F7461" s="6"/>
      <c r="G7461" s="3">
        <v>-3.0</v>
      </c>
      <c r="H7461" s="3">
        <v>0.0</v>
      </c>
    </row>
    <row r="7462">
      <c r="A7462" s="3" t="s">
        <v>7977</v>
      </c>
      <c r="B7462" s="4">
        <v>45220.40236111111</v>
      </c>
      <c r="C7462" s="5">
        <f t="shared" si="1"/>
        <v>45220</v>
      </c>
      <c r="D7462" s="3" t="s">
        <v>7969</v>
      </c>
      <c r="E7462" s="3" t="s">
        <v>10</v>
      </c>
      <c r="F7462" s="6"/>
      <c r="G7462" s="3">
        <v>-48.0</v>
      </c>
      <c r="H7462" s="3">
        <v>2.0</v>
      </c>
    </row>
    <row r="7463">
      <c r="A7463" s="3" t="s">
        <v>7978</v>
      </c>
      <c r="B7463" s="4">
        <v>45220.40059027778</v>
      </c>
      <c r="C7463" s="5">
        <f t="shared" si="1"/>
        <v>45220</v>
      </c>
      <c r="D7463" s="3" t="s">
        <v>7969</v>
      </c>
      <c r="E7463" s="3" t="s">
        <v>10</v>
      </c>
      <c r="F7463" s="6"/>
      <c r="G7463" s="3">
        <v>-90.0</v>
      </c>
      <c r="H7463" s="3">
        <v>3.0</v>
      </c>
    </row>
    <row r="7464">
      <c r="A7464" s="3" t="s">
        <v>7976</v>
      </c>
      <c r="B7464" s="4">
        <v>45220.405543981484</v>
      </c>
      <c r="C7464" s="5">
        <f t="shared" si="1"/>
        <v>45220</v>
      </c>
      <c r="D7464" s="3" t="s">
        <v>5863</v>
      </c>
      <c r="E7464" s="3" t="s">
        <v>10</v>
      </c>
      <c r="F7464" s="6"/>
      <c r="G7464" s="3">
        <v>-50.0</v>
      </c>
      <c r="H7464" s="3">
        <v>0.0</v>
      </c>
    </row>
    <row r="7465">
      <c r="A7465" s="3" t="s">
        <v>7979</v>
      </c>
      <c r="B7465" s="4">
        <v>45219.80946759259</v>
      </c>
      <c r="C7465" s="5">
        <f t="shared" si="1"/>
        <v>45219</v>
      </c>
      <c r="D7465" s="3" t="s">
        <v>334</v>
      </c>
      <c r="E7465" s="3" t="s">
        <v>10</v>
      </c>
      <c r="F7465" s="3">
        <v>50.0</v>
      </c>
      <c r="G7465" s="6"/>
      <c r="H7465" s="3">
        <v>50.0</v>
      </c>
    </row>
    <row r="7466">
      <c r="A7466" s="3" t="s">
        <v>7980</v>
      </c>
      <c r="B7466" s="4">
        <v>45219.38943287037</v>
      </c>
      <c r="C7466" s="5">
        <f t="shared" si="1"/>
        <v>45219</v>
      </c>
      <c r="D7466" s="3" t="s">
        <v>334</v>
      </c>
      <c r="E7466" s="3" t="s">
        <v>10</v>
      </c>
      <c r="F7466" s="3">
        <v>100.0</v>
      </c>
      <c r="G7466" s="6"/>
      <c r="H7466" s="3">
        <v>100.0</v>
      </c>
    </row>
    <row r="7467">
      <c r="A7467" s="3" t="s">
        <v>7981</v>
      </c>
      <c r="B7467" s="4">
        <v>45219.83457175926</v>
      </c>
      <c r="C7467" s="5">
        <f t="shared" si="1"/>
        <v>45219</v>
      </c>
      <c r="D7467" s="3" t="s">
        <v>936</v>
      </c>
      <c r="E7467" s="3" t="s">
        <v>10</v>
      </c>
      <c r="F7467" s="3">
        <v>90.0</v>
      </c>
      <c r="G7467" s="6"/>
      <c r="H7467" s="3">
        <v>90.0</v>
      </c>
    </row>
    <row r="7468">
      <c r="A7468" s="3" t="s">
        <v>7982</v>
      </c>
      <c r="B7468" s="4">
        <v>45219.833553240744</v>
      </c>
      <c r="C7468" s="5">
        <f t="shared" si="1"/>
        <v>45219</v>
      </c>
      <c r="D7468" s="3" t="s">
        <v>936</v>
      </c>
      <c r="E7468" s="3" t="s">
        <v>10</v>
      </c>
      <c r="F7468" s="3">
        <v>100.0</v>
      </c>
      <c r="G7468" s="6"/>
      <c r="H7468" s="3">
        <v>100.0</v>
      </c>
    </row>
    <row r="7469">
      <c r="A7469" s="3" t="s">
        <v>7983</v>
      </c>
      <c r="B7469" s="4">
        <v>45219.790034722224</v>
      </c>
      <c r="C7469" s="5">
        <f t="shared" si="1"/>
        <v>45219</v>
      </c>
      <c r="D7469" s="3" t="s">
        <v>7922</v>
      </c>
      <c r="E7469" s="3" t="s">
        <v>10</v>
      </c>
      <c r="F7469" s="3">
        <v>100.0</v>
      </c>
      <c r="G7469" s="6"/>
      <c r="H7469" s="3">
        <v>100.0</v>
      </c>
    </row>
    <row r="7470">
      <c r="A7470" s="3" t="s">
        <v>7984</v>
      </c>
      <c r="B7470" s="4">
        <v>45219.39346064815</v>
      </c>
      <c r="C7470" s="5">
        <f t="shared" si="1"/>
        <v>45219</v>
      </c>
      <c r="D7470" s="3" t="s">
        <v>7958</v>
      </c>
      <c r="E7470" s="3" t="s">
        <v>10</v>
      </c>
      <c r="F7470" s="6"/>
      <c r="G7470" s="3">
        <v>-80.0</v>
      </c>
      <c r="H7470" s="3">
        <v>0.0</v>
      </c>
    </row>
    <row r="7471">
      <c r="A7471" s="3" t="s">
        <v>7985</v>
      </c>
      <c r="B7471" s="4">
        <v>45219.809328703705</v>
      </c>
      <c r="C7471" s="5">
        <f t="shared" si="1"/>
        <v>45219</v>
      </c>
      <c r="D7471" s="3" t="s">
        <v>5748</v>
      </c>
      <c r="E7471" s="3" t="s">
        <v>10</v>
      </c>
      <c r="F7471" s="6"/>
      <c r="G7471" s="3">
        <v>-70.0</v>
      </c>
      <c r="H7471" s="3">
        <v>0.0</v>
      </c>
    </row>
    <row r="7472">
      <c r="A7472" s="3" t="s">
        <v>7986</v>
      </c>
      <c r="B7472" s="4">
        <v>45219.83458333334</v>
      </c>
      <c r="C7472" s="5">
        <f t="shared" si="1"/>
        <v>45219</v>
      </c>
      <c r="D7472" s="3" t="s">
        <v>5186</v>
      </c>
      <c r="E7472" s="3" t="s">
        <v>10</v>
      </c>
      <c r="F7472" s="6"/>
      <c r="G7472" s="3">
        <v>-90.0</v>
      </c>
      <c r="H7472" s="3">
        <v>0.0</v>
      </c>
    </row>
    <row r="7473">
      <c r="A7473" s="3" t="s">
        <v>7987</v>
      </c>
      <c r="B7473" s="4">
        <v>45219.833553240744</v>
      </c>
      <c r="C7473" s="5">
        <f t="shared" si="1"/>
        <v>45219</v>
      </c>
      <c r="D7473" s="3" t="s">
        <v>5186</v>
      </c>
      <c r="E7473" s="3" t="s">
        <v>10</v>
      </c>
      <c r="F7473" s="6"/>
      <c r="G7473" s="3">
        <v>-100.0</v>
      </c>
      <c r="H7473" s="3">
        <v>0.0</v>
      </c>
    </row>
    <row r="7474">
      <c r="A7474" s="3" t="s">
        <v>7988</v>
      </c>
      <c r="B7474" s="4">
        <v>45219.80949074074</v>
      </c>
      <c r="C7474" s="5">
        <f t="shared" si="1"/>
        <v>45219</v>
      </c>
      <c r="D7474" s="3" t="s">
        <v>5186</v>
      </c>
      <c r="E7474" s="3" t="s">
        <v>10</v>
      </c>
      <c r="F7474" s="6"/>
      <c r="G7474" s="3">
        <v>-50.0</v>
      </c>
      <c r="H7474" s="3">
        <v>0.0</v>
      </c>
    </row>
    <row r="7475">
      <c r="A7475" s="3" t="s">
        <v>7989</v>
      </c>
      <c r="B7475" s="4">
        <v>45219.79004629629</v>
      </c>
      <c r="C7475" s="5">
        <f t="shared" si="1"/>
        <v>45219</v>
      </c>
      <c r="D7475" s="3" t="s">
        <v>5186</v>
      </c>
      <c r="E7475" s="3" t="s">
        <v>10</v>
      </c>
      <c r="F7475" s="6"/>
      <c r="G7475" s="3">
        <v>-100.0</v>
      </c>
      <c r="H7475" s="3">
        <v>0.0</v>
      </c>
    </row>
    <row r="7476">
      <c r="A7476" s="3" t="s">
        <v>7990</v>
      </c>
      <c r="B7476" s="4">
        <v>45219.389444444445</v>
      </c>
      <c r="C7476" s="5">
        <f t="shared" si="1"/>
        <v>45219</v>
      </c>
      <c r="D7476" s="3" t="s">
        <v>5186</v>
      </c>
      <c r="E7476" s="3" t="s">
        <v>10</v>
      </c>
      <c r="F7476" s="6"/>
      <c r="G7476" s="3">
        <v>-100.0</v>
      </c>
      <c r="H7476" s="3">
        <v>0.0</v>
      </c>
    </row>
    <row r="7477">
      <c r="A7477" s="3" t="s">
        <v>7985</v>
      </c>
      <c r="B7477" s="4">
        <v>45219.809328703705</v>
      </c>
      <c r="C7477" s="5">
        <f t="shared" si="1"/>
        <v>45219</v>
      </c>
      <c r="D7477" s="3" t="s">
        <v>5187</v>
      </c>
      <c r="E7477" s="3" t="s">
        <v>10</v>
      </c>
      <c r="F7477" s="3">
        <v>70.0</v>
      </c>
      <c r="G7477" s="6"/>
      <c r="H7477" s="3">
        <v>70.0</v>
      </c>
    </row>
    <row r="7478">
      <c r="A7478" s="3" t="s">
        <v>7984</v>
      </c>
      <c r="B7478" s="4">
        <v>45219.39346064815</v>
      </c>
      <c r="C7478" s="5">
        <f t="shared" si="1"/>
        <v>45219</v>
      </c>
      <c r="D7478" s="3" t="s">
        <v>5187</v>
      </c>
      <c r="E7478" s="3" t="s">
        <v>10</v>
      </c>
      <c r="F7478" s="3">
        <v>80.0</v>
      </c>
      <c r="G7478" s="6"/>
      <c r="H7478" s="3">
        <v>80.0</v>
      </c>
    </row>
    <row r="7479">
      <c r="A7479" s="3" t="s">
        <v>7991</v>
      </c>
      <c r="B7479" s="4">
        <v>45218.834872685184</v>
      </c>
      <c r="C7479" s="5">
        <f t="shared" si="1"/>
        <v>45218</v>
      </c>
      <c r="D7479" s="3" t="s">
        <v>7992</v>
      </c>
      <c r="E7479" s="3" t="s">
        <v>10</v>
      </c>
      <c r="F7479" s="6"/>
      <c r="G7479" s="3">
        <v>-50.0</v>
      </c>
      <c r="H7479" s="3">
        <v>0.0</v>
      </c>
    </row>
    <row r="7480">
      <c r="A7480" s="3" t="s">
        <v>7993</v>
      </c>
      <c r="B7480" s="4">
        <v>45218.89693287037</v>
      </c>
      <c r="C7480" s="5">
        <f t="shared" si="1"/>
        <v>45218</v>
      </c>
      <c r="D7480" s="3" t="s">
        <v>7917</v>
      </c>
      <c r="E7480" s="3" t="s">
        <v>10</v>
      </c>
      <c r="F7480" s="6"/>
      <c r="G7480" s="3">
        <v>-40.0</v>
      </c>
      <c r="H7480" s="3">
        <v>0.0</v>
      </c>
    </row>
    <row r="7481">
      <c r="A7481" s="3" t="s">
        <v>7994</v>
      </c>
      <c r="B7481" s="4">
        <v>45218.89063657408</v>
      </c>
      <c r="C7481" s="5">
        <f t="shared" si="1"/>
        <v>45218</v>
      </c>
      <c r="D7481" s="3" t="s">
        <v>7995</v>
      </c>
      <c r="E7481" s="3" t="s">
        <v>10</v>
      </c>
      <c r="F7481" s="6"/>
      <c r="G7481" s="3">
        <v>-30.0</v>
      </c>
      <c r="H7481" s="3">
        <v>0.0</v>
      </c>
    </row>
    <row r="7482">
      <c r="A7482" s="3" t="s">
        <v>7996</v>
      </c>
      <c r="B7482" s="4">
        <v>45218.65084490741</v>
      </c>
      <c r="C7482" s="5">
        <f t="shared" si="1"/>
        <v>45218</v>
      </c>
      <c r="D7482" s="3" t="s">
        <v>7997</v>
      </c>
      <c r="E7482" s="3" t="s">
        <v>10</v>
      </c>
      <c r="F7482" s="6"/>
      <c r="G7482" s="3">
        <v>-240.0</v>
      </c>
      <c r="H7482" s="3">
        <v>7.0</v>
      </c>
    </row>
    <row r="7483">
      <c r="A7483" s="3" t="s">
        <v>7996</v>
      </c>
      <c r="B7483" s="4">
        <v>45218.65084490741</v>
      </c>
      <c r="C7483" s="5">
        <f t="shared" si="1"/>
        <v>45218</v>
      </c>
      <c r="D7483" s="3" t="s">
        <v>12</v>
      </c>
      <c r="E7483" s="3" t="s">
        <v>10</v>
      </c>
      <c r="F7483" s="6"/>
      <c r="G7483" s="3">
        <v>-7.0</v>
      </c>
      <c r="H7483" s="3">
        <v>0.0</v>
      </c>
    </row>
    <row r="7484">
      <c r="A7484" s="3" t="s">
        <v>7998</v>
      </c>
      <c r="B7484" s="4">
        <v>45218.309328703705</v>
      </c>
      <c r="C7484" s="5">
        <f t="shared" si="1"/>
        <v>45218</v>
      </c>
      <c r="D7484" s="3" t="s">
        <v>7999</v>
      </c>
      <c r="E7484" s="3" t="s">
        <v>10</v>
      </c>
      <c r="F7484" s="6"/>
      <c r="G7484" s="3">
        <v>-40.0</v>
      </c>
      <c r="H7484" s="3">
        <v>158.46</v>
      </c>
    </row>
    <row r="7485">
      <c r="A7485" s="3" t="s">
        <v>8000</v>
      </c>
      <c r="B7485" s="4">
        <v>45218.32858796296</v>
      </c>
      <c r="C7485" s="5">
        <f t="shared" si="1"/>
        <v>45218</v>
      </c>
      <c r="D7485" s="3" t="s">
        <v>8001</v>
      </c>
      <c r="E7485" s="3" t="s">
        <v>10</v>
      </c>
      <c r="F7485" s="6"/>
      <c r="G7485" s="3">
        <v>-100.0</v>
      </c>
      <c r="H7485" s="3">
        <v>58.46</v>
      </c>
    </row>
    <row r="7486">
      <c r="A7486" s="3" t="s">
        <v>8002</v>
      </c>
      <c r="B7486" s="4">
        <v>45218.58892361111</v>
      </c>
      <c r="C7486" s="5">
        <f t="shared" si="1"/>
        <v>45218</v>
      </c>
      <c r="D7486" s="3" t="s">
        <v>7839</v>
      </c>
      <c r="E7486" s="3" t="s">
        <v>10</v>
      </c>
      <c r="F7486" s="6"/>
      <c r="G7486" s="3">
        <v>-120.0</v>
      </c>
      <c r="H7486" s="3">
        <v>0.0</v>
      </c>
    </row>
    <row r="7487">
      <c r="A7487" s="3" t="s">
        <v>7993</v>
      </c>
      <c r="B7487" s="4">
        <v>45218.89693287037</v>
      </c>
      <c r="C7487" s="5">
        <f t="shared" si="1"/>
        <v>45218</v>
      </c>
      <c r="D7487" s="3" t="s">
        <v>5187</v>
      </c>
      <c r="E7487" s="3" t="s">
        <v>10</v>
      </c>
      <c r="F7487" s="3">
        <v>40.0</v>
      </c>
      <c r="G7487" s="6"/>
      <c r="H7487" s="3">
        <v>40.0</v>
      </c>
    </row>
    <row r="7488">
      <c r="A7488" s="3" t="s">
        <v>7994</v>
      </c>
      <c r="B7488" s="4">
        <v>45218.89063657408</v>
      </c>
      <c r="C7488" s="5">
        <f t="shared" si="1"/>
        <v>45218</v>
      </c>
      <c r="D7488" s="3" t="s">
        <v>5187</v>
      </c>
      <c r="E7488" s="3" t="s">
        <v>10</v>
      </c>
      <c r="F7488" s="3">
        <v>30.0</v>
      </c>
      <c r="G7488" s="6"/>
      <c r="H7488" s="3">
        <v>30.0</v>
      </c>
    </row>
    <row r="7489">
      <c r="A7489" s="3" t="s">
        <v>7991</v>
      </c>
      <c r="B7489" s="4">
        <v>45218.834872685184</v>
      </c>
      <c r="C7489" s="5">
        <f t="shared" si="1"/>
        <v>45218</v>
      </c>
      <c r="D7489" s="3" t="s">
        <v>5187</v>
      </c>
      <c r="E7489" s="3" t="s">
        <v>10</v>
      </c>
      <c r="F7489" s="3">
        <v>50.0</v>
      </c>
      <c r="G7489" s="6"/>
      <c r="H7489" s="3">
        <v>50.0</v>
      </c>
    </row>
    <row r="7490">
      <c r="A7490" s="3" t="s">
        <v>7996</v>
      </c>
      <c r="B7490" s="4">
        <v>45218.65084490741</v>
      </c>
      <c r="C7490" s="5">
        <f t="shared" si="1"/>
        <v>45218</v>
      </c>
      <c r="D7490" s="3" t="s">
        <v>5187</v>
      </c>
      <c r="E7490" s="3" t="s">
        <v>10</v>
      </c>
      <c r="F7490" s="3">
        <v>247.0</v>
      </c>
      <c r="G7490" s="6"/>
      <c r="H7490" s="3">
        <v>247.0</v>
      </c>
    </row>
    <row r="7491">
      <c r="A7491" s="3" t="s">
        <v>8002</v>
      </c>
      <c r="B7491" s="4">
        <v>45218.58892361111</v>
      </c>
      <c r="C7491" s="5">
        <f t="shared" si="1"/>
        <v>45218</v>
      </c>
      <c r="D7491" s="3" t="s">
        <v>5187</v>
      </c>
      <c r="E7491" s="3" t="s">
        <v>10</v>
      </c>
      <c r="F7491" s="3">
        <v>111.54</v>
      </c>
      <c r="G7491" s="6"/>
      <c r="H7491" s="3">
        <v>120.0</v>
      </c>
    </row>
    <row r="7492">
      <c r="A7492" s="3" t="s">
        <v>8003</v>
      </c>
      <c r="B7492" s="4">
        <v>45218.48226851852</v>
      </c>
      <c r="C7492" s="5">
        <f t="shared" si="1"/>
        <v>45218</v>
      </c>
      <c r="D7492" s="3" t="s">
        <v>5619</v>
      </c>
      <c r="E7492" s="3" t="s">
        <v>10</v>
      </c>
      <c r="F7492" s="6"/>
      <c r="G7492" s="3">
        <v>-50.0</v>
      </c>
      <c r="H7492" s="3">
        <v>8.46</v>
      </c>
    </row>
    <row r="7493">
      <c r="A7493" s="3" t="s">
        <v>8004</v>
      </c>
      <c r="B7493" s="4">
        <v>45217.495416666665</v>
      </c>
      <c r="C7493" s="5">
        <f t="shared" si="1"/>
        <v>45217</v>
      </c>
      <c r="D7493" s="3" t="s">
        <v>12</v>
      </c>
      <c r="E7493" s="3" t="s">
        <v>10</v>
      </c>
      <c r="F7493" s="6"/>
      <c r="G7493" s="3">
        <v>-7.0</v>
      </c>
      <c r="H7493" s="3">
        <v>358.46</v>
      </c>
    </row>
    <row r="7494">
      <c r="A7494" s="3" t="s">
        <v>8004</v>
      </c>
      <c r="B7494" s="4">
        <v>45217.495416666665</v>
      </c>
      <c r="C7494" s="5">
        <f t="shared" si="1"/>
        <v>45217</v>
      </c>
      <c r="D7494" s="3" t="s">
        <v>14</v>
      </c>
      <c r="E7494" s="3" t="s">
        <v>10</v>
      </c>
      <c r="F7494" s="6"/>
      <c r="G7494" s="3">
        <v>-150.0</v>
      </c>
      <c r="H7494" s="3">
        <v>365.46</v>
      </c>
    </row>
    <row r="7495">
      <c r="A7495" s="3" t="s">
        <v>8005</v>
      </c>
      <c r="B7495" s="4">
        <v>45217.330046296294</v>
      </c>
      <c r="C7495" s="5">
        <f t="shared" si="1"/>
        <v>45217</v>
      </c>
      <c r="D7495" s="3" t="s">
        <v>6863</v>
      </c>
      <c r="E7495" s="3" t="s">
        <v>10</v>
      </c>
      <c r="F7495" s="6"/>
      <c r="G7495" s="3">
        <v>-40.0</v>
      </c>
      <c r="H7495" s="3">
        <v>615.46</v>
      </c>
    </row>
    <row r="7496">
      <c r="A7496" s="3" t="s">
        <v>8006</v>
      </c>
      <c r="B7496" s="4">
        <v>45217.869988425926</v>
      </c>
      <c r="C7496" s="5">
        <f t="shared" si="1"/>
        <v>45217</v>
      </c>
      <c r="D7496" s="3" t="s">
        <v>8007</v>
      </c>
      <c r="E7496" s="3" t="s">
        <v>10</v>
      </c>
      <c r="F7496" s="6"/>
      <c r="G7496" s="3">
        <v>-70.0</v>
      </c>
      <c r="H7496" s="3">
        <v>263.46</v>
      </c>
    </row>
    <row r="7497">
      <c r="A7497" s="3" t="s">
        <v>8008</v>
      </c>
      <c r="B7497" s="4">
        <v>45217.86177083333</v>
      </c>
      <c r="C7497" s="5">
        <f t="shared" si="1"/>
        <v>45217</v>
      </c>
      <c r="D7497" s="3" t="s">
        <v>8009</v>
      </c>
      <c r="E7497" s="3" t="s">
        <v>10</v>
      </c>
      <c r="F7497" s="6"/>
      <c r="G7497" s="3">
        <v>-40.0</v>
      </c>
      <c r="H7497" s="3">
        <v>368.46</v>
      </c>
    </row>
    <row r="7498">
      <c r="A7498" s="3" t="s">
        <v>8010</v>
      </c>
      <c r="B7498" s="4">
        <v>45217.81513888889</v>
      </c>
      <c r="C7498" s="5">
        <f t="shared" si="1"/>
        <v>45217</v>
      </c>
      <c r="D7498" s="3" t="s">
        <v>7835</v>
      </c>
      <c r="E7498" s="3" t="s">
        <v>10</v>
      </c>
      <c r="F7498" s="6"/>
      <c r="G7498" s="3">
        <v>-50.0</v>
      </c>
      <c r="H7498" s="3">
        <v>408.46</v>
      </c>
    </row>
    <row r="7499">
      <c r="A7499" s="3" t="s">
        <v>8011</v>
      </c>
      <c r="B7499" s="4">
        <v>45217.342673611114</v>
      </c>
      <c r="C7499" s="5">
        <f t="shared" si="1"/>
        <v>45217</v>
      </c>
      <c r="D7499" s="3" t="s">
        <v>7714</v>
      </c>
      <c r="E7499" s="3" t="s">
        <v>10</v>
      </c>
      <c r="F7499" s="6"/>
      <c r="G7499" s="3">
        <v>-100.0</v>
      </c>
      <c r="H7499" s="3">
        <v>515.46</v>
      </c>
    </row>
    <row r="7500">
      <c r="A7500" s="3" t="s">
        <v>8012</v>
      </c>
      <c r="B7500" s="4">
        <v>45217.737650462965</v>
      </c>
      <c r="C7500" s="5">
        <f t="shared" si="1"/>
        <v>45217</v>
      </c>
      <c r="D7500" s="3" t="s">
        <v>334</v>
      </c>
      <c r="E7500" s="3" t="s">
        <v>10</v>
      </c>
      <c r="F7500" s="3">
        <v>100.0</v>
      </c>
      <c r="G7500" s="6"/>
      <c r="H7500" s="3">
        <v>458.46</v>
      </c>
    </row>
    <row r="7501">
      <c r="A7501" s="3" t="s">
        <v>8013</v>
      </c>
      <c r="B7501" s="4">
        <v>45217.8684375</v>
      </c>
      <c r="C7501" s="5">
        <f t="shared" si="1"/>
        <v>45217</v>
      </c>
      <c r="D7501" s="3" t="s">
        <v>7126</v>
      </c>
      <c r="E7501" s="3" t="s">
        <v>10</v>
      </c>
      <c r="F7501" s="6"/>
      <c r="G7501" s="3">
        <v>-35.0</v>
      </c>
      <c r="H7501" s="3">
        <v>333.46</v>
      </c>
    </row>
    <row r="7502">
      <c r="A7502" s="3" t="s">
        <v>8014</v>
      </c>
      <c r="B7502" s="4">
        <v>45217.87298611111</v>
      </c>
      <c r="C7502" s="5">
        <f t="shared" si="1"/>
        <v>45217</v>
      </c>
      <c r="D7502" s="3" t="s">
        <v>5443</v>
      </c>
      <c r="E7502" s="3" t="s">
        <v>10</v>
      </c>
      <c r="F7502" s="6"/>
      <c r="G7502" s="3">
        <v>-65.0</v>
      </c>
      <c r="H7502" s="3">
        <v>198.46</v>
      </c>
    </row>
    <row r="7503">
      <c r="A7503" s="3" t="s">
        <v>8015</v>
      </c>
      <c r="B7503" s="4">
        <v>45216.90158564815</v>
      </c>
      <c r="C7503" s="5">
        <f t="shared" si="1"/>
        <v>45216</v>
      </c>
      <c r="D7503" s="3" t="s">
        <v>7293</v>
      </c>
      <c r="E7503" s="3" t="s">
        <v>10</v>
      </c>
      <c r="F7503" s="6"/>
      <c r="G7503" s="3">
        <v>-40.0</v>
      </c>
      <c r="H7503" s="3">
        <v>828.46</v>
      </c>
    </row>
    <row r="7504">
      <c r="A7504" s="3" t="s">
        <v>8016</v>
      </c>
      <c r="B7504" s="4">
        <v>45216.28532407407</v>
      </c>
      <c r="C7504" s="5">
        <f t="shared" si="1"/>
        <v>45216</v>
      </c>
      <c r="D7504" s="3" t="s">
        <v>1021</v>
      </c>
      <c r="E7504" s="3" t="s">
        <v>10</v>
      </c>
      <c r="F7504" s="6"/>
      <c r="G7504" s="3">
        <v>-120.0</v>
      </c>
      <c r="H7504" s="7">
        <v>1015.46</v>
      </c>
    </row>
    <row r="7505">
      <c r="A7505" s="3" t="s">
        <v>8016</v>
      </c>
      <c r="B7505" s="4">
        <v>45216.28532407407</v>
      </c>
      <c r="C7505" s="5">
        <f t="shared" si="1"/>
        <v>45216</v>
      </c>
      <c r="D7505" s="3" t="s">
        <v>12</v>
      </c>
      <c r="E7505" s="3" t="s">
        <v>10</v>
      </c>
      <c r="F7505" s="6"/>
      <c r="G7505" s="3">
        <v>-7.0</v>
      </c>
      <c r="H7505" s="7">
        <v>1008.46</v>
      </c>
    </row>
    <row r="7506">
      <c r="A7506" s="3" t="s">
        <v>8017</v>
      </c>
      <c r="B7506" s="4">
        <v>45216.902962962966</v>
      </c>
      <c r="C7506" s="5">
        <f t="shared" si="1"/>
        <v>45216</v>
      </c>
      <c r="D7506" s="3" t="s">
        <v>8018</v>
      </c>
      <c r="E7506" s="3" t="s">
        <v>10</v>
      </c>
      <c r="F7506" s="6"/>
      <c r="G7506" s="3">
        <v>-40.0</v>
      </c>
      <c r="H7506" s="3">
        <v>788.46</v>
      </c>
    </row>
    <row r="7507">
      <c r="A7507" s="3" t="s">
        <v>8019</v>
      </c>
      <c r="B7507" s="4">
        <v>45216.66523148148</v>
      </c>
      <c r="C7507" s="5">
        <f t="shared" si="1"/>
        <v>45216</v>
      </c>
      <c r="D7507" s="3" t="s">
        <v>8020</v>
      </c>
      <c r="E7507" s="3" t="s">
        <v>10</v>
      </c>
      <c r="F7507" s="6"/>
      <c r="G7507" s="3">
        <v>-15.0</v>
      </c>
      <c r="H7507" s="3">
        <v>768.46</v>
      </c>
    </row>
    <row r="7508">
      <c r="A7508" s="3" t="s">
        <v>8021</v>
      </c>
      <c r="B7508" s="4">
        <v>45216.778761574074</v>
      </c>
      <c r="C7508" s="5">
        <f t="shared" si="1"/>
        <v>45216</v>
      </c>
      <c r="D7508" s="3" t="s">
        <v>334</v>
      </c>
      <c r="E7508" s="3" t="s">
        <v>10</v>
      </c>
      <c r="F7508" s="3">
        <v>100.0</v>
      </c>
      <c r="G7508" s="6"/>
      <c r="H7508" s="3">
        <v>868.46</v>
      </c>
    </row>
    <row r="7509">
      <c r="A7509" s="3" t="s">
        <v>8022</v>
      </c>
      <c r="B7509" s="4">
        <v>45216.90641203704</v>
      </c>
      <c r="C7509" s="5">
        <f t="shared" si="1"/>
        <v>45216</v>
      </c>
      <c r="D7509" s="3" t="s">
        <v>5443</v>
      </c>
      <c r="E7509" s="3" t="s">
        <v>10</v>
      </c>
      <c r="F7509" s="6"/>
      <c r="G7509" s="3">
        <v>-70.0</v>
      </c>
      <c r="H7509" s="3">
        <v>718.46</v>
      </c>
    </row>
    <row r="7510">
      <c r="A7510" s="3" t="s">
        <v>8023</v>
      </c>
      <c r="B7510" s="4">
        <v>45216.91337962963</v>
      </c>
      <c r="C7510" s="5">
        <f t="shared" si="1"/>
        <v>45216</v>
      </c>
      <c r="D7510" s="3" t="s">
        <v>27</v>
      </c>
      <c r="E7510" s="3" t="s">
        <v>10</v>
      </c>
      <c r="F7510" s="6"/>
      <c r="G7510" s="3">
        <v>-3.0</v>
      </c>
      <c r="H7510" s="3">
        <v>655.46</v>
      </c>
    </row>
    <row r="7511">
      <c r="A7511" s="3" t="s">
        <v>8024</v>
      </c>
      <c r="B7511" s="4">
        <v>45216.61064814815</v>
      </c>
      <c r="C7511" s="5">
        <f t="shared" si="1"/>
        <v>45216</v>
      </c>
      <c r="D7511" s="3" t="s">
        <v>27</v>
      </c>
      <c r="E7511" s="3" t="s">
        <v>10</v>
      </c>
      <c r="F7511" s="6"/>
      <c r="G7511" s="3">
        <v>-5.0</v>
      </c>
      <c r="H7511" s="3">
        <v>783.46</v>
      </c>
    </row>
    <row r="7512">
      <c r="A7512" s="3" t="s">
        <v>8024</v>
      </c>
      <c r="B7512" s="4">
        <v>45216.61064814815</v>
      </c>
      <c r="C7512" s="5">
        <f t="shared" si="1"/>
        <v>45216</v>
      </c>
      <c r="D7512" s="3" t="s">
        <v>7740</v>
      </c>
      <c r="E7512" s="3" t="s">
        <v>10</v>
      </c>
      <c r="F7512" s="6"/>
      <c r="G7512" s="3">
        <v>-220.0</v>
      </c>
      <c r="H7512" s="3">
        <v>788.46</v>
      </c>
    </row>
    <row r="7513">
      <c r="A7513" s="3" t="s">
        <v>8023</v>
      </c>
      <c r="B7513" s="4">
        <v>45216.91337962963</v>
      </c>
      <c r="C7513" s="5">
        <f t="shared" si="1"/>
        <v>45216</v>
      </c>
      <c r="D7513" s="3" t="s">
        <v>8025</v>
      </c>
      <c r="E7513" s="3" t="s">
        <v>10</v>
      </c>
      <c r="F7513" s="6"/>
      <c r="G7513" s="3">
        <v>-60.0</v>
      </c>
      <c r="H7513" s="3">
        <v>658.46</v>
      </c>
    </row>
    <row r="7514">
      <c r="A7514" s="3" t="s">
        <v>8026</v>
      </c>
      <c r="B7514" s="4">
        <v>45215.85427083333</v>
      </c>
      <c r="C7514" s="5">
        <f t="shared" si="1"/>
        <v>45215</v>
      </c>
      <c r="D7514" s="3" t="s">
        <v>5436</v>
      </c>
      <c r="E7514" s="3" t="s">
        <v>10</v>
      </c>
      <c r="F7514" s="6"/>
      <c r="G7514" s="3">
        <v>-50.0</v>
      </c>
      <c r="H7514" s="7">
        <v>1195.46</v>
      </c>
    </row>
    <row r="7515">
      <c r="A7515" s="3" t="s">
        <v>8027</v>
      </c>
      <c r="B7515" s="4">
        <v>45215.80986111111</v>
      </c>
      <c r="C7515" s="5">
        <f t="shared" si="1"/>
        <v>45215</v>
      </c>
      <c r="D7515" s="3" t="s">
        <v>8028</v>
      </c>
      <c r="E7515" s="3" t="s">
        <v>10</v>
      </c>
      <c r="F7515" s="6"/>
      <c r="G7515" s="3">
        <v>-80.0</v>
      </c>
      <c r="H7515" s="7">
        <v>1550.46</v>
      </c>
    </row>
    <row r="7516">
      <c r="A7516" s="3" t="s">
        <v>8029</v>
      </c>
      <c r="B7516" s="4">
        <v>45215.283842592595</v>
      </c>
      <c r="C7516" s="5">
        <f t="shared" si="1"/>
        <v>45215</v>
      </c>
      <c r="D7516" s="3" t="s">
        <v>8030</v>
      </c>
      <c r="E7516" s="3" t="s">
        <v>10</v>
      </c>
      <c r="F7516" s="6"/>
      <c r="G7516" s="3">
        <v>-100.0</v>
      </c>
      <c r="H7516" s="7">
        <v>1887.46</v>
      </c>
    </row>
    <row r="7517">
      <c r="A7517" s="3" t="s">
        <v>8031</v>
      </c>
      <c r="B7517" s="4">
        <v>45215.848599537036</v>
      </c>
      <c r="C7517" s="5">
        <f t="shared" si="1"/>
        <v>45215</v>
      </c>
      <c r="D7517" s="3" t="s">
        <v>7293</v>
      </c>
      <c r="E7517" s="3" t="s">
        <v>10</v>
      </c>
      <c r="F7517" s="6"/>
      <c r="G7517" s="3">
        <v>-100.0</v>
      </c>
      <c r="H7517" s="7">
        <v>1365.46</v>
      </c>
    </row>
    <row r="7518">
      <c r="A7518" s="3" t="s">
        <v>8032</v>
      </c>
      <c r="B7518" s="4">
        <v>45215.7856712963</v>
      </c>
      <c r="C7518" s="5">
        <f t="shared" si="1"/>
        <v>45215</v>
      </c>
      <c r="D7518" s="3" t="s">
        <v>12</v>
      </c>
      <c r="E7518" s="3" t="s">
        <v>10</v>
      </c>
      <c r="F7518" s="6"/>
      <c r="G7518" s="3">
        <v>-7.0</v>
      </c>
      <c r="H7518" s="7">
        <v>1630.46</v>
      </c>
    </row>
    <row r="7519">
      <c r="A7519" s="3" t="s">
        <v>8033</v>
      </c>
      <c r="B7519" s="4">
        <v>45215.57392361111</v>
      </c>
      <c r="C7519" s="5">
        <f t="shared" si="1"/>
        <v>45215</v>
      </c>
      <c r="D7519" s="3" t="s">
        <v>14</v>
      </c>
      <c r="E7519" s="3" t="s">
        <v>10</v>
      </c>
      <c r="F7519" s="6"/>
      <c r="G7519" s="3">
        <v>-100.0</v>
      </c>
      <c r="H7519" s="7">
        <v>1787.46</v>
      </c>
    </row>
    <row r="7520">
      <c r="A7520" s="3" t="s">
        <v>8034</v>
      </c>
      <c r="B7520" s="4">
        <v>45215.86106481482</v>
      </c>
      <c r="C7520" s="5">
        <f t="shared" si="1"/>
        <v>45215</v>
      </c>
      <c r="D7520" s="3" t="s">
        <v>3622</v>
      </c>
      <c r="E7520" s="3" t="s">
        <v>10</v>
      </c>
      <c r="F7520" s="6"/>
      <c r="G7520" s="3">
        <v>-60.0</v>
      </c>
      <c r="H7520" s="7">
        <v>1135.46</v>
      </c>
    </row>
    <row r="7521">
      <c r="A7521" s="3" t="s">
        <v>8032</v>
      </c>
      <c r="B7521" s="4">
        <v>45215.7856712963</v>
      </c>
      <c r="C7521" s="5">
        <f t="shared" si="1"/>
        <v>45215</v>
      </c>
      <c r="D7521" s="3" t="s">
        <v>3622</v>
      </c>
      <c r="E7521" s="3" t="s">
        <v>10</v>
      </c>
      <c r="F7521" s="6"/>
      <c r="G7521" s="3">
        <v>-150.0</v>
      </c>
      <c r="H7521" s="7">
        <v>1637.46</v>
      </c>
    </row>
    <row r="7522">
      <c r="A7522" s="3" t="s">
        <v>8035</v>
      </c>
      <c r="B7522" s="4">
        <v>45215.83391203704</v>
      </c>
      <c r="C7522" s="5">
        <f t="shared" si="1"/>
        <v>45215</v>
      </c>
      <c r="D7522" s="3" t="s">
        <v>8036</v>
      </c>
      <c r="E7522" s="3" t="s">
        <v>10</v>
      </c>
      <c r="F7522" s="6"/>
      <c r="G7522" s="3">
        <v>-50.0</v>
      </c>
      <c r="H7522" s="7">
        <v>1500.46</v>
      </c>
    </row>
    <row r="7523">
      <c r="A7523" s="3" t="s">
        <v>8037</v>
      </c>
      <c r="B7523" s="4">
        <v>45215.845347222225</v>
      </c>
      <c r="C7523" s="5">
        <f t="shared" si="1"/>
        <v>45215</v>
      </c>
      <c r="D7523" s="3" t="s">
        <v>7126</v>
      </c>
      <c r="E7523" s="3" t="s">
        <v>10</v>
      </c>
      <c r="F7523" s="6"/>
      <c r="G7523" s="3">
        <v>-35.0</v>
      </c>
      <c r="H7523" s="7">
        <v>1465.46</v>
      </c>
    </row>
    <row r="7524">
      <c r="A7524" s="3" t="s">
        <v>8038</v>
      </c>
      <c r="B7524" s="4">
        <v>45215.85377314815</v>
      </c>
      <c r="C7524" s="5">
        <f t="shared" si="1"/>
        <v>45215</v>
      </c>
      <c r="D7524" s="3" t="s">
        <v>5443</v>
      </c>
      <c r="E7524" s="3" t="s">
        <v>10</v>
      </c>
      <c r="F7524" s="6"/>
      <c r="G7524" s="3">
        <v>-120.0</v>
      </c>
      <c r="H7524" s="7">
        <v>1245.46</v>
      </c>
    </row>
    <row r="7525">
      <c r="A7525" s="3" t="s">
        <v>8039</v>
      </c>
      <c r="B7525" s="4">
        <v>45214.40084490741</v>
      </c>
      <c r="C7525" s="5">
        <f t="shared" si="1"/>
        <v>45214</v>
      </c>
      <c r="D7525" s="3" t="s">
        <v>12</v>
      </c>
      <c r="E7525" s="3" t="s">
        <v>10</v>
      </c>
      <c r="F7525" s="6"/>
      <c r="G7525" s="3">
        <v>-7.0</v>
      </c>
      <c r="H7525" s="7">
        <v>2397.46</v>
      </c>
    </row>
    <row r="7526">
      <c r="A7526" s="3" t="s">
        <v>8039</v>
      </c>
      <c r="B7526" s="4">
        <v>45214.40084490741</v>
      </c>
      <c r="C7526" s="5">
        <f t="shared" si="1"/>
        <v>45214</v>
      </c>
      <c r="D7526" s="3" t="s">
        <v>24</v>
      </c>
      <c r="E7526" s="3" t="s">
        <v>10</v>
      </c>
      <c r="F7526" s="6"/>
      <c r="G7526" s="3">
        <v>-400.0</v>
      </c>
      <c r="H7526" s="7">
        <v>2404.46</v>
      </c>
    </row>
    <row r="7527">
      <c r="A7527" s="3" t="s">
        <v>8040</v>
      </c>
      <c r="B7527" s="4">
        <v>45214.56545138889</v>
      </c>
      <c r="C7527" s="5">
        <f t="shared" si="1"/>
        <v>45214</v>
      </c>
      <c r="D7527" s="3" t="s">
        <v>8041</v>
      </c>
      <c r="E7527" s="3" t="s">
        <v>10</v>
      </c>
      <c r="F7527" s="6"/>
      <c r="G7527" s="3">
        <v>-100.0</v>
      </c>
      <c r="H7527" s="7">
        <v>2197.46</v>
      </c>
    </row>
    <row r="7528">
      <c r="A7528" s="3" t="s">
        <v>8042</v>
      </c>
      <c r="B7528" s="4">
        <v>45214.89129629629</v>
      </c>
      <c r="C7528" s="5">
        <f t="shared" si="1"/>
        <v>45214</v>
      </c>
      <c r="D7528" s="3" t="s">
        <v>8043</v>
      </c>
      <c r="E7528" s="3" t="s">
        <v>10</v>
      </c>
      <c r="F7528" s="6"/>
      <c r="G7528" s="3">
        <v>-80.0</v>
      </c>
      <c r="H7528" s="7">
        <v>2117.46</v>
      </c>
    </row>
    <row r="7529">
      <c r="A7529" s="3" t="s">
        <v>8044</v>
      </c>
      <c r="B7529" s="4">
        <v>45214.90520833333</v>
      </c>
      <c r="C7529" s="5">
        <f t="shared" si="1"/>
        <v>45214</v>
      </c>
      <c r="D7529" s="3" t="s">
        <v>5443</v>
      </c>
      <c r="E7529" s="3" t="s">
        <v>10</v>
      </c>
      <c r="F7529" s="6"/>
      <c r="G7529" s="3">
        <v>-130.0</v>
      </c>
      <c r="H7529" s="7">
        <v>1987.46</v>
      </c>
    </row>
    <row r="7530">
      <c r="A7530" s="3" t="s">
        <v>8045</v>
      </c>
      <c r="B7530" s="4">
        <v>45214.55149305556</v>
      </c>
      <c r="C7530" s="5">
        <f t="shared" si="1"/>
        <v>45214</v>
      </c>
      <c r="D7530" s="3" t="s">
        <v>4339</v>
      </c>
      <c r="E7530" s="3" t="s">
        <v>10</v>
      </c>
      <c r="F7530" s="6"/>
      <c r="G7530" s="3">
        <v>-100.0</v>
      </c>
      <c r="H7530" s="7">
        <v>2297.46</v>
      </c>
    </row>
    <row r="7531">
      <c r="A7531" s="3" t="s">
        <v>8046</v>
      </c>
      <c r="B7531" s="4">
        <v>45213.813310185185</v>
      </c>
      <c r="C7531" s="5">
        <f t="shared" si="1"/>
        <v>45213</v>
      </c>
      <c r="D7531" s="3" t="s">
        <v>7293</v>
      </c>
      <c r="E7531" s="3" t="s">
        <v>10</v>
      </c>
      <c r="F7531" s="6"/>
      <c r="G7531" s="3">
        <v>-5.0</v>
      </c>
      <c r="H7531" s="7">
        <v>2944.46</v>
      </c>
    </row>
    <row r="7532">
      <c r="A7532" s="3" t="s">
        <v>8047</v>
      </c>
      <c r="B7532" s="4">
        <v>45213.543599537035</v>
      </c>
      <c r="C7532" s="5">
        <f t="shared" si="1"/>
        <v>45213</v>
      </c>
      <c r="D7532" s="3" t="s">
        <v>12</v>
      </c>
      <c r="E7532" s="3" t="s">
        <v>10</v>
      </c>
      <c r="F7532" s="6"/>
      <c r="G7532" s="3">
        <v>-7.0</v>
      </c>
      <c r="H7532" s="7">
        <v>3019.46</v>
      </c>
    </row>
    <row r="7533">
      <c r="A7533" s="3" t="s">
        <v>8048</v>
      </c>
      <c r="B7533" s="4">
        <v>45213.045486111114</v>
      </c>
      <c r="C7533" s="5">
        <f t="shared" si="1"/>
        <v>45213</v>
      </c>
      <c r="D7533" s="3" t="s">
        <v>8049</v>
      </c>
      <c r="E7533" s="3" t="s">
        <v>10</v>
      </c>
      <c r="F7533" s="6"/>
      <c r="G7533" s="3">
        <v>-100.0</v>
      </c>
      <c r="H7533" s="7">
        <v>3326.46</v>
      </c>
    </row>
    <row r="7534">
      <c r="A7534" s="3" t="s">
        <v>8047</v>
      </c>
      <c r="B7534" s="4">
        <v>45213.543599537035</v>
      </c>
      <c r="C7534" s="5">
        <f t="shared" si="1"/>
        <v>45213</v>
      </c>
      <c r="D7534" s="3" t="s">
        <v>15</v>
      </c>
      <c r="E7534" s="3" t="s">
        <v>10</v>
      </c>
      <c r="F7534" s="6"/>
      <c r="G7534" s="3">
        <v>-200.0</v>
      </c>
      <c r="H7534" s="7">
        <v>3026.46</v>
      </c>
    </row>
    <row r="7535">
      <c r="A7535" s="3" t="s">
        <v>8050</v>
      </c>
      <c r="B7535" s="4">
        <v>45213.815358796295</v>
      </c>
      <c r="C7535" s="5">
        <f t="shared" si="1"/>
        <v>45213</v>
      </c>
      <c r="D7535" s="3" t="s">
        <v>6127</v>
      </c>
      <c r="E7535" s="3" t="s">
        <v>10</v>
      </c>
      <c r="F7535" s="6"/>
      <c r="G7535" s="3">
        <v>-140.0</v>
      </c>
      <c r="H7535" s="7">
        <v>2804.46</v>
      </c>
    </row>
    <row r="7536">
      <c r="A7536" s="3" t="s">
        <v>8051</v>
      </c>
      <c r="B7536" s="4">
        <v>45213.80809027778</v>
      </c>
      <c r="C7536" s="5">
        <f t="shared" si="1"/>
        <v>45213</v>
      </c>
      <c r="D7536" s="3" t="s">
        <v>7126</v>
      </c>
      <c r="E7536" s="3" t="s">
        <v>10</v>
      </c>
      <c r="F7536" s="6"/>
      <c r="G7536" s="3">
        <v>-35.0</v>
      </c>
      <c r="H7536" s="7">
        <v>2984.46</v>
      </c>
    </row>
    <row r="7537">
      <c r="A7537" s="3" t="s">
        <v>8052</v>
      </c>
      <c r="B7537" s="4">
        <v>45213.03655092593</v>
      </c>
      <c r="C7537" s="5">
        <f t="shared" si="1"/>
        <v>45213</v>
      </c>
      <c r="D7537" s="3" t="s">
        <v>8053</v>
      </c>
      <c r="E7537" s="3" t="s">
        <v>10</v>
      </c>
      <c r="F7537" s="6"/>
      <c r="G7537" s="3">
        <v>-100.0</v>
      </c>
      <c r="H7537" s="7">
        <v>3426.46</v>
      </c>
    </row>
    <row r="7538">
      <c r="A7538" s="3" t="s">
        <v>8054</v>
      </c>
      <c r="B7538" s="4">
        <v>45213.51252314815</v>
      </c>
      <c r="C7538" s="5">
        <f t="shared" si="1"/>
        <v>45213</v>
      </c>
      <c r="D7538" s="3" t="s">
        <v>5619</v>
      </c>
      <c r="E7538" s="3" t="s">
        <v>10</v>
      </c>
      <c r="F7538" s="6"/>
      <c r="G7538" s="3">
        <v>-100.0</v>
      </c>
      <c r="H7538" s="7">
        <v>3226.46</v>
      </c>
    </row>
    <row r="7539">
      <c r="A7539" s="3" t="s">
        <v>8055</v>
      </c>
      <c r="B7539" s="4">
        <v>45212.76290509259</v>
      </c>
      <c r="C7539" s="5">
        <f t="shared" si="1"/>
        <v>45212</v>
      </c>
      <c r="D7539" s="3" t="s">
        <v>8056</v>
      </c>
      <c r="E7539" s="3" t="s">
        <v>10</v>
      </c>
      <c r="F7539" s="7">
        <v>1050.0</v>
      </c>
      <c r="G7539" s="6"/>
      <c r="H7539" s="7">
        <v>4206.46</v>
      </c>
    </row>
    <row r="7540">
      <c r="A7540" s="3" t="s">
        <v>8057</v>
      </c>
      <c r="B7540" s="4">
        <v>45212.89884259259</v>
      </c>
      <c r="C7540" s="5">
        <f t="shared" si="1"/>
        <v>45212</v>
      </c>
      <c r="D7540" s="3" t="s">
        <v>5436</v>
      </c>
      <c r="E7540" s="3" t="s">
        <v>10</v>
      </c>
      <c r="F7540" s="6"/>
      <c r="G7540" s="3">
        <v>-100.0</v>
      </c>
      <c r="H7540" s="7">
        <v>3526.46</v>
      </c>
    </row>
    <row r="7541">
      <c r="A7541" s="3" t="s">
        <v>8058</v>
      </c>
      <c r="B7541" s="4">
        <v>45212.86717592592</v>
      </c>
      <c r="C7541" s="5">
        <f t="shared" si="1"/>
        <v>45212</v>
      </c>
      <c r="D7541" s="3" t="s">
        <v>5436</v>
      </c>
      <c r="E7541" s="3" t="s">
        <v>10</v>
      </c>
      <c r="F7541" s="6"/>
      <c r="G7541" s="3">
        <v>-20.0</v>
      </c>
      <c r="H7541" s="7">
        <v>3626.46</v>
      </c>
    </row>
    <row r="7542">
      <c r="A7542" s="3" t="s">
        <v>8059</v>
      </c>
      <c r="B7542" s="4">
        <v>45212.33721064815</v>
      </c>
      <c r="C7542" s="5">
        <f t="shared" si="1"/>
        <v>45212</v>
      </c>
      <c r="D7542" s="3" t="s">
        <v>8060</v>
      </c>
      <c r="E7542" s="3" t="s">
        <v>10</v>
      </c>
      <c r="F7542" s="6"/>
      <c r="G7542" s="3">
        <v>-100.0</v>
      </c>
      <c r="H7542" s="3">
        <v>652.46</v>
      </c>
    </row>
    <row r="7543">
      <c r="A7543" s="3" t="s">
        <v>8061</v>
      </c>
      <c r="B7543" s="4">
        <v>45212.430752314816</v>
      </c>
      <c r="C7543" s="5">
        <f t="shared" si="1"/>
        <v>45212</v>
      </c>
      <c r="D7543" s="3" t="s">
        <v>12</v>
      </c>
      <c r="E7543" s="3" t="s">
        <v>10</v>
      </c>
      <c r="F7543" s="6"/>
      <c r="G7543" s="3">
        <v>-13.0</v>
      </c>
      <c r="H7543" s="7">
        <v>4147.46</v>
      </c>
    </row>
    <row r="7544">
      <c r="A7544" s="3" t="s">
        <v>8062</v>
      </c>
      <c r="B7544" s="4">
        <v>45212.84587962963</v>
      </c>
      <c r="C7544" s="5">
        <f t="shared" si="1"/>
        <v>45212</v>
      </c>
      <c r="D7544" s="3" t="s">
        <v>5472</v>
      </c>
      <c r="E7544" s="3" t="s">
        <v>10</v>
      </c>
      <c r="F7544" s="6"/>
      <c r="G7544" s="3">
        <v>-50.0</v>
      </c>
      <c r="H7544" s="7">
        <v>4076.46</v>
      </c>
    </row>
    <row r="7545">
      <c r="A7545" s="3" t="s">
        <v>8063</v>
      </c>
      <c r="B7545" s="4">
        <v>45212.81212962963</v>
      </c>
      <c r="C7545" s="5">
        <f t="shared" si="1"/>
        <v>45212</v>
      </c>
      <c r="D7545" s="3" t="s">
        <v>8064</v>
      </c>
      <c r="E7545" s="3" t="s">
        <v>10</v>
      </c>
      <c r="F7545" s="6"/>
      <c r="G7545" s="3">
        <v>-50.0</v>
      </c>
      <c r="H7545" s="7">
        <v>4156.46</v>
      </c>
    </row>
    <row r="7546">
      <c r="A7546" s="3" t="s">
        <v>8065</v>
      </c>
      <c r="B7546" s="4">
        <v>45212.8384375</v>
      </c>
      <c r="C7546" s="5">
        <f t="shared" si="1"/>
        <v>45212</v>
      </c>
      <c r="D7546" s="3" t="s">
        <v>8066</v>
      </c>
      <c r="E7546" s="3" t="s">
        <v>10</v>
      </c>
      <c r="F7546" s="6"/>
      <c r="G7546" s="3">
        <v>-30.0</v>
      </c>
      <c r="H7546" s="7">
        <v>4126.46</v>
      </c>
    </row>
    <row r="7547">
      <c r="A7547" s="3" t="s">
        <v>8067</v>
      </c>
      <c r="B7547" s="4">
        <v>45212.32568287037</v>
      </c>
      <c r="C7547" s="5">
        <f t="shared" si="1"/>
        <v>45212</v>
      </c>
      <c r="D7547" s="3" t="s">
        <v>8068</v>
      </c>
      <c r="E7547" s="3" t="s">
        <v>10</v>
      </c>
      <c r="F7547" s="6"/>
      <c r="G7547" s="3">
        <v>-30.0</v>
      </c>
      <c r="H7547" s="3">
        <v>752.46</v>
      </c>
    </row>
    <row r="7548">
      <c r="A7548" s="3" t="s">
        <v>8061</v>
      </c>
      <c r="B7548" s="4">
        <v>45212.430752314816</v>
      </c>
      <c r="C7548" s="5">
        <f t="shared" si="1"/>
        <v>45212</v>
      </c>
      <c r="D7548" s="3" t="s">
        <v>15</v>
      </c>
      <c r="E7548" s="3" t="s">
        <v>10</v>
      </c>
      <c r="F7548" s="6"/>
      <c r="G7548" s="7">
        <v>-1000.0</v>
      </c>
      <c r="H7548" s="7">
        <v>4160.46</v>
      </c>
    </row>
    <row r="7549">
      <c r="A7549" s="3" t="s">
        <v>8069</v>
      </c>
      <c r="B7549" s="4">
        <v>45212.64821759259</v>
      </c>
      <c r="C7549" s="5">
        <f t="shared" si="1"/>
        <v>45212</v>
      </c>
      <c r="D7549" s="3" t="s">
        <v>43</v>
      </c>
      <c r="E7549" s="3" t="s">
        <v>10</v>
      </c>
      <c r="F7549" s="3">
        <v>100.0</v>
      </c>
      <c r="G7549" s="6"/>
      <c r="H7549" s="7">
        <v>3156.46</v>
      </c>
    </row>
    <row r="7550">
      <c r="A7550" s="3" t="s">
        <v>8070</v>
      </c>
      <c r="B7550" s="4">
        <v>45212.8602662037</v>
      </c>
      <c r="C7550" s="5">
        <f t="shared" si="1"/>
        <v>45212</v>
      </c>
      <c r="D7550" s="3" t="s">
        <v>7126</v>
      </c>
      <c r="E7550" s="3" t="s">
        <v>10</v>
      </c>
      <c r="F7550" s="6"/>
      <c r="G7550" s="3">
        <v>-35.0</v>
      </c>
      <c r="H7550" s="7">
        <v>4041.46</v>
      </c>
    </row>
    <row r="7551">
      <c r="A7551" s="3" t="s">
        <v>8071</v>
      </c>
      <c r="B7551" s="4">
        <v>45212.865277777775</v>
      </c>
      <c r="C7551" s="5">
        <f t="shared" si="1"/>
        <v>45212</v>
      </c>
      <c r="D7551" s="3" t="s">
        <v>5443</v>
      </c>
      <c r="E7551" s="3" t="s">
        <v>10</v>
      </c>
      <c r="F7551" s="6"/>
      <c r="G7551" s="3">
        <v>-195.0</v>
      </c>
      <c r="H7551" s="7">
        <v>3646.46</v>
      </c>
    </row>
    <row r="7552">
      <c r="A7552" s="3" t="s">
        <v>8072</v>
      </c>
      <c r="B7552" s="4">
        <v>45212.863703703704</v>
      </c>
      <c r="C7552" s="5">
        <f t="shared" si="1"/>
        <v>45212</v>
      </c>
      <c r="D7552" s="3" t="s">
        <v>5954</v>
      </c>
      <c r="E7552" s="3" t="s">
        <v>10</v>
      </c>
      <c r="F7552" s="6"/>
      <c r="G7552" s="3">
        <v>-50.0</v>
      </c>
      <c r="H7552" s="7">
        <v>3841.46</v>
      </c>
    </row>
    <row r="7553">
      <c r="A7553" s="3" t="s">
        <v>8073</v>
      </c>
      <c r="B7553" s="4">
        <v>45212.863217592596</v>
      </c>
      <c r="C7553" s="5">
        <f t="shared" si="1"/>
        <v>45212</v>
      </c>
      <c r="D7553" s="3" t="s">
        <v>5954</v>
      </c>
      <c r="E7553" s="3" t="s">
        <v>10</v>
      </c>
      <c r="F7553" s="6"/>
      <c r="G7553" s="3">
        <v>-150.0</v>
      </c>
      <c r="H7553" s="7">
        <v>3891.46</v>
      </c>
    </row>
    <row r="7554">
      <c r="A7554" s="3" t="s">
        <v>8074</v>
      </c>
      <c r="B7554" s="4">
        <v>45212.58142361111</v>
      </c>
      <c r="C7554" s="5">
        <f t="shared" si="1"/>
        <v>45212</v>
      </c>
      <c r="D7554" s="3" t="s">
        <v>7703</v>
      </c>
      <c r="E7554" s="3" t="s">
        <v>10</v>
      </c>
      <c r="F7554" s="6"/>
      <c r="G7554" s="3">
        <v>-330.0</v>
      </c>
      <c r="H7554" s="7">
        <v>3714.46</v>
      </c>
    </row>
    <row r="7555">
      <c r="A7555" s="3" t="s">
        <v>8075</v>
      </c>
      <c r="B7555" s="4">
        <v>45212.59023148148</v>
      </c>
      <c r="C7555" s="5">
        <f t="shared" si="1"/>
        <v>45212</v>
      </c>
      <c r="D7555" s="3" t="s">
        <v>3916</v>
      </c>
      <c r="E7555" s="3" t="s">
        <v>10</v>
      </c>
      <c r="F7555" s="6"/>
      <c r="G7555" s="3">
        <v>-658.0</v>
      </c>
      <c r="H7555" s="7">
        <v>3056.46</v>
      </c>
    </row>
    <row r="7556">
      <c r="A7556" s="3" t="s">
        <v>8076</v>
      </c>
      <c r="B7556" s="4">
        <v>45212.5369212963</v>
      </c>
      <c r="C7556" s="5">
        <f t="shared" si="1"/>
        <v>45212</v>
      </c>
      <c r="D7556" s="3" t="s">
        <v>27</v>
      </c>
      <c r="E7556" s="3" t="s">
        <v>10</v>
      </c>
      <c r="F7556" s="6"/>
      <c r="G7556" s="3">
        <v>-3.0</v>
      </c>
      <c r="H7556" s="7">
        <v>4044.46</v>
      </c>
    </row>
    <row r="7557">
      <c r="A7557" s="3" t="s">
        <v>8076</v>
      </c>
      <c r="B7557" s="4">
        <v>45212.5369212963</v>
      </c>
      <c r="C7557" s="5">
        <f t="shared" si="1"/>
        <v>45212</v>
      </c>
      <c r="D7557" s="3" t="s">
        <v>8025</v>
      </c>
      <c r="E7557" s="3" t="s">
        <v>10</v>
      </c>
      <c r="F7557" s="6"/>
      <c r="G7557" s="3">
        <v>-100.0</v>
      </c>
      <c r="H7557" s="7">
        <v>4047.46</v>
      </c>
    </row>
    <row r="7558">
      <c r="A7558" s="3" t="s">
        <v>8077</v>
      </c>
      <c r="B7558" s="4">
        <v>45212.42561342593</v>
      </c>
      <c r="C7558" s="5">
        <f t="shared" si="1"/>
        <v>45212</v>
      </c>
      <c r="D7558" s="3" t="s">
        <v>8078</v>
      </c>
      <c r="E7558" s="3" t="s">
        <v>10</v>
      </c>
      <c r="F7558" s="7">
        <v>4508.0</v>
      </c>
      <c r="G7558" s="6"/>
      <c r="H7558" s="7">
        <v>5160.46</v>
      </c>
    </row>
    <row r="7559">
      <c r="A7559" s="3" t="s">
        <v>8079</v>
      </c>
      <c r="B7559" s="4">
        <v>45211.86074074074</v>
      </c>
      <c r="C7559" s="5">
        <f t="shared" si="1"/>
        <v>45211</v>
      </c>
      <c r="D7559" s="3" t="s">
        <v>12</v>
      </c>
      <c r="E7559" s="3" t="s">
        <v>10</v>
      </c>
      <c r="F7559" s="6"/>
      <c r="G7559" s="3">
        <v>-7.0</v>
      </c>
      <c r="H7559" s="3">
        <v>867.46</v>
      </c>
    </row>
    <row r="7560">
      <c r="A7560" s="3" t="s">
        <v>8079</v>
      </c>
      <c r="B7560" s="4">
        <v>45211.86074074074</v>
      </c>
      <c r="C7560" s="5">
        <f t="shared" si="1"/>
        <v>45211</v>
      </c>
      <c r="D7560" s="3" t="s">
        <v>8080</v>
      </c>
      <c r="E7560" s="3" t="s">
        <v>10</v>
      </c>
      <c r="F7560" s="6"/>
      <c r="G7560" s="3">
        <v>-140.0</v>
      </c>
      <c r="H7560" s="3">
        <v>874.46</v>
      </c>
    </row>
    <row r="7561">
      <c r="A7561" s="3" t="s">
        <v>8081</v>
      </c>
      <c r="B7561" s="4">
        <v>45211.34444444445</v>
      </c>
      <c r="C7561" s="5">
        <f t="shared" si="1"/>
        <v>45211</v>
      </c>
      <c r="D7561" s="3" t="s">
        <v>8082</v>
      </c>
      <c r="E7561" s="3" t="s">
        <v>10</v>
      </c>
      <c r="F7561" s="6"/>
      <c r="G7561" s="3">
        <v>-100.0</v>
      </c>
      <c r="H7561" s="7">
        <v>2255.46</v>
      </c>
    </row>
    <row r="7562">
      <c r="A7562" s="3" t="s">
        <v>8083</v>
      </c>
      <c r="B7562" s="4">
        <v>45211.331030092595</v>
      </c>
      <c r="C7562" s="5">
        <f t="shared" si="1"/>
        <v>45211</v>
      </c>
      <c r="D7562" s="3" t="s">
        <v>6088</v>
      </c>
      <c r="E7562" s="3" t="s">
        <v>10</v>
      </c>
      <c r="F7562" s="6"/>
      <c r="G7562" s="3">
        <v>-30.0</v>
      </c>
      <c r="H7562" s="7">
        <v>2355.46</v>
      </c>
    </row>
    <row r="7563">
      <c r="A7563" s="3" t="s">
        <v>8084</v>
      </c>
      <c r="B7563" s="4">
        <v>45211.85481481482</v>
      </c>
      <c r="C7563" s="5">
        <f t="shared" si="1"/>
        <v>45211</v>
      </c>
      <c r="D7563" s="3" t="s">
        <v>5479</v>
      </c>
      <c r="E7563" s="3" t="s">
        <v>10</v>
      </c>
      <c r="F7563" s="6"/>
      <c r="G7563" s="3">
        <v>-50.0</v>
      </c>
      <c r="H7563" s="7">
        <v>1049.46</v>
      </c>
    </row>
    <row r="7564">
      <c r="A7564" s="3" t="s">
        <v>8085</v>
      </c>
      <c r="B7564" s="4">
        <v>45211.83248842593</v>
      </c>
      <c r="C7564" s="5">
        <f t="shared" si="1"/>
        <v>45211</v>
      </c>
      <c r="D7564" s="3" t="s">
        <v>8086</v>
      </c>
      <c r="E7564" s="3" t="s">
        <v>10</v>
      </c>
      <c r="F7564" s="6"/>
      <c r="G7564" s="3">
        <v>-20.0</v>
      </c>
      <c r="H7564" s="7">
        <v>1099.46</v>
      </c>
    </row>
    <row r="7565">
      <c r="A7565" s="3" t="s">
        <v>8087</v>
      </c>
      <c r="B7565" s="4">
        <v>45211.810532407406</v>
      </c>
      <c r="C7565" s="5">
        <f t="shared" si="1"/>
        <v>45211</v>
      </c>
      <c r="D7565" s="3" t="s">
        <v>7283</v>
      </c>
      <c r="E7565" s="3" t="s">
        <v>10</v>
      </c>
      <c r="F7565" s="6"/>
      <c r="G7565" s="3">
        <v>-50.0</v>
      </c>
      <c r="H7565" s="7">
        <v>1149.46</v>
      </c>
    </row>
    <row r="7566">
      <c r="A7566" s="3" t="s">
        <v>8088</v>
      </c>
      <c r="B7566" s="4">
        <v>45211.83011574074</v>
      </c>
      <c r="C7566" s="5">
        <f t="shared" si="1"/>
        <v>45211</v>
      </c>
      <c r="D7566" s="3" t="s">
        <v>5573</v>
      </c>
      <c r="E7566" s="3" t="s">
        <v>10</v>
      </c>
      <c r="F7566" s="6"/>
      <c r="G7566" s="3">
        <v>-30.0</v>
      </c>
      <c r="H7566" s="7">
        <v>1119.46</v>
      </c>
    </row>
    <row r="7567">
      <c r="A7567" s="3" t="s">
        <v>8089</v>
      </c>
      <c r="B7567" s="4">
        <v>45211.365636574075</v>
      </c>
      <c r="C7567" s="5">
        <f t="shared" si="1"/>
        <v>45211</v>
      </c>
      <c r="D7567" s="3" t="s">
        <v>4592</v>
      </c>
      <c r="E7567" s="3" t="s">
        <v>10</v>
      </c>
      <c r="F7567" s="6"/>
      <c r="G7567" s="3">
        <v>-50.0</v>
      </c>
      <c r="H7567" s="7">
        <v>1973.46</v>
      </c>
    </row>
    <row r="7568">
      <c r="A7568" s="3" t="s">
        <v>8090</v>
      </c>
      <c r="B7568" s="4">
        <v>45211.435960648145</v>
      </c>
      <c r="C7568" s="5">
        <f t="shared" si="1"/>
        <v>45211</v>
      </c>
      <c r="D7568" s="3" t="s">
        <v>8091</v>
      </c>
      <c r="E7568" s="3" t="s">
        <v>10</v>
      </c>
      <c r="F7568" s="6"/>
      <c r="G7568" s="3">
        <v>-696.0</v>
      </c>
      <c r="H7568" s="7">
        <v>1277.46</v>
      </c>
    </row>
    <row r="7569">
      <c r="A7569" s="3" t="s">
        <v>8092</v>
      </c>
      <c r="B7569" s="4">
        <v>45211.35145833333</v>
      </c>
      <c r="C7569" s="5">
        <f t="shared" si="1"/>
        <v>45211</v>
      </c>
      <c r="D7569" s="3" t="s">
        <v>8091</v>
      </c>
      <c r="E7569" s="3" t="s">
        <v>10</v>
      </c>
      <c r="F7569" s="6"/>
      <c r="G7569" s="3">
        <v>-232.0</v>
      </c>
      <c r="H7569" s="7">
        <v>2023.46</v>
      </c>
    </row>
    <row r="7570">
      <c r="A7570" s="3" t="s">
        <v>8093</v>
      </c>
      <c r="B7570" s="4">
        <v>45211.8571875</v>
      </c>
      <c r="C7570" s="5">
        <f t="shared" si="1"/>
        <v>45211</v>
      </c>
      <c r="D7570" s="3" t="s">
        <v>7126</v>
      </c>
      <c r="E7570" s="3" t="s">
        <v>10</v>
      </c>
      <c r="F7570" s="6"/>
      <c r="G7570" s="3">
        <v>-35.0</v>
      </c>
      <c r="H7570" s="7">
        <v>1014.46</v>
      </c>
    </row>
    <row r="7571">
      <c r="A7571" s="3" t="s">
        <v>8094</v>
      </c>
      <c r="B7571" s="4">
        <v>45211.86513888889</v>
      </c>
      <c r="C7571" s="5">
        <f t="shared" si="1"/>
        <v>45211</v>
      </c>
      <c r="D7571" s="3" t="s">
        <v>5443</v>
      </c>
      <c r="E7571" s="3" t="s">
        <v>10</v>
      </c>
      <c r="F7571" s="6"/>
      <c r="G7571" s="3">
        <v>-20.0</v>
      </c>
      <c r="H7571" s="3">
        <v>782.46</v>
      </c>
    </row>
    <row r="7572">
      <c r="A7572" s="3" t="s">
        <v>8095</v>
      </c>
      <c r="B7572" s="4">
        <v>45211.8640625</v>
      </c>
      <c r="C7572" s="5">
        <f t="shared" si="1"/>
        <v>45211</v>
      </c>
      <c r="D7572" s="3" t="s">
        <v>5443</v>
      </c>
      <c r="E7572" s="3" t="s">
        <v>10</v>
      </c>
      <c r="F7572" s="6"/>
      <c r="G7572" s="3">
        <v>-65.0</v>
      </c>
      <c r="H7572" s="3">
        <v>802.46</v>
      </c>
    </row>
    <row r="7573">
      <c r="A7573" s="3" t="s">
        <v>8096</v>
      </c>
      <c r="B7573" s="4">
        <v>45211.57649305555</v>
      </c>
      <c r="C7573" s="5">
        <f t="shared" si="1"/>
        <v>45211</v>
      </c>
      <c r="D7573" s="3" t="s">
        <v>3916</v>
      </c>
      <c r="E7573" s="3" t="s">
        <v>10</v>
      </c>
      <c r="F7573" s="6"/>
      <c r="G7573" s="3">
        <v>-56.0</v>
      </c>
      <c r="H7573" s="7">
        <v>1199.46</v>
      </c>
    </row>
    <row r="7574">
      <c r="A7574" s="3" t="s">
        <v>8097</v>
      </c>
      <c r="B7574" s="4">
        <v>45211.56681712963</v>
      </c>
      <c r="C7574" s="5">
        <f t="shared" si="1"/>
        <v>45211</v>
      </c>
      <c r="D7574" s="3" t="s">
        <v>27</v>
      </c>
      <c r="E7574" s="3" t="s">
        <v>10</v>
      </c>
      <c r="F7574" s="6"/>
      <c r="G7574" s="3">
        <v>-2.0</v>
      </c>
      <c r="H7574" s="7">
        <v>1255.46</v>
      </c>
    </row>
    <row r="7575">
      <c r="A7575" s="3" t="s">
        <v>8097</v>
      </c>
      <c r="B7575" s="4">
        <v>45211.56681712963</v>
      </c>
      <c r="C7575" s="5">
        <f t="shared" si="1"/>
        <v>45211</v>
      </c>
      <c r="D7575" s="3" t="s">
        <v>8025</v>
      </c>
      <c r="E7575" s="3" t="s">
        <v>10</v>
      </c>
      <c r="F7575" s="6"/>
      <c r="G7575" s="3">
        <v>-20.0</v>
      </c>
      <c r="H7575" s="7">
        <v>1257.46</v>
      </c>
    </row>
    <row r="7576">
      <c r="A7576" s="3" t="s">
        <v>8098</v>
      </c>
      <c r="B7576" s="4">
        <v>45210.80336805555</v>
      </c>
      <c r="C7576" s="5">
        <f t="shared" si="1"/>
        <v>45210</v>
      </c>
      <c r="D7576" s="3" t="s">
        <v>8099</v>
      </c>
      <c r="E7576" s="3" t="s">
        <v>10</v>
      </c>
      <c r="F7576" s="6"/>
      <c r="G7576" s="3">
        <v>-80.0</v>
      </c>
      <c r="H7576" s="7">
        <v>2535.46</v>
      </c>
    </row>
    <row r="7577">
      <c r="A7577" s="3" t="s">
        <v>8100</v>
      </c>
      <c r="B7577" s="4">
        <v>45210.79020833333</v>
      </c>
      <c r="C7577" s="5">
        <f t="shared" si="1"/>
        <v>45210</v>
      </c>
      <c r="D7577" s="3" t="s">
        <v>12</v>
      </c>
      <c r="E7577" s="3" t="s">
        <v>10</v>
      </c>
      <c r="F7577" s="6"/>
      <c r="G7577" s="3">
        <v>-7.0</v>
      </c>
      <c r="H7577" s="7">
        <v>2645.46</v>
      </c>
    </row>
    <row r="7578">
      <c r="A7578" s="3" t="s">
        <v>8101</v>
      </c>
      <c r="B7578" s="4">
        <v>45210.64996527778</v>
      </c>
      <c r="C7578" s="5">
        <f t="shared" si="1"/>
        <v>45210</v>
      </c>
      <c r="D7578" s="3" t="s">
        <v>12</v>
      </c>
      <c r="E7578" s="3" t="s">
        <v>10</v>
      </c>
      <c r="F7578" s="6"/>
      <c r="G7578" s="3">
        <v>-7.0</v>
      </c>
      <c r="H7578" s="7">
        <v>2912.46</v>
      </c>
    </row>
    <row r="7579">
      <c r="A7579" s="3" t="s">
        <v>8100</v>
      </c>
      <c r="B7579" s="4">
        <v>45210.79020833333</v>
      </c>
      <c r="C7579" s="5">
        <f t="shared" si="1"/>
        <v>45210</v>
      </c>
      <c r="D7579" s="3" t="s">
        <v>14</v>
      </c>
      <c r="E7579" s="3" t="s">
        <v>10</v>
      </c>
      <c r="F7579" s="6"/>
      <c r="G7579" s="3">
        <v>-250.0</v>
      </c>
      <c r="H7579" s="7">
        <v>2652.46</v>
      </c>
    </row>
    <row r="7580">
      <c r="A7580" s="3" t="s">
        <v>8101</v>
      </c>
      <c r="B7580" s="4">
        <v>45210.64996527778</v>
      </c>
      <c r="C7580" s="5">
        <f t="shared" si="1"/>
        <v>45210</v>
      </c>
      <c r="D7580" s="3" t="s">
        <v>24</v>
      </c>
      <c r="E7580" s="3" t="s">
        <v>10</v>
      </c>
      <c r="F7580" s="6"/>
      <c r="G7580" s="3">
        <v>-400.0</v>
      </c>
      <c r="H7580" s="7">
        <v>2919.46</v>
      </c>
    </row>
    <row r="7581">
      <c r="A7581" s="3" t="s">
        <v>8102</v>
      </c>
      <c r="B7581" s="4">
        <v>45210.31789351852</v>
      </c>
      <c r="C7581" s="5">
        <f t="shared" si="1"/>
        <v>45210</v>
      </c>
      <c r="D7581" s="3" t="s">
        <v>8103</v>
      </c>
      <c r="E7581" s="3" t="s">
        <v>10</v>
      </c>
      <c r="F7581" s="6"/>
      <c r="G7581" s="3">
        <v>-30.0</v>
      </c>
      <c r="H7581" s="7">
        <v>3679.46</v>
      </c>
    </row>
    <row r="7582">
      <c r="A7582" s="3" t="s">
        <v>8104</v>
      </c>
      <c r="B7582" s="4">
        <v>45210.681759259256</v>
      </c>
      <c r="C7582" s="5">
        <f t="shared" si="1"/>
        <v>45210</v>
      </c>
      <c r="D7582" s="3" t="s">
        <v>8020</v>
      </c>
      <c r="E7582" s="3" t="s">
        <v>10</v>
      </c>
      <c r="F7582" s="6"/>
      <c r="G7582" s="3">
        <v>-10.0</v>
      </c>
      <c r="H7582" s="7">
        <v>2902.46</v>
      </c>
    </row>
    <row r="7583">
      <c r="A7583" s="3" t="s">
        <v>8105</v>
      </c>
      <c r="B7583" s="4">
        <v>45210.33429398148</v>
      </c>
      <c r="C7583" s="5">
        <f t="shared" si="1"/>
        <v>45210</v>
      </c>
      <c r="D7583" s="3" t="s">
        <v>8106</v>
      </c>
      <c r="E7583" s="3" t="s">
        <v>10</v>
      </c>
      <c r="F7583" s="6"/>
      <c r="G7583" s="3">
        <v>-100.0</v>
      </c>
      <c r="H7583" s="7">
        <v>3375.46</v>
      </c>
    </row>
    <row r="7584">
      <c r="A7584" s="3" t="s">
        <v>8107</v>
      </c>
      <c r="B7584" s="4">
        <v>45210.8365625</v>
      </c>
      <c r="C7584" s="5">
        <f t="shared" si="1"/>
        <v>45210</v>
      </c>
      <c r="D7584" s="3" t="s">
        <v>8108</v>
      </c>
      <c r="E7584" s="3" t="s">
        <v>10</v>
      </c>
      <c r="F7584" s="6"/>
      <c r="G7584" s="3">
        <v>-50.0</v>
      </c>
      <c r="H7584" s="7">
        <v>2485.46</v>
      </c>
    </row>
    <row r="7585">
      <c r="A7585" s="3" t="s">
        <v>8109</v>
      </c>
      <c r="B7585" s="4">
        <v>45210.8487962963</v>
      </c>
      <c r="C7585" s="5">
        <f t="shared" si="1"/>
        <v>45210</v>
      </c>
      <c r="D7585" s="3" t="s">
        <v>7126</v>
      </c>
      <c r="E7585" s="3" t="s">
        <v>10</v>
      </c>
      <c r="F7585" s="6"/>
      <c r="G7585" s="3">
        <v>-35.0</v>
      </c>
      <c r="H7585" s="7">
        <v>2450.46</v>
      </c>
    </row>
    <row r="7586">
      <c r="A7586" s="3" t="s">
        <v>8110</v>
      </c>
      <c r="B7586" s="4">
        <v>45210.79813657407</v>
      </c>
      <c r="C7586" s="5">
        <f t="shared" si="1"/>
        <v>45210</v>
      </c>
      <c r="D7586" s="3" t="s">
        <v>7757</v>
      </c>
      <c r="E7586" s="3" t="s">
        <v>10</v>
      </c>
      <c r="F7586" s="6"/>
      <c r="G7586" s="3">
        <v>-30.0</v>
      </c>
      <c r="H7586" s="7">
        <v>2615.46</v>
      </c>
    </row>
    <row r="7587">
      <c r="A7587" s="3" t="s">
        <v>8111</v>
      </c>
      <c r="B7587" s="4">
        <v>45210.85170138889</v>
      </c>
      <c r="C7587" s="5">
        <f t="shared" si="1"/>
        <v>45210</v>
      </c>
      <c r="D7587" s="3" t="s">
        <v>5443</v>
      </c>
      <c r="E7587" s="3" t="s">
        <v>10</v>
      </c>
      <c r="F7587" s="6"/>
      <c r="G7587" s="3">
        <v>-65.0</v>
      </c>
      <c r="H7587" s="7">
        <v>2385.46</v>
      </c>
    </row>
    <row r="7588">
      <c r="A7588" s="3" t="s">
        <v>8112</v>
      </c>
      <c r="B7588" s="4">
        <v>45210.58155092593</v>
      </c>
      <c r="C7588" s="5">
        <f t="shared" si="1"/>
        <v>45210</v>
      </c>
      <c r="D7588" s="3" t="s">
        <v>3916</v>
      </c>
      <c r="E7588" s="3" t="s">
        <v>10</v>
      </c>
      <c r="F7588" s="6"/>
      <c r="G7588" s="3">
        <v>-56.0</v>
      </c>
      <c r="H7588" s="7">
        <v>3319.46</v>
      </c>
    </row>
    <row r="7589">
      <c r="A7589" s="3" t="s">
        <v>8113</v>
      </c>
      <c r="B7589" s="4">
        <v>45210.332824074074</v>
      </c>
      <c r="C7589" s="5">
        <f t="shared" si="1"/>
        <v>45210</v>
      </c>
      <c r="D7589" s="3" t="s">
        <v>27</v>
      </c>
      <c r="E7589" s="3" t="s">
        <v>10</v>
      </c>
      <c r="F7589" s="6"/>
      <c r="G7589" s="3">
        <v>-5.0</v>
      </c>
      <c r="H7589" s="7">
        <v>3475.46</v>
      </c>
    </row>
    <row r="7590">
      <c r="A7590" s="3" t="s">
        <v>8113</v>
      </c>
      <c r="B7590" s="4">
        <v>45210.332824074074</v>
      </c>
      <c r="C7590" s="5">
        <f t="shared" si="1"/>
        <v>45210</v>
      </c>
      <c r="D7590" s="3" t="s">
        <v>8025</v>
      </c>
      <c r="E7590" s="3" t="s">
        <v>10</v>
      </c>
      <c r="F7590" s="6"/>
      <c r="G7590" s="3">
        <v>-199.0</v>
      </c>
      <c r="H7590" s="7">
        <v>3480.46</v>
      </c>
    </row>
    <row r="7591">
      <c r="A7591" s="3" t="s">
        <v>8114</v>
      </c>
      <c r="B7591" s="4">
        <v>45209.79734953704</v>
      </c>
      <c r="C7591" s="5">
        <f t="shared" si="1"/>
        <v>45209</v>
      </c>
      <c r="D7591" s="3" t="s">
        <v>8115</v>
      </c>
      <c r="E7591" s="3" t="s">
        <v>10</v>
      </c>
      <c r="F7591" s="6"/>
      <c r="G7591" s="3">
        <v>-40.0</v>
      </c>
      <c r="H7591" s="7">
        <v>3879.46</v>
      </c>
    </row>
    <row r="7592">
      <c r="A7592" s="3" t="s">
        <v>8116</v>
      </c>
      <c r="B7592" s="4">
        <v>45209.807442129626</v>
      </c>
      <c r="C7592" s="5">
        <f t="shared" si="1"/>
        <v>45209</v>
      </c>
      <c r="D7592" s="3" t="s">
        <v>8117</v>
      </c>
      <c r="E7592" s="3" t="s">
        <v>10</v>
      </c>
      <c r="F7592" s="6"/>
      <c r="G7592" s="3">
        <v>-20.0</v>
      </c>
      <c r="H7592" s="7">
        <v>3859.46</v>
      </c>
    </row>
    <row r="7593">
      <c r="A7593" s="3" t="s">
        <v>8118</v>
      </c>
      <c r="B7593" s="4">
        <v>45209.84914351852</v>
      </c>
      <c r="C7593" s="5">
        <f t="shared" si="1"/>
        <v>45209</v>
      </c>
      <c r="D7593" s="3" t="s">
        <v>3622</v>
      </c>
      <c r="E7593" s="3" t="s">
        <v>10</v>
      </c>
      <c r="F7593" s="6"/>
      <c r="G7593" s="3">
        <v>-100.0</v>
      </c>
      <c r="H7593" s="7">
        <v>3759.46</v>
      </c>
    </row>
    <row r="7594">
      <c r="A7594" s="3" t="s">
        <v>8119</v>
      </c>
      <c r="B7594" s="4">
        <v>45209.5321412037</v>
      </c>
      <c r="C7594" s="5">
        <f t="shared" si="1"/>
        <v>45209</v>
      </c>
      <c r="D7594" s="3" t="s">
        <v>8120</v>
      </c>
      <c r="E7594" s="3" t="s">
        <v>10</v>
      </c>
      <c r="F7594" s="6"/>
      <c r="G7594" s="3">
        <v>-30.0</v>
      </c>
      <c r="H7594" s="7">
        <v>3652.46</v>
      </c>
    </row>
    <row r="7595">
      <c r="A7595" s="3" t="s">
        <v>8121</v>
      </c>
      <c r="B7595" s="4">
        <v>45209.56398148148</v>
      </c>
      <c r="C7595" s="5">
        <f t="shared" si="1"/>
        <v>45209</v>
      </c>
      <c r="D7595" s="3" t="s">
        <v>8122</v>
      </c>
      <c r="E7595" s="3" t="s">
        <v>10</v>
      </c>
      <c r="F7595" s="6"/>
      <c r="G7595" s="7">
        <v>-1300.0</v>
      </c>
      <c r="H7595" s="7">
        <v>2330.46</v>
      </c>
    </row>
    <row r="7596">
      <c r="A7596" s="3" t="s">
        <v>8123</v>
      </c>
      <c r="B7596" s="4">
        <v>45209.70040509259</v>
      </c>
      <c r="C7596" s="5">
        <f t="shared" si="1"/>
        <v>45209</v>
      </c>
      <c r="D7596" s="3" t="s">
        <v>1684</v>
      </c>
      <c r="E7596" s="3" t="s">
        <v>10</v>
      </c>
      <c r="F7596" s="7">
        <v>2000.0</v>
      </c>
      <c r="G7596" s="6"/>
      <c r="H7596" s="7">
        <v>4301.46</v>
      </c>
    </row>
    <row r="7597">
      <c r="A7597" s="3" t="s">
        <v>8124</v>
      </c>
      <c r="B7597" s="4">
        <v>45209.914826388886</v>
      </c>
      <c r="C7597" s="5">
        <f t="shared" si="1"/>
        <v>45209</v>
      </c>
      <c r="D7597" s="3" t="s">
        <v>8043</v>
      </c>
      <c r="E7597" s="3" t="s">
        <v>10</v>
      </c>
      <c r="F7597" s="6"/>
      <c r="G7597" s="3">
        <v>-50.0</v>
      </c>
      <c r="H7597" s="7">
        <v>3709.46</v>
      </c>
    </row>
    <row r="7598">
      <c r="A7598" s="3" t="s">
        <v>8125</v>
      </c>
      <c r="B7598" s="4">
        <v>45209.72483796296</v>
      </c>
      <c r="C7598" s="5">
        <f t="shared" si="1"/>
        <v>45209</v>
      </c>
      <c r="D7598" s="3" t="s">
        <v>8091</v>
      </c>
      <c r="E7598" s="3" t="s">
        <v>10</v>
      </c>
      <c r="F7598" s="6"/>
      <c r="G7598" s="3">
        <v>-347.0</v>
      </c>
      <c r="H7598" s="7">
        <v>3954.46</v>
      </c>
    </row>
    <row r="7599">
      <c r="A7599" s="3" t="s">
        <v>8126</v>
      </c>
      <c r="B7599" s="4">
        <v>45209.79398148148</v>
      </c>
      <c r="C7599" s="5">
        <f t="shared" si="1"/>
        <v>45209</v>
      </c>
      <c r="D7599" s="3" t="s">
        <v>7126</v>
      </c>
      <c r="E7599" s="3" t="s">
        <v>10</v>
      </c>
      <c r="F7599" s="6"/>
      <c r="G7599" s="3">
        <v>-35.0</v>
      </c>
      <c r="H7599" s="7">
        <v>3919.46</v>
      </c>
    </row>
    <row r="7600">
      <c r="A7600" s="3" t="s">
        <v>8127</v>
      </c>
      <c r="B7600" s="4">
        <v>45209.56118055555</v>
      </c>
      <c r="C7600" s="5">
        <f t="shared" si="1"/>
        <v>45209</v>
      </c>
      <c r="D7600" s="3" t="s">
        <v>27</v>
      </c>
      <c r="E7600" s="3" t="s">
        <v>10</v>
      </c>
      <c r="F7600" s="6"/>
      <c r="G7600" s="3">
        <v>-2.0</v>
      </c>
      <c r="H7600" s="7">
        <v>3630.46</v>
      </c>
    </row>
    <row r="7601">
      <c r="A7601" s="3" t="s">
        <v>8128</v>
      </c>
      <c r="B7601" s="4">
        <v>45209.47577546296</v>
      </c>
      <c r="C7601" s="5">
        <f t="shared" si="1"/>
        <v>45209</v>
      </c>
      <c r="D7601" s="3" t="s">
        <v>27</v>
      </c>
      <c r="E7601" s="3" t="s">
        <v>10</v>
      </c>
      <c r="F7601" s="6"/>
      <c r="G7601" s="3">
        <v>-10.0</v>
      </c>
      <c r="H7601" s="7">
        <v>3682.46</v>
      </c>
    </row>
    <row r="7602">
      <c r="A7602" s="3" t="s">
        <v>8128</v>
      </c>
      <c r="B7602" s="4">
        <v>45209.47577546296</v>
      </c>
      <c r="C7602" s="5">
        <f t="shared" si="1"/>
        <v>45209</v>
      </c>
      <c r="D7602" s="3" t="s">
        <v>8129</v>
      </c>
      <c r="E7602" s="3" t="s">
        <v>10</v>
      </c>
      <c r="F7602" s="6"/>
      <c r="G7602" s="7">
        <v>-1000.0</v>
      </c>
      <c r="H7602" s="7">
        <v>3692.46</v>
      </c>
    </row>
    <row r="7603">
      <c r="A7603" s="3" t="s">
        <v>8127</v>
      </c>
      <c r="B7603" s="4">
        <v>45209.56118055555</v>
      </c>
      <c r="C7603" s="5">
        <f t="shared" si="1"/>
        <v>45209</v>
      </c>
      <c r="D7603" s="3" t="s">
        <v>8025</v>
      </c>
      <c r="E7603" s="3" t="s">
        <v>10</v>
      </c>
      <c r="F7603" s="6"/>
      <c r="G7603" s="3">
        <v>-20.0</v>
      </c>
      <c r="H7603" s="7">
        <v>3632.46</v>
      </c>
    </row>
    <row r="7604">
      <c r="A7604" s="3" t="s">
        <v>8121</v>
      </c>
      <c r="B7604" s="4">
        <v>45209.56398148148</v>
      </c>
      <c r="C7604" s="5">
        <f t="shared" si="1"/>
        <v>45209</v>
      </c>
      <c r="D7604" s="3" t="s">
        <v>220</v>
      </c>
      <c r="E7604" s="3" t="s">
        <v>10</v>
      </c>
      <c r="F7604" s="6"/>
      <c r="G7604" s="3">
        <v>-29.0</v>
      </c>
      <c r="H7604" s="7">
        <v>2301.46</v>
      </c>
    </row>
    <row r="7605">
      <c r="A7605" s="3" t="s">
        <v>8130</v>
      </c>
      <c r="B7605" s="4">
        <v>45208.84447916667</v>
      </c>
      <c r="C7605" s="5">
        <f t="shared" si="1"/>
        <v>45208</v>
      </c>
      <c r="D7605" s="3" t="s">
        <v>5436</v>
      </c>
      <c r="E7605" s="3" t="s">
        <v>10</v>
      </c>
      <c r="F7605" s="6"/>
      <c r="G7605" s="3">
        <v>-40.0</v>
      </c>
      <c r="H7605" s="7">
        <v>4692.46</v>
      </c>
    </row>
    <row r="7606">
      <c r="A7606" s="3" t="s">
        <v>8131</v>
      </c>
      <c r="B7606" s="4">
        <v>45208.78423611111</v>
      </c>
      <c r="C7606" s="5">
        <f t="shared" si="1"/>
        <v>45208</v>
      </c>
      <c r="D7606" s="3" t="s">
        <v>2555</v>
      </c>
      <c r="E7606" s="3" t="s">
        <v>10</v>
      </c>
      <c r="F7606" s="6"/>
      <c r="G7606" s="3">
        <v>-50.0</v>
      </c>
      <c r="H7606" s="7">
        <v>5479.46</v>
      </c>
    </row>
    <row r="7607">
      <c r="A7607" s="3" t="s">
        <v>8132</v>
      </c>
      <c r="B7607" s="4">
        <v>45208.55479166667</v>
      </c>
      <c r="C7607" s="5">
        <f t="shared" si="1"/>
        <v>45208</v>
      </c>
      <c r="D7607" s="3" t="s">
        <v>12</v>
      </c>
      <c r="E7607" s="3" t="s">
        <v>10</v>
      </c>
      <c r="F7607" s="6"/>
      <c r="G7607" s="3">
        <v>-7.0</v>
      </c>
      <c r="H7607" s="7">
        <v>5629.46</v>
      </c>
    </row>
    <row r="7608">
      <c r="A7608" s="3" t="s">
        <v>8132</v>
      </c>
      <c r="B7608" s="4">
        <v>45208.55479166667</v>
      </c>
      <c r="C7608" s="5">
        <f t="shared" si="1"/>
        <v>45208</v>
      </c>
      <c r="D7608" s="3" t="s">
        <v>14</v>
      </c>
      <c r="E7608" s="3" t="s">
        <v>10</v>
      </c>
      <c r="F7608" s="6"/>
      <c r="G7608" s="3">
        <v>-300.0</v>
      </c>
      <c r="H7608" s="7">
        <v>5636.46</v>
      </c>
    </row>
    <row r="7609">
      <c r="A7609" s="3" t="s">
        <v>8133</v>
      </c>
      <c r="B7609" s="4">
        <v>45208.77820601852</v>
      </c>
      <c r="C7609" s="5">
        <f t="shared" si="1"/>
        <v>45208</v>
      </c>
      <c r="D7609" s="3" t="s">
        <v>7405</v>
      </c>
      <c r="E7609" s="3" t="s">
        <v>10</v>
      </c>
      <c r="F7609" s="6"/>
      <c r="G7609" s="3">
        <v>-20.0</v>
      </c>
      <c r="H7609" s="7">
        <v>5529.46</v>
      </c>
    </row>
    <row r="7610">
      <c r="A7610" s="3" t="s">
        <v>8134</v>
      </c>
      <c r="B7610" s="4">
        <v>45208.28859953704</v>
      </c>
      <c r="C7610" s="5">
        <f t="shared" si="1"/>
        <v>45208</v>
      </c>
      <c r="D7610" s="3" t="s">
        <v>8135</v>
      </c>
      <c r="E7610" s="3" t="s">
        <v>10</v>
      </c>
      <c r="F7610" s="6"/>
      <c r="G7610" s="3">
        <v>-40.0</v>
      </c>
      <c r="H7610" s="7">
        <v>6036.46</v>
      </c>
    </row>
    <row r="7611">
      <c r="A7611" s="3" t="s">
        <v>8136</v>
      </c>
      <c r="B7611" s="4">
        <v>45208.29965277778</v>
      </c>
      <c r="C7611" s="5">
        <f t="shared" si="1"/>
        <v>45208</v>
      </c>
      <c r="D7611" s="3" t="s">
        <v>6465</v>
      </c>
      <c r="E7611" s="3" t="s">
        <v>10</v>
      </c>
      <c r="F7611" s="6"/>
      <c r="G7611" s="3">
        <v>-100.0</v>
      </c>
      <c r="H7611" s="7">
        <v>5936.46</v>
      </c>
    </row>
    <row r="7612">
      <c r="A7612" s="3" t="s">
        <v>8137</v>
      </c>
      <c r="B7612" s="4">
        <v>45208.82730324074</v>
      </c>
      <c r="C7612" s="5">
        <f t="shared" si="1"/>
        <v>45208</v>
      </c>
      <c r="D7612" s="3" t="s">
        <v>8138</v>
      </c>
      <c r="E7612" s="3" t="s">
        <v>10</v>
      </c>
      <c r="F7612" s="6"/>
      <c r="G7612" s="3">
        <v>-50.0</v>
      </c>
      <c r="H7612" s="7">
        <v>4802.46</v>
      </c>
    </row>
    <row r="7613">
      <c r="A7613" s="3" t="s">
        <v>8139</v>
      </c>
      <c r="B7613" s="4">
        <v>45208.82241898148</v>
      </c>
      <c r="C7613" s="5">
        <f t="shared" si="1"/>
        <v>45208</v>
      </c>
      <c r="D7613" s="3" t="s">
        <v>256</v>
      </c>
      <c r="E7613" s="3" t="s">
        <v>10</v>
      </c>
      <c r="F7613" s="6"/>
      <c r="G7613" s="3">
        <v>-627.0</v>
      </c>
      <c r="H7613" s="7">
        <v>4852.46</v>
      </c>
    </row>
    <row r="7614">
      <c r="A7614" s="3" t="s">
        <v>8140</v>
      </c>
      <c r="B7614" s="4">
        <v>45208.839212962965</v>
      </c>
      <c r="C7614" s="5">
        <f t="shared" si="1"/>
        <v>45208</v>
      </c>
      <c r="D7614" s="3" t="s">
        <v>7126</v>
      </c>
      <c r="E7614" s="3" t="s">
        <v>10</v>
      </c>
      <c r="F7614" s="6"/>
      <c r="G7614" s="3">
        <v>-35.0</v>
      </c>
      <c r="H7614" s="7">
        <v>4767.46</v>
      </c>
    </row>
    <row r="7615">
      <c r="A7615" s="3" t="s">
        <v>8141</v>
      </c>
      <c r="B7615" s="4">
        <v>45208.84300925926</v>
      </c>
      <c r="C7615" s="5">
        <f t="shared" si="1"/>
        <v>45208</v>
      </c>
      <c r="D7615" s="3" t="s">
        <v>5443</v>
      </c>
      <c r="E7615" s="3" t="s">
        <v>10</v>
      </c>
      <c r="F7615" s="6"/>
      <c r="G7615" s="3">
        <v>-35.0</v>
      </c>
      <c r="H7615" s="7">
        <v>4732.46</v>
      </c>
    </row>
    <row r="7616">
      <c r="A7616" s="3" t="s">
        <v>8142</v>
      </c>
      <c r="B7616" s="4">
        <v>45208.55734953703</v>
      </c>
      <c r="C7616" s="5">
        <f t="shared" si="1"/>
        <v>45208</v>
      </c>
      <c r="D7616" s="3" t="s">
        <v>7703</v>
      </c>
      <c r="E7616" s="3" t="s">
        <v>10</v>
      </c>
      <c r="F7616" s="6"/>
      <c r="G7616" s="3">
        <v>-80.0</v>
      </c>
      <c r="H7616" s="7">
        <v>5549.46</v>
      </c>
    </row>
    <row r="7617">
      <c r="A7617" s="3" t="s">
        <v>8143</v>
      </c>
      <c r="B7617" s="4">
        <v>45207.48166666667</v>
      </c>
      <c r="C7617" s="5">
        <f t="shared" si="1"/>
        <v>45207</v>
      </c>
      <c r="D7617" s="3" t="s">
        <v>8144</v>
      </c>
      <c r="E7617" s="3" t="s">
        <v>10</v>
      </c>
      <c r="F7617" s="6"/>
      <c r="G7617" s="3">
        <v>-100.0</v>
      </c>
      <c r="H7617" s="7">
        <v>6971.46</v>
      </c>
    </row>
    <row r="7618">
      <c r="A7618" s="3" t="s">
        <v>8145</v>
      </c>
      <c r="B7618" s="4">
        <v>45207.80739583333</v>
      </c>
      <c r="C7618" s="5">
        <f t="shared" si="1"/>
        <v>45207</v>
      </c>
      <c r="D7618" s="3" t="s">
        <v>24</v>
      </c>
      <c r="E7618" s="3" t="s">
        <v>10</v>
      </c>
      <c r="F7618" s="6"/>
      <c r="G7618" s="3">
        <v>-100.0</v>
      </c>
      <c r="H7618" s="7">
        <v>6076.46</v>
      </c>
    </row>
    <row r="7619">
      <c r="A7619" s="3" t="s">
        <v>8146</v>
      </c>
      <c r="B7619" s="4">
        <v>45207.56815972222</v>
      </c>
      <c r="C7619" s="5">
        <f t="shared" si="1"/>
        <v>45207</v>
      </c>
      <c r="D7619" s="3" t="s">
        <v>6127</v>
      </c>
      <c r="E7619" s="3" t="s">
        <v>10</v>
      </c>
      <c r="F7619" s="6"/>
      <c r="G7619" s="3">
        <v>-190.0</v>
      </c>
      <c r="H7619" s="7">
        <v>6176.46</v>
      </c>
    </row>
    <row r="7620">
      <c r="A7620" s="3" t="s">
        <v>8147</v>
      </c>
      <c r="B7620" s="4">
        <v>45207.56215277778</v>
      </c>
      <c r="C7620" s="5">
        <f t="shared" si="1"/>
        <v>45207</v>
      </c>
      <c r="D7620" s="3" t="s">
        <v>27</v>
      </c>
      <c r="E7620" s="3" t="s">
        <v>10</v>
      </c>
      <c r="F7620" s="6"/>
      <c r="G7620" s="3">
        <v>-5.0</v>
      </c>
      <c r="H7620" s="7">
        <v>6366.46</v>
      </c>
    </row>
    <row r="7621">
      <c r="A7621" s="3" t="s">
        <v>8148</v>
      </c>
      <c r="B7621" s="4">
        <v>45207.54329861111</v>
      </c>
      <c r="C7621" s="5">
        <f t="shared" si="1"/>
        <v>45207</v>
      </c>
      <c r="D7621" s="3" t="s">
        <v>4339</v>
      </c>
      <c r="E7621" s="3" t="s">
        <v>10</v>
      </c>
      <c r="F7621" s="6"/>
      <c r="G7621" s="3">
        <v>-100.0</v>
      </c>
      <c r="H7621" s="7">
        <v>6871.46</v>
      </c>
    </row>
    <row r="7622">
      <c r="A7622" s="3" t="s">
        <v>8147</v>
      </c>
      <c r="B7622" s="4">
        <v>45207.56215277778</v>
      </c>
      <c r="C7622" s="5">
        <f t="shared" si="1"/>
        <v>45207</v>
      </c>
      <c r="D7622" s="3" t="s">
        <v>8149</v>
      </c>
      <c r="E7622" s="3" t="s">
        <v>10</v>
      </c>
      <c r="F7622" s="6"/>
      <c r="G7622" s="3">
        <v>-500.0</v>
      </c>
      <c r="H7622" s="7">
        <v>6371.46</v>
      </c>
    </row>
    <row r="7623">
      <c r="A7623" s="3" t="s">
        <v>8150</v>
      </c>
      <c r="B7623" s="4">
        <v>45206.820081018515</v>
      </c>
      <c r="C7623" s="5">
        <f t="shared" si="1"/>
        <v>45206</v>
      </c>
      <c r="D7623" s="3" t="s">
        <v>5436</v>
      </c>
      <c r="E7623" s="3" t="s">
        <v>10</v>
      </c>
      <c r="F7623" s="6"/>
      <c r="G7623" s="3">
        <v>-70.0</v>
      </c>
      <c r="H7623" s="7">
        <v>7226.46</v>
      </c>
    </row>
    <row r="7624">
      <c r="A7624" s="3" t="s">
        <v>8151</v>
      </c>
      <c r="B7624" s="4">
        <v>45206.80431712963</v>
      </c>
      <c r="C7624" s="5">
        <f t="shared" si="1"/>
        <v>45206</v>
      </c>
      <c r="D7624" s="3" t="s">
        <v>8152</v>
      </c>
      <c r="E7624" s="3" t="s">
        <v>10</v>
      </c>
      <c r="F7624" s="6"/>
      <c r="G7624" s="3">
        <v>-50.0</v>
      </c>
      <c r="H7624" s="7">
        <v>7646.46</v>
      </c>
    </row>
    <row r="7625">
      <c r="A7625" s="3" t="s">
        <v>8153</v>
      </c>
      <c r="B7625" s="4">
        <v>45206.75299768519</v>
      </c>
      <c r="C7625" s="5">
        <f t="shared" si="1"/>
        <v>45206</v>
      </c>
      <c r="D7625" s="3" t="s">
        <v>12</v>
      </c>
      <c r="E7625" s="3" t="s">
        <v>10</v>
      </c>
      <c r="F7625" s="6"/>
      <c r="G7625" s="3">
        <v>-33.0</v>
      </c>
      <c r="H7625" s="7">
        <v>7846.46</v>
      </c>
    </row>
    <row r="7626">
      <c r="A7626" s="3" t="s">
        <v>8154</v>
      </c>
      <c r="B7626" s="4">
        <v>45206.75241898148</v>
      </c>
      <c r="C7626" s="5">
        <f t="shared" si="1"/>
        <v>45206</v>
      </c>
      <c r="D7626" s="3" t="s">
        <v>12</v>
      </c>
      <c r="E7626" s="3" t="s">
        <v>10</v>
      </c>
      <c r="F7626" s="6"/>
      <c r="G7626" s="3">
        <v>-13.0</v>
      </c>
      <c r="H7626" s="7">
        <v>9679.46</v>
      </c>
    </row>
    <row r="7627">
      <c r="A7627" s="3" t="s">
        <v>8155</v>
      </c>
      <c r="B7627" s="4">
        <v>45206.45994212963</v>
      </c>
      <c r="C7627" s="5">
        <f t="shared" si="1"/>
        <v>45206</v>
      </c>
      <c r="D7627" s="3" t="s">
        <v>12</v>
      </c>
      <c r="E7627" s="3" t="s">
        <v>10</v>
      </c>
      <c r="F7627" s="6"/>
      <c r="G7627" s="3">
        <v>-13.0</v>
      </c>
      <c r="H7627" s="7">
        <v>10969.46</v>
      </c>
    </row>
    <row r="7628">
      <c r="A7628" s="3" t="s">
        <v>8155</v>
      </c>
      <c r="B7628" s="4">
        <v>45206.45994212963</v>
      </c>
      <c r="C7628" s="5">
        <f t="shared" si="1"/>
        <v>45206</v>
      </c>
      <c r="D7628" s="3" t="s">
        <v>8156</v>
      </c>
      <c r="E7628" s="3" t="s">
        <v>10</v>
      </c>
      <c r="F7628" s="6"/>
      <c r="G7628" s="3">
        <v>-700.0</v>
      </c>
      <c r="H7628" s="7">
        <v>10982.46</v>
      </c>
    </row>
    <row r="7629">
      <c r="A7629" s="3" t="s">
        <v>8154</v>
      </c>
      <c r="B7629" s="4">
        <v>45206.75241898148</v>
      </c>
      <c r="C7629" s="5">
        <f t="shared" si="1"/>
        <v>45206</v>
      </c>
      <c r="D7629" s="3" t="s">
        <v>14</v>
      </c>
      <c r="E7629" s="3" t="s">
        <v>10</v>
      </c>
      <c r="F7629" s="6"/>
      <c r="G7629" s="7">
        <v>-1000.0</v>
      </c>
      <c r="H7629" s="7">
        <v>9692.46</v>
      </c>
    </row>
    <row r="7630">
      <c r="A7630" s="3" t="s">
        <v>8157</v>
      </c>
      <c r="B7630" s="4">
        <v>45206.036458333336</v>
      </c>
      <c r="C7630" s="5">
        <f t="shared" si="1"/>
        <v>45206</v>
      </c>
      <c r="D7630" s="3" t="s">
        <v>8049</v>
      </c>
      <c r="E7630" s="3" t="s">
        <v>10</v>
      </c>
      <c r="F7630" s="6"/>
      <c r="G7630" s="3">
        <v>-100.0</v>
      </c>
      <c r="H7630" s="7">
        <v>11332.46</v>
      </c>
    </row>
    <row r="7631">
      <c r="A7631" s="3" t="s">
        <v>8158</v>
      </c>
      <c r="B7631" s="4">
        <v>45206.799988425926</v>
      </c>
      <c r="C7631" s="5">
        <f t="shared" si="1"/>
        <v>45206</v>
      </c>
      <c r="D7631" s="3" t="s">
        <v>6141</v>
      </c>
      <c r="E7631" s="3" t="s">
        <v>10</v>
      </c>
      <c r="F7631" s="6"/>
      <c r="G7631" s="3">
        <v>-100.0</v>
      </c>
      <c r="H7631" s="7">
        <v>7696.46</v>
      </c>
    </row>
    <row r="7632">
      <c r="A7632" s="3" t="s">
        <v>8159</v>
      </c>
      <c r="B7632" s="4">
        <v>45206.81872685185</v>
      </c>
      <c r="C7632" s="5">
        <f t="shared" si="1"/>
        <v>45206</v>
      </c>
      <c r="D7632" s="3" t="s">
        <v>5452</v>
      </c>
      <c r="E7632" s="3" t="s">
        <v>10</v>
      </c>
      <c r="F7632" s="6"/>
      <c r="G7632" s="3">
        <v>-40.0</v>
      </c>
      <c r="H7632" s="7">
        <v>7296.46</v>
      </c>
    </row>
    <row r="7633">
      <c r="A7633" s="3" t="s">
        <v>8153</v>
      </c>
      <c r="B7633" s="4">
        <v>45206.75299768519</v>
      </c>
      <c r="C7633" s="5">
        <f t="shared" si="1"/>
        <v>45206</v>
      </c>
      <c r="D7633" s="3" t="s">
        <v>15</v>
      </c>
      <c r="E7633" s="3" t="s">
        <v>10</v>
      </c>
      <c r="F7633" s="6"/>
      <c r="G7633" s="7">
        <v>-1800.0</v>
      </c>
      <c r="H7633" s="7">
        <v>7879.46</v>
      </c>
    </row>
    <row r="7634">
      <c r="A7634" s="3" t="s">
        <v>8160</v>
      </c>
      <c r="B7634" s="4">
        <v>45206.37368055555</v>
      </c>
      <c r="C7634" s="5">
        <f t="shared" si="1"/>
        <v>45206</v>
      </c>
      <c r="D7634" s="3" t="s">
        <v>334</v>
      </c>
      <c r="E7634" s="3" t="s">
        <v>10</v>
      </c>
      <c r="F7634" s="3">
        <v>500.0</v>
      </c>
      <c r="G7634" s="6"/>
      <c r="H7634" s="7">
        <v>11832.46</v>
      </c>
    </row>
    <row r="7635">
      <c r="A7635" s="3" t="s">
        <v>8161</v>
      </c>
      <c r="B7635" s="4">
        <v>45206.8133912037</v>
      </c>
      <c r="C7635" s="5">
        <f t="shared" si="1"/>
        <v>45206</v>
      </c>
      <c r="D7635" s="3" t="s">
        <v>6127</v>
      </c>
      <c r="E7635" s="3" t="s">
        <v>10</v>
      </c>
      <c r="F7635" s="6"/>
      <c r="G7635" s="3">
        <v>-75.0</v>
      </c>
      <c r="H7635" s="7">
        <v>7536.46</v>
      </c>
    </row>
    <row r="7636">
      <c r="A7636" s="3" t="s">
        <v>8162</v>
      </c>
      <c r="B7636" s="4">
        <v>45206.80613425926</v>
      </c>
      <c r="C7636" s="5">
        <f t="shared" si="1"/>
        <v>45206</v>
      </c>
      <c r="D7636" s="3" t="s">
        <v>7126</v>
      </c>
      <c r="E7636" s="3" t="s">
        <v>10</v>
      </c>
      <c r="F7636" s="6"/>
      <c r="G7636" s="3">
        <v>-35.0</v>
      </c>
      <c r="H7636" s="7">
        <v>7611.46</v>
      </c>
    </row>
    <row r="7637">
      <c r="A7637" s="3" t="s">
        <v>8163</v>
      </c>
      <c r="B7637" s="4">
        <v>45206.56491898148</v>
      </c>
      <c r="C7637" s="5">
        <f t="shared" si="1"/>
        <v>45206</v>
      </c>
      <c r="D7637" s="3" t="s">
        <v>5443</v>
      </c>
      <c r="E7637" s="3" t="s">
        <v>10</v>
      </c>
      <c r="F7637" s="6"/>
      <c r="G7637" s="3">
        <v>-50.0</v>
      </c>
      <c r="H7637" s="7">
        <v>10897.46</v>
      </c>
    </row>
    <row r="7638">
      <c r="A7638" s="3" t="s">
        <v>8164</v>
      </c>
      <c r="B7638" s="4">
        <v>45206.816828703704</v>
      </c>
      <c r="C7638" s="5">
        <f t="shared" si="1"/>
        <v>45206</v>
      </c>
      <c r="D7638" s="3" t="s">
        <v>5954</v>
      </c>
      <c r="E7638" s="3" t="s">
        <v>10</v>
      </c>
      <c r="F7638" s="6"/>
      <c r="G7638" s="3">
        <v>-200.0</v>
      </c>
      <c r="H7638" s="7">
        <v>7336.46</v>
      </c>
    </row>
    <row r="7639">
      <c r="A7639" s="3" t="s">
        <v>8165</v>
      </c>
      <c r="B7639" s="4">
        <v>45206.849340277775</v>
      </c>
      <c r="C7639" s="5">
        <f t="shared" si="1"/>
        <v>45206</v>
      </c>
      <c r="D7639" s="3" t="s">
        <v>27</v>
      </c>
      <c r="E7639" s="3" t="s">
        <v>10</v>
      </c>
      <c r="F7639" s="6"/>
      <c r="G7639" s="3">
        <v>-5.0</v>
      </c>
      <c r="H7639" s="7">
        <v>7071.46</v>
      </c>
    </row>
    <row r="7640">
      <c r="A7640" s="3" t="s">
        <v>8166</v>
      </c>
      <c r="B7640" s="4">
        <v>45206.56932870371</v>
      </c>
      <c r="C7640" s="5">
        <f t="shared" si="1"/>
        <v>45206</v>
      </c>
      <c r="D7640" s="3" t="s">
        <v>27</v>
      </c>
      <c r="E7640" s="3" t="s">
        <v>10</v>
      </c>
      <c r="F7640" s="6"/>
      <c r="G7640" s="3">
        <v>-5.0</v>
      </c>
      <c r="H7640" s="7">
        <v>10692.46</v>
      </c>
    </row>
    <row r="7641">
      <c r="A7641" s="3" t="s">
        <v>8167</v>
      </c>
      <c r="B7641" s="4">
        <v>45206.56134259259</v>
      </c>
      <c r="C7641" s="5">
        <f t="shared" si="1"/>
        <v>45206</v>
      </c>
      <c r="D7641" s="3" t="s">
        <v>27</v>
      </c>
      <c r="E7641" s="3" t="s">
        <v>10</v>
      </c>
      <c r="F7641" s="6"/>
      <c r="G7641" s="3">
        <v>-2.0</v>
      </c>
      <c r="H7641" s="7">
        <v>10947.46</v>
      </c>
    </row>
    <row r="7642">
      <c r="A7642" s="3" t="s">
        <v>8168</v>
      </c>
      <c r="B7642" s="4">
        <v>45206.41957175926</v>
      </c>
      <c r="C7642" s="5">
        <f t="shared" si="1"/>
        <v>45206</v>
      </c>
      <c r="D7642" s="3" t="s">
        <v>2377</v>
      </c>
      <c r="E7642" s="3" t="s">
        <v>10</v>
      </c>
      <c r="F7642" s="6"/>
      <c r="G7642" s="3">
        <v>-100.0</v>
      </c>
      <c r="H7642" s="7">
        <v>11682.46</v>
      </c>
    </row>
    <row r="7643">
      <c r="A7643" s="3" t="s">
        <v>8169</v>
      </c>
      <c r="B7643" s="4">
        <v>45206.41853009259</v>
      </c>
      <c r="C7643" s="5">
        <f t="shared" si="1"/>
        <v>45206</v>
      </c>
      <c r="D7643" s="3" t="s">
        <v>2377</v>
      </c>
      <c r="E7643" s="3" t="s">
        <v>10</v>
      </c>
      <c r="F7643" s="6"/>
      <c r="G7643" s="3">
        <v>-50.0</v>
      </c>
      <c r="H7643" s="7">
        <v>11782.46</v>
      </c>
    </row>
    <row r="7644">
      <c r="A7644" s="3" t="s">
        <v>8166</v>
      </c>
      <c r="B7644" s="4">
        <v>45206.56932870371</v>
      </c>
      <c r="C7644" s="5">
        <f t="shared" si="1"/>
        <v>45206</v>
      </c>
      <c r="D7644" s="3" t="s">
        <v>5619</v>
      </c>
      <c r="E7644" s="3" t="s">
        <v>10</v>
      </c>
      <c r="F7644" s="6"/>
      <c r="G7644" s="3">
        <v>-200.0</v>
      </c>
      <c r="H7644" s="7">
        <v>10697.46</v>
      </c>
    </row>
    <row r="7645">
      <c r="A7645" s="3" t="s">
        <v>8170</v>
      </c>
      <c r="B7645" s="4">
        <v>45206.77883101852</v>
      </c>
      <c r="C7645" s="5">
        <f t="shared" si="1"/>
        <v>45206</v>
      </c>
      <c r="D7645" s="3" t="s">
        <v>8171</v>
      </c>
      <c r="E7645" s="3" t="s">
        <v>10</v>
      </c>
      <c r="F7645" s="6"/>
      <c r="G7645" s="3">
        <v>-50.0</v>
      </c>
      <c r="H7645" s="7">
        <v>7796.46</v>
      </c>
    </row>
    <row r="7646">
      <c r="A7646" s="3" t="s">
        <v>8167</v>
      </c>
      <c r="B7646" s="4">
        <v>45206.56134259259</v>
      </c>
      <c r="C7646" s="5">
        <f t="shared" si="1"/>
        <v>45206</v>
      </c>
      <c r="D7646" s="3" t="s">
        <v>8025</v>
      </c>
      <c r="E7646" s="3" t="s">
        <v>10</v>
      </c>
      <c r="F7646" s="6"/>
      <c r="G7646" s="3">
        <v>-20.0</v>
      </c>
      <c r="H7646" s="7">
        <v>10949.46</v>
      </c>
    </row>
    <row r="7647">
      <c r="A7647" s="3" t="s">
        <v>8165</v>
      </c>
      <c r="B7647" s="4">
        <v>45206.849340277775</v>
      </c>
      <c r="C7647" s="5">
        <f t="shared" si="1"/>
        <v>45206</v>
      </c>
      <c r="D7647" s="3" t="s">
        <v>8172</v>
      </c>
      <c r="E7647" s="3" t="s">
        <v>10</v>
      </c>
      <c r="F7647" s="6"/>
      <c r="G7647" s="3">
        <v>-150.0</v>
      </c>
      <c r="H7647" s="7">
        <v>7076.46</v>
      </c>
    </row>
    <row r="7648">
      <c r="A7648" s="3" t="s">
        <v>8173</v>
      </c>
      <c r="B7648" s="4">
        <v>45205.35074074074</v>
      </c>
      <c r="C7648" s="5">
        <f t="shared" si="1"/>
        <v>45205</v>
      </c>
      <c r="D7648" s="3" t="s">
        <v>4841</v>
      </c>
      <c r="E7648" s="3" t="s">
        <v>10</v>
      </c>
      <c r="F7648" s="6"/>
      <c r="G7648" s="3">
        <v>-100.0</v>
      </c>
      <c r="H7648" s="7">
        <v>29542.46</v>
      </c>
    </row>
    <row r="7649">
      <c r="A7649" s="3" t="s">
        <v>8174</v>
      </c>
      <c r="B7649" s="4">
        <v>45205.80056712963</v>
      </c>
      <c r="C7649" s="5">
        <f t="shared" si="1"/>
        <v>45205</v>
      </c>
      <c r="D7649" s="3" t="s">
        <v>5436</v>
      </c>
      <c r="E7649" s="3" t="s">
        <v>10</v>
      </c>
      <c r="F7649" s="6"/>
      <c r="G7649" s="3">
        <v>-90.0</v>
      </c>
      <c r="H7649" s="7">
        <v>13112.46</v>
      </c>
    </row>
    <row r="7650">
      <c r="A7650" s="3" t="s">
        <v>8175</v>
      </c>
      <c r="B7650" s="4">
        <v>45205.75767361111</v>
      </c>
      <c r="C7650" s="5">
        <f t="shared" si="1"/>
        <v>45205</v>
      </c>
      <c r="D7650" s="3" t="s">
        <v>8176</v>
      </c>
      <c r="E7650" s="3" t="s">
        <v>10</v>
      </c>
      <c r="F7650" s="6"/>
      <c r="G7650" s="3">
        <v>-30.0</v>
      </c>
      <c r="H7650" s="7">
        <v>15577.46</v>
      </c>
    </row>
    <row r="7651">
      <c r="A7651" s="3" t="s">
        <v>8177</v>
      </c>
      <c r="B7651" s="4">
        <v>45205.782326388886</v>
      </c>
      <c r="C7651" s="5">
        <f t="shared" si="1"/>
        <v>45205</v>
      </c>
      <c r="D7651" s="3" t="s">
        <v>8178</v>
      </c>
      <c r="E7651" s="3" t="s">
        <v>10</v>
      </c>
      <c r="F7651" s="6"/>
      <c r="G7651" s="3">
        <v>-50.0</v>
      </c>
      <c r="H7651" s="7">
        <v>13827.46</v>
      </c>
    </row>
    <row r="7652">
      <c r="A7652" s="3" t="s">
        <v>8179</v>
      </c>
      <c r="B7652" s="4">
        <v>45205.83857638889</v>
      </c>
      <c r="C7652" s="5">
        <f t="shared" si="1"/>
        <v>45205</v>
      </c>
      <c r="D7652" s="3" t="s">
        <v>12</v>
      </c>
      <c r="E7652" s="3" t="s">
        <v>10</v>
      </c>
      <c r="F7652" s="6"/>
      <c r="G7652" s="3">
        <v>-23.0</v>
      </c>
      <c r="H7652" s="7">
        <v>11517.46</v>
      </c>
    </row>
    <row r="7653">
      <c r="A7653" s="3" t="s">
        <v>8180</v>
      </c>
      <c r="B7653" s="4">
        <v>45205.737962962965</v>
      </c>
      <c r="C7653" s="5">
        <f t="shared" si="1"/>
        <v>45205</v>
      </c>
      <c r="D7653" s="3" t="s">
        <v>12</v>
      </c>
      <c r="E7653" s="3" t="s">
        <v>10</v>
      </c>
      <c r="F7653" s="6"/>
      <c r="G7653" s="3">
        <v>-7.0</v>
      </c>
      <c r="H7653" s="7">
        <v>15607.46</v>
      </c>
    </row>
    <row r="7654">
      <c r="A7654" s="3" t="s">
        <v>8181</v>
      </c>
      <c r="B7654" s="4">
        <v>45205.664826388886</v>
      </c>
      <c r="C7654" s="5">
        <f t="shared" si="1"/>
        <v>45205</v>
      </c>
      <c r="D7654" s="3" t="s">
        <v>12</v>
      </c>
      <c r="E7654" s="3" t="s">
        <v>10</v>
      </c>
      <c r="F7654" s="6"/>
      <c r="G7654" s="3">
        <v>-13.0</v>
      </c>
      <c r="H7654" s="7">
        <v>15844.46</v>
      </c>
    </row>
    <row r="7655">
      <c r="A7655" s="3" t="s">
        <v>8182</v>
      </c>
      <c r="B7655" s="4">
        <v>45205.65576388889</v>
      </c>
      <c r="C7655" s="5">
        <f t="shared" si="1"/>
        <v>45205</v>
      </c>
      <c r="D7655" s="3" t="s">
        <v>12</v>
      </c>
      <c r="E7655" s="3" t="s">
        <v>10</v>
      </c>
      <c r="F7655" s="6"/>
      <c r="G7655" s="3">
        <v>-7.0</v>
      </c>
      <c r="H7655" s="7">
        <v>16857.46</v>
      </c>
    </row>
    <row r="7656">
      <c r="A7656" s="3" t="s">
        <v>8183</v>
      </c>
      <c r="B7656" s="4">
        <v>45205.65498842593</v>
      </c>
      <c r="C7656" s="5">
        <f t="shared" si="1"/>
        <v>45205</v>
      </c>
      <c r="D7656" s="3" t="s">
        <v>12</v>
      </c>
      <c r="E7656" s="3" t="s">
        <v>10</v>
      </c>
      <c r="F7656" s="6"/>
      <c r="G7656" s="3">
        <v>-23.0</v>
      </c>
      <c r="H7656" s="7">
        <v>17364.46</v>
      </c>
    </row>
    <row r="7657">
      <c r="A7657" s="3" t="s">
        <v>8184</v>
      </c>
      <c r="B7657" s="4">
        <v>45205.55940972222</v>
      </c>
      <c r="C7657" s="5">
        <f t="shared" si="1"/>
        <v>45205</v>
      </c>
      <c r="D7657" s="3" t="s">
        <v>12</v>
      </c>
      <c r="E7657" s="3" t="s">
        <v>10</v>
      </c>
      <c r="F7657" s="6"/>
      <c r="G7657" s="3">
        <v>-78.0</v>
      </c>
      <c r="H7657" s="7">
        <v>18557.46</v>
      </c>
    </row>
    <row r="7658">
      <c r="A7658" s="3" t="s">
        <v>8185</v>
      </c>
      <c r="B7658" s="4">
        <v>45205.317881944444</v>
      </c>
      <c r="C7658" s="5">
        <f t="shared" si="1"/>
        <v>45205</v>
      </c>
      <c r="D7658" s="3" t="s">
        <v>12</v>
      </c>
      <c r="E7658" s="3" t="s">
        <v>10</v>
      </c>
      <c r="F7658" s="6"/>
      <c r="G7658" s="3">
        <v>-13.0</v>
      </c>
      <c r="H7658" s="7">
        <v>29672.46</v>
      </c>
    </row>
    <row r="7659">
      <c r="A7659" s="3" t="s">
        <v>8186</v>
      </c>
      <c r="B7659" s="4">
        <v>45205.73752314815</v>
      </c>
      <c r="C7659" s="5">
        <f t="shared" si="1"/>
        <v>45205</v>
      </c>
      <c r="D7659" s="3" t="s">
        <v>8187</v>
      </c>
      <c r="E7659" s="3" t="s">
        <v>10</v>
      </c>
      <c r="F7659" s="6"/>
      <c r="G7659" s="3">
        <v>-80.0</v>
      </c>
      <c r="H7659" s="7">
        <v>15764.46</v>
      </c>
    </row>
    <row r="7660">
      <c r="A7660" s="3" t="s">
        <v>8182</v>
      </c>
      <c r="B7660" s="4">
        <v>45205.65576388889</v>
      </c>
      <c r="C7660" s="5">
        <f t="shared" si="1"/>
        <v>45205</v>
      </c>
      <c r="D7660" s="3" t="s">
        <v>8188</v>
      </c>
      <c r="E7660" s="3" t="s">
        <v>10</v>
      </c>
      <c r="F7660" s="6"/>
      <c r="G7660" s="3">
        <v>-500.0</v>
      </c>
      <c r="H7660" s="7">
        <v>16864.46</v>
      </c>
    </row>
    <row r="7661">
      <c r="A7661" s="3" t="s">
        <v>8183</v>
      </c>
      <c r="B7661" s="4">
        <v>45205.65498842593</v>
      </c>
      <c r="C7661" s="5">
        <f t="shared" si="1"/>
        <v>45205</v>
      </c>
      <c r="D7661" s="3" t="s">
        <v>5886</v>
      </c>
      <c r="E7661" s="3" t="s">
        <v>10</v>
      </c>
      <c r="F7661" s="6"/>
      <c r="G7661" s="7">
        <v>-1050.0</v>
      </c>
      <c r="H7661" s="7">
        <v>17387.46</v>
      </c>
    </row>
    <row r="7662">
      <c r="A7662" s="3" t="s">
        <v>8180</v>
      </c>
      <c r="B7662" s="4">
        <v>45205.737962962965</v>
      </c>
      <c r="C7662" s="5">
        <f t="shared" si="1"/>
        <v>45205</v>
      </c>
      <c r="D7662" s="3" t="s">
        <v>14</v>
      </c>
      <c r="E7662" s="3" t="s">
        <v>10</v>
      </c>
      <c r="F7662" s="6"/>
      <c r="G7662" s="3">
        <v>-150.0</v>
      </c>
      <c r="H7662" s="7">
        <v>15614.46</v>
      </c>
    </row>
    <row r="7663">
      <c r="A7663" s="3" t="s">
        <v>8179</v>
      </c>
      <c r="B7663" s="4">
        <v>45205.83857638889</v>
      </c>
      <c r="C7663" s="5">
        <f t="shared" si="1"/>
        <v>45205</v>
      </c>
      <c r="D7663" s="3" t="s">
        <v>6849</v>
      </c>
      <c r="E7663" s="3" t="s">
        <v>10</v>
      </c>
      <c r="F7663" s="6"/>
      <c r="G7663" s="7">
        <v>-1100.0</v>
      </c>
      <c r="H7663" s="7">
        <v>11540.46</v>
      </c>
    </row>
    <row r="7664">
      <c r="A7664" s="3" t="s">
        <v>8181</v>
      </c>
      <c r="B7664" s="4">
        <v>45205.664826388886</v>
      </c>
      <c r="C7664" s="5">
        <f t="shared" si="1"/>
        <v>45205</v>
      </c>
      <c r="D7664" s="3" t="s">
        <v>3471</v>
      </c>
      <c r="E7664" s="3" t="s">
        <v>10</v>
      </c>
      <c r="F7664" s="6"/>
      <c r="G7664" s="7">
        <v>-1000.0</v>
      </c>
      <c r="H7664" s="7">
        <v>15857.46</v>
      </c>
    </row>
    <row r="7665">
      <c r="A7665" s="3" t="s">
        <v>8189</v>
      </c>
      <c r="B7665" s="4">
        <v>45205.408009259256</v>
      </c>
      <c r="C7665" s="5">
        <f t="shared" si="1"/>
        <v>45205</v>
      </c>
      <c r="D7665" s="3" t="s">
        <v>3622</v>
      </c>
      <c r="E7665" s="3" t="s">
        <v>10</v>
      </c>
      <c r="F7665" s="6"/>
      <c r="G7665" s="3">
        <v>-50.0</v>
      </c>
      <c r="H7665" s="7">
        <v>29432.46</v>
      </c>
    </row>
    <row r="7666">
      <c r="A7666" s="3" t="s">
        <v>8185</v>
      </c>
      <c r="B7666" s="4">
        <v>45205.317881944444</v>
      </c>
      <c r="C7666" s="5">
        <f t="shared" si="1"/>
        <v>45205</v>
      </c>
      <c r="D7666" s="3" t="s">
        <v>7356</v>
      </c>
      <c r="E7666" s="3" t="s">
        <v>10</v>
      </c>
      <c r="F7666" s="6"/>
      <c r="G7666" s="7">
        <v>-1000.0</v>
      </c>
      <c r="H7666" s="7">
        <v>29685.46</v>
      </c>
    </row>
    <row r="7667">
      <c r="A7667" s="3" t="s">
        <v>8190</v>
      </c>
      <c r="B7667" s="4">
        <v>45205.33667824074</v>
      </c>
      <c r="C7667" s="5">
        <f t="shared" si="1"/>
        <v>45205</v>
      </c>
      <c r="D7667" s="3" t="s">
        <v>8191</v>
      </c>
      <c r="E7667" s="3" t="s">
        <v>10</v>
      </c>
      <c r="F7667" s="6"/>
      <c r="G7667" s="3">
        <v>-30.0</v>
      </c>
      <c r="H7667" s="7">
        <v>29642.46</v>
      </c>
    </row>
    <row r="7668">
      <c r="A7668" s="3" t="s">
        <v>8184</v>
      </c>
      <c r="B7668" s="4">
        <v>45205.55940972222</v>
      </c>
      <c r="C7668" s="5">
        <f t="shared" si="1"/>
        <v>45205</v>
      </c>
      <c r="D7668" s="3" t="s">
        <v>5593</v>
      </c>
      <c r="E7668" s="3" t="s">
        <v>10</v>
      </c>
      <c r="F7668" s="6"/>
      <c r="G7668" s="7">
        <v>-7500.0</v>
      </c>
      <c r="H7668" s="7">
        <v>18635.46</v>
      </c>
    </row>
    <row r="7669">
      <c r="A7669" s="3" t="s">
        <v>8192</v>
      </c>
      <c r="B7669" s="4">
        <v>45205.57090277778</v>
      </c>
      <c r="C7669" s="5">
        <f t="shared" si="1"/>
        <v>45205</v>
      </c>
      <c r="D7669" s="3" t="s">
        <v>8193</v>
      </c>
      <c r="E7669" s="3" t="s">
        <v>10</v>
      </c>
      <c r="F7669" s="6"/>
      <c r="G7669" s="3">
        <v>-120.0</v>
      </c>
      <c r="H7669" s="7">
        <v>18437.46</v>
      </c>
    </row>
    <row r="7670">
      <c r="A7670" s="3" t="s">
        <v>8194</v>
      </c>
      <c r="B7670" s="4">
        <v>45205.77579861111</v>
      </c>
      <c r="C7670" s="5">
        <f t="shared" si="1"/>
        <v>45205</v>
      </c>
      <c r="D7670" s="3" t="s">
        <v>256</v>
      </c>
      <c r="E7670" s="3" t="s">
        <v>10</v>
      </c>
      <c r="F7670" s="6"/>
      <c r="G7670" s="7">
        <v>-1678.0</v>
      </c>
      <c r="H7670" s="7">
        <v>13877.46</v>
      </c>
    </row>
    <row r="7671">
      <c r="A7671" s="3" t="s">
        <v>8195</v>
      </c>
      <c r="B7671" s="4">
        <v>45205.797118055554</v>
      </c>
      <c r="C7671" s="5">
        <f t="shared" si="1"/>
        <v>45205</v>
      </c>
      <c r="D7671" s="3" t="s">
        <v>7126</v>
      </c>
      <c r="E7671" s="3" t="s">
        <v>10</v>
      </c>
      <c r="F7671" s="6"/>
      <c r="G7671" s="3">
        <v>-35.0</v>
      </c>
      <c r="H7671" s="7">
        <v>13202.46</v>
      </c>
    </row>
    <row r="7672">
      <c r="A7672" s="3" t="s">
        <v>8196</v>
      </c>
      <c r="B7672" s="4">
        <v>45205.370358796295</v>
      </c>
      <c r="C7672" s="5">
        <f t="shared" si="1"/>
        <v>45205</v>
      </c>
      <c r="D7672" s="3" t="s">
        <v>7757</v>
      </c>
      <c r="E7672" s="3" t="s">
        <v>10</v>
      </c>
      <c r="F7672" s="6"/>
      <c r="G7672" s="3">
        <v>-60.0</v>
      </c>
      <c r="H7672" s="7">
        <v>29482.46</v>
      </c>
    </row>
    <row r="7673">
      <c r="A7673" s="3" t="s">
        <v>8197</v>
      </c>
      <c r="B7673" s="4">
        <v>45205.93454861111</v>
      </c>
      <c r="C7673" s="5">
        <f t="shared" si="1"/>
        <v>45205</v>
      </c>
      <c r="D7673" s="3" t="s">
        <v>5443</v>
      </c>
      <c r="E7673" s="3" t="s">
        <v>10</v>
      </c>
      <c r="F7673" s="6"/>
      <c r="G7673" s="3">
        <v>-85.0</v>
      </c>
      <c r="H7673" s="7">
        <v>11432.46</v>
      </c>
    </row>
    <row r="7674">
      <c r="A7674" s="3" t="s">
        <v>8198</v>
      </c>
      <c r="B7674" s="4">
        <v>45205.80375</v>
      </c>
      <c r="C7674" s="5">
        <f t="shared" si="1"/>
        <v>45205</v>
      </c>
      <c r="D7674" s="3" t="s">
        <v>5443</v>
      </c>
      <c r="E7674" s="3" t="s">
        <v>10</v>
      </c>
      <c r="F7674" s="6"/>
      <c r="G7674" s="3">
        <v>-310.0</v>
      </c>
      <c r="H7674" s="7">
        <v>12652.46</v>
      </c>
    </row>
    <row r="7675">
      <c r="A7675" s="3" t="s">
        <v>8199</v>
      </c>
      <c r="B7675" s="4">
        <v>45205.80243055556</v>
      </c>
      <c r="C7675" s="5">
        <f t="shared" si="1"/>
        <v>45205</v>
      </c>
      <c r="D7675" s="3" t="s">
        <v>5954</v>
      </c>
      <c r="E7675" s="3" t="s">
        <v>10</v>
      </c>
      <c r="F7675" s="6"/>
      <c r="G7675" s="3">
        <v>-150.0</v>
      </c>
      <c r="H7675" s="7">
        <v>12962.46</v>
      </c>
    </row>
    <row r="7676">
      <c r="A7676" s="3" t="s">
        <v>8200</v>
      </c>
      <c r="B7676" s="4">
        <v>45205.83619212963</v>
      </c>
      <c r="C7676" s="5">
        <f t="shared" si="1"/>
        <v>45205</v>
      </c>
      <c r="D7676" s="3" t="s">
        <v>27</v>
      </c>
      <c r="E7676" s="3" t="s">
        <v>10</v>
      </c>
      <c r="F7676" s="6"/>
      <c r="G7676" s="3">
        <v>-2.0</v>
      </c>
      <c r="H7676" s="7">
        <v>12640.46</v>
      </c>
    </row>
    <row r="7677">
      <c r="A7677" s="3" t="s">
        <v>8201</v>
      </c>
      <c r="B7677" s="4">
        <v>45205.785775462966</v>
      </c>
      <c r="C7677" s="5">
        <f t="shared" si="1"/>
        <v>45205</v>
      </c>
      <c r="D7677" s="3" t="s">
        <v>27</v>
      </c>
      <c r="E7677" s="3" t="s">
        <v>10</v>
      </c>
      <c r="F7677" s="6"/>
      <c r="G7677" s="3">
        <v>-10.0</v>
      </c>
      <c r="H7677" s="7">
        <v>13237.46</v>
      </c>
    </row>
    <row r="7678">
      <c r="A7678" s="3" t="s">
        <v>8202</v>
      </c>
      <c r="B7678" s="4">
        <v>45205.76247685185</v>
      </c>
      <c r="C7678" s="5">
        <f t="shared" si="1"/>
        <v>45205</v>
      </c>
      <c r="D7678" s="3" t="s">
        <v>27</v>
      </c>
      <c r="E7678" s="3" t="s">
        <v>10</v>
      </c>
      <c r="F7678" s="6"/>
      <c r="G7678" s="3">
        <v>-2.0</v>
      </c>
      <c r="H7678" s="7">
        <v>15555.46</v>
      </c>
    </row>
    <row r="7679">
      <c r="A7679" s="3" t="s">
        <v>8203</v>
      </c>
      <c r="B7679" s="4">
        <v>45205.55704861111</v>
      </c>
      <c r="C7679" s="5">
        <f t="shared" si="1"/>
        <v>45205</v>
      </c>
      <c r="D7679" s="3" t="s">
        <v>27</v>
      </c>
      <c r="E7679" s="3" t="s">
        <v>10</v>
      </c>
      <c r="F7679" s="6"/>
      <c r="G7679" s="3">
        <v>-25.0</v>
      </c>
      <c r="H7679" s="7">
        <v>26135.46</v>
      </c>
    </row>
    <row r="7680">
      <c r="A7680" s="3" t="s">
        <v>8204</v>
      </c>
      <c r="B7680" s="4">
        <v>45205.545335648145</v>
      </c>
      <c r="C7680" s="5">
        <f t="shared" si="1"/>
        <v>45205</v>
      </c>
      <c r="D7680" s="3" t="s">
        <v>27</v>
      </c>
      <c r="E7680" s="3" t="s">
        <v>10</v>
      </c>
      <c r="F7680" s="6"/>
      <c r="G7680" s="3">
        <v>-2.0</v>
      </c>
      <c r="H7680" s="7">
        <v>29410.46</v>
      </c>
    </row>
    <row r="7681">
      <c r="A7681" s="3" t="s">
        <v>8205</v>
      </c>
      <c r="B7681" s="4">
        <v>45205.296956018516</v>
      </c>
      <c r="C7681" s="5">
        <f t="shared" si="1"/>
        <v>45205</v>
      </c>
      <c r="D7681" s="3" t="s">
        <v>27</v>
      </c>
      <c r="E7681" s="3" t="s">
        <v>10</v>
      </c>
      <c r="F7681" s="6"/>
      <c r="G7681" s="3">
        <v>-5.0</v>
      </c>
      <c r="H7681" s="7">
        <v>30685.46</v>
      </c>
    </row>
    <row r="7682">
      <c r="A7682" s="3" t="s">
        <v>8203</v>
      </c>
      <c r="B7682" s="4">
        <v>45205.55704861111</v>
      </c>
      <c r="C7682" s="5">
        <f t="shared" si="1"/>
        <v>45205</v>
      </c>
      <c r="D7682" s="3" t="s">
        <v>8206</v>
      </c>
      <c r="E7682" s="3" t="s">
        <v>10</v>
      </c>
      <c r="F7682" s="6"/>
      <c r="G7682" s="7">
        <v>-3200.0</v>
      </c>
      <c r="H7682" s="7">
        <v>26160.46</v>
      </c>
    </row>
    <row r="7683">
      <c r="A7683" s="3" t="s">
        <v>8201</v>
      </c>
      <c r="B7683" s="4">
        <v>45205.785775462966</v>
      </c>
      <c r="C7683" s="5">
        <f t="shared" si="1"/>
        <v>45205</v>
      </c>
      <c r="D7683" s="3" t="s">
        <v>8207</v>
      </c>
      <c r="E7683" s="3" t="s">
        <v>10</v>
      </c>
      <c r="F7683" s="6"/>
      <c r="G7683" s="3">
        <v>-580.0</v>
      </c>
      <c r="H7683" s="7">
        <v>13247.46</v>
      </c>
    </row>
    <row r="7684">
      <c r="A7684" s="3" t="s">
        <v>8208</v>
      </c>
      <c r="B7684" s="4">
        <v>45205.555625</v>
      </c>
      <c r="C7684" s="5">
        <f t="shared" si="1"/>
        <v>45205</v>
      </c>
      <c r="D7684" s="3" t="s">
        <v>7340</v>
      </c>
      <c r="E7684" s="3" t="s">
        <v>10</v>
      </c>
      <c r="F7684" s="6"/>
      <c r="G7684" s="3">
        <v>-50.0</v>
      </c>
      <c r="H7684" s="7">
        <v>29360.46</v>
      </c>
    </row>
    <row r="7685">
      <c r="A7685" s="3" t="s">
        <v>8200</v>
      </c>
      <c r="B7685" s="4">
        <v>45205.83619212963</v>
      </c>
      <c r="C7685" s="5">
        <f t="shared" si="1"/>
        <v>45205</v>
      </c>
      <c r="D7685" s="3" t="s">
        <v>8025</v>
      </c>
      <c r="E7685" s="3" t="s">
        <v>10</v>
      </c>
      <c r="F7685" s="6"/>
      <c r="G7685" s="3">
        <v>-10.0</v>
      </c>
      <c r="H7685" s="7">
        <v>12642.46</v>
      </c>
    </row>
    <row r="7686">
      <c r="A7686" s="3" t="s">
        <v>8202</v>
      </c>
      <c r="B7686" s="4">
        <v>45205.76247685185</v>
      </c>
      <c r="C7686" s="5">
        <f t="shared" si="1"/>
        <v>45205</v>
      </c>
      <c r="D7686" s="3" t="s">
        <v>8025</v>
      </c>
      <c r="E7686" s="3" t="s">
        <v>10</v>
      </c>
      <c r="F7686" s="6"/>
      <c r="G7686" s="3">
        <v>-20.0</v>
      </c>
      <c r="H7686" s="7">
        <v>15557.46</v>
      </c>
    </row>
    <row r="7687">
      <c r="A7687" s="3" t="s">
        <v>8204</v>
      </c>
      <c r="B7687" s="4">
        <v>45205.545335648145</v>
      </c>
      <c r="C7687" s="5">
        <f t="shared" si="1"/>
        <v>45205</v>
      </c>
      <c r="D7687" s="3" t="s">
        <v>8025</v>
      </c>
      <c r="E7687" s="3" t="s">
        <v>10</v>
      </c>
      <c r="F7687" s="6"/>
      <c r="G7687" s="3">
        <v>-20.0</v>
      </c>
      <c r="H7687" s="7">
        <v>29412.46</v>
      </c>
    </row>
    <row r="7688">
      <c r="A7688" s="3" t="s">
        <v>8205</v>
      </c>
      <c r="B7688" s="4">
        <v>45205.296956018516</v>
      </c>
      <c r="C7688" s="5">
        <f t="shared" si="1"/>
        <v>45205</v>
      </c>
      <c r="D7688" s="3" t="s">
        <v>8025</v>
      </c>
      <c r="E7688" s="3" t="s">
        <v>10</v>
      </c>
      <c r="F7688" s="6"/>
      <c r="G7688" s="3">
        <v>-200.0</v>
      </c>
      <c r="H7688" s="7">
        <v>30690.46</v>
      </c>
    </row>
    <row r="7689">
      <c r="A7689" s="3" t="s">
        <v>8209</v>
      </c>
      <c r="B7689" s="4">
        <v>45204.87603009259</v>
      </c>
      <c r="C7689" s="5">
        <f t="shared" si="1"/>
        <v>45204</v>
      </c>
      <c r="D7689" s="3" t="s">
        <v>8210</v>
      </c>
      <c r="E7689" s="3" t="s">
        <v>10</v>
      </c>
      <c r="F7689" s="7">
        <v>31388.0</v>
      </c>
      <c r="G7689" s="6"/>
      <c r="H7689" s="7">
        <v>31388.0</v>
      </c>
    </row>
    <row r="7690">
      <c r="A7690" s="3" t="s">
        <v>8211</v>
      </c>
      <c r="B7690" s="4">
        <v>45204.77164351852</v>
      </c>
      <c r="C7690" s="5">
        <f t="shared" si="1"/>
        <v>45204</v>
      </c>
      <c r="D7690" s="3" t="s">
        <v>334</v>
      </c>
      <c r="E7690" s="3" t="s">
        <v>10</v>
      </c>
      <c r="F7690" s="3">
        <v>100.0</v>
      </c>
      <c r="G7690" s="6"/>
      <c r="H7690" s="3">
        <v>100.0</v>
      </c>
    </row>
    <row r="7691">
      <c r="A7691" s="3" t="s">
        <v>8212</v>
      </c>
      <c r="B7691" s="4">
        <v>45204.85587962963</v>
      </c>
      <c r="C7691" s="5">
        <f t="shared" si="1"/>
        <v>45204</v>
      </c>
      <c r="D7691" s="3" t="s">
        <v>7122</v>
      </c>
      <c r="E7691" s="3" t="s">
        <v>10</v>
      </c>
      <c r="F7691" s="6"/>
      <c r="G7691" s="3">
        <v>-35.0</v>
      </c>
      <c r="H7691" s="3">
        <v>0.0</v>
      </c>
    </row>
    <row r="7692">
      <c r="A7692" s="3" t="s">
        <v>8213</v>
      </c>
      <c r="B7692" s="4">
        <v>45204.87603009259</v>
      </c>
      <c r="C7692" s="5">
        <f t="shared" si="1"/>
        <v>45204</v>
      </c>
      <c r="D7692" s="3" t="s">
        <v>5186</v>
      </c>
      <c r="E7692" s="3" t="s">
        <v>10</v>
      </c>
      <c r="F7692" s="6"/>
      <c r="G7692" s="3">
        <v>-497.54</v>
      </c>
      <c r="H7692" s="7">
        <v>30890.46</v>
      </c>
    </row>
    <row r="7693">
      <c r="A7693" s="3" t="s">
        <v>8214</v>
      </c>
      <c r="B7693" s="4">
        <v>45204.77164351852</v>
      </c>
      <c r="C7693" s="5">
        <f t="shared" si="1"/>
        <v>45204</v>
      </c>
      <c r="D7693" s="3" t="s">
        <v>5186</v>
      </c>
      <c r="E7693" s="3" t="s">
        <v>10</v>
      </c>
      <c r="F7693" s="6"/>
      <c r="G7693" s="3">
        <v>-100.0</v>
      </c>
      <c r="H7693" s="3">
        <v>0.0</v>
      </c>
    </row>
    <row r="7694">
      <c r="A7694" s="3" t="s">
        <v>8215</v>
      </c>
      <c r="B7694" s="4">
        <v>45204.87269675926</v>
      </c>
      <c r="C7694" s="5">
        <f t="shared" si="1"/>
        <v>45204</v>
      </c>
      <c r="D7694" s="3" t="s">
        <v>5187</v>
      </c>
      <c r="E7694" s="3" t="s">
        <v>10</v>
      </c>
      <c r="F7694" s="3">
        <v>22.0</v>
      </c>
      <c r="G7694" s="6"/>
      <c r="H7694" s="3">
        <v>22.0</v>
      </c>
    </row>
    <row r="7695">
      <c r="A7695" s="3" t="s">
        <v>8216</v>
      </c>
      <c r="B7695" s="4">
        <v>45204.870462962965</v>
      </c>
      <c r="C7695" s="5">
        <f t="shared" si="1"/>
        <v>45204</v>
      </c>
      <c r="D7695" s="3" t="s">
        <v>5187</v>
      </c>
      <c r="E7695" s="3" t="s">
        <v>10</v>
      </c>
      <c r="F7695" s="3">
        <v>22.0</v>
      </c>
      <c r="G7695" s="6"/>
      <c r="H7695" s="3">
        <v>22.0</v>
      </c>
    </row>
    <row r="7696">
      <c r="A7696" s="3" t="s">
        <v>8212</v>
      </c>
      <c r="B7696" s="4">
        <v>45204.85587962963</v>
      </c>
      <c r="C7696" s="5">
        <f t="shared" si="1"/>
        <v>45204</v>
      </c>
      <c r="D7696" s="3" t="s">
        <v>5187</v>
      </c>
      <c r="E7696" s="3" t="s">
        <v>10</v>
      </c>
      <c r="F7696" s="3">
        <v>35.0</v>
      </c>
      <c r="G7696" s="6"/>
      <c r="H7696" s="3">
        <v>35.0</v>
      </c>
    </row>
    <row r="7697">
      <c r="A7697" s="3" t="s">
        <v>8217</v>
      </c>
      <c r="B7697" s="4">
        <v>45204.82604166667</v>
      </c>
      <c r="C7697" s="5">
        <f t="shared" si="1"/>
        <v>45204</v>
      </c>
      <c r="D7697" s="3" t="s">
        <v>5187</v>
      </c>
      <c r="E7697" s="3" t="s">
        <v>10</v>
      </c>
      <c r="F7697" s="3">
        <v>12.0</v>
      </c>
      <c r="G7697" s="6"/>
      <c r="H7697" s="3">
        <v>12.0</v>
      </c>
    </row>
    <row r="7698">
      <c r="A7698" s="3" t="s">
        <v>8218</v>
      </c>
      <c r="B7698" s="4">
        <v>45204.78534722222</v>
      </c>
      <c r="C7698" s="5">
        <f t="shared" si="1"/>
        <v>45204</v>
      </c>
      <c r="D7698" s="3" t="s">
        <v>5187</v>
      </c>
      <c r="E7698" s="3" t="s">
        <v>10</v>
      </c>
      <c r="F7698" s="3">
        <v>30.0</v>
      </c>
      <c r="G7698" s="6"/>
      <c r="H7698" s="3">
        <v>30.0</v>
      </c>
    </row>
    <row r="7699">
      <c r="A7699" s="3" t="s">
        <v>8219</v>
      </c>
      <c r="B7699" s="4">
        <v>45204.288194444445</v>
      </c>
      <c r="C7699" s="5">
        <f t="shared" si="1"/>
        <v>45204</v>
      </c>
      <c r="D7699" s="3" t="s">
        <v>5187</v>
      </c>
      <c r="E7699" s="3" t="s">
        <v>10</v>
      </c>
      <c r="F7699" s="3">
        <v>50.0</v>
      </c>
      <c r="G7699" s="6"/>
      <c r="H7699" s="3">
        <v>50.0</v>
      </c>
    </row>
    <row r="7700">
      <c r="A7700" s="3" t="s">
        <v>8215</v>
      </c>
      <c r="B7700" s="4">
        <v>45204.87269675926</v>
      </c>
      <c r="C7700" s="5">
        <f t="shared" si="1"/>
        <v>45204</v>
      </c>
      <c r="D7700" s="3" t="s">
        <v>27</v>
      </c>
      <c r="E7700" s="3" t="s">
        <v>10</v>
      </c>
      <c r="F7700" s="6"/>
      <c r="G7700" s="3">
        <v>-2.0</v>
      </c>
      <c r="H7700" s="3">
        <v>0.0</v>
      </c>
    </row>
    <row r="7701">
      <c r="A7701" s="3" t="s">
        <v>8216</v>
      </c>
      <c r="B7701" s="4">
        <v>45204.870462962965</v>
      </c>
      <c r="C7701" s="5">
        <f t="shared" si="1"/>
        <v>45204</v>
      </c>
      <c r="D7701" s="3" t="s">
        <v>27</v>
      </c>
      <c r="E7701" s="3" t="s">
        <v>10</v>
      </c>
      <c r="F7701" s="6"/>
      <c r="G7701" s="3">
        <v>-2.0</v>
      </c>
      <c r="H7701" s="3">
        <v>0.0</v>
      </c>
    </row>
    <row r="7702">
      <c r="A7702" s="3" t="s">
        <v>8217</v>
      </c>
      <c r="B7702" s="4">
        <v>45204.82604166667</v>
      </c>
      <c r="C7702" s="5">
        <f t="shared" si="1"/>
        <v>45204</v>
      </c>
      <c r="D7702" s="3" t="s">
        <v>27</v>
      </c>
      <c r="E7702" s="3" t="s">
        <v>10</v>
      </c>
      <c r="F7702" s="6"/>
      <c r="G7702" s="3">
        <v>-2.0</v>
      </c>
      <c r="H7702" s="3">
        <v>0.0</v>
      </c>
    </row>
    <row r="7703">
      <c r="A7703" s="3" t="s">
        <v>8215</v>
      </c>
      <c r="B7703" s="4">
        <v>45204.87269675926</v>
      </c>
      <c r="C7703" s="5">
        <f t="shared" si="1"/>
        <v>45204</v>
      </c>
      <c r="D7703" s="3" t="s">
        <v>8220</v>
      </c>
      <c r="E7703" s="3" t="s">
        <v>10</v>
      </c>
      <c r="F7703" s="6"/>
      <c r="G7703" s="3">
        <v>-20.0</v>
      </c>
      <c r="H7703" s="3">
        <v>2.0</v>
      </c>
    </row>
    <row r="7704">
      <c r="A7704" s="3" t="s">
        <v>8216</v>
      </c>
      <c r="B7704" s="4">
        <v>45204.870462962965</v>
      </c>
      <c r="C7704" s="5">
        <f t="shared" si="1"/>
        <v>45204</v>
      </c>
      <c r="D7704" s="3" t="s">
        <v>7969</v>
      </c>
      <c r="E7704" s="3" t="s">
        <v>10</v>
      </c>
      <c r="F7704" s="6"/>
      <c r="G7704" s="3">
        <v>-20.0</v>
      </c>
      <c r="H7704" s="3">
        <v>2.0</v>
      </c>
    </row>
    <row r="7705">
      <c r="A7705" s="3" t="s">
        <v>8217</v>
      </c>
      <c r="B7705" s="4">
        <v>45204.82604166667</v>
      </c>
      <c r="C7705" s="5">
        <f t="shared" si="1"/>
        <v>45204</v>
      </c>
      <c r="D7705" s="3" t="s">
        <v>7969</v>
      </c>
      <c r="E7705" s="3" t="s">
        <v>10</v>
      </c>
      <c r="F7705" s="6"/>
      <c r="G7705" s="3">
        <v>-10.0</v>
      </c>
      <c r="H7705" s="3">
        <v>2.0</v>
      </c>
    </row>
    <row r="7706">
      <c r="A7706" s="3" t="s">
        <v>8218</v>
      </c>
      <c r="B7706" s="4">
        <v>45204.78534722222</v>
      </c>
      <c r="C7706" s="5">
        <f t="shared" si="1"/>
        <v>45204</v>
      </c>
      <c r="D7706" s="3" t="s">
        <v>8221</v>
      </c>
      <c r="E7706" s="3" t="s">
        <v>10</v>
      </c>
      <c r="F7706" s="6"/>
      <c r="G7706" s="3">
        <v>-30.0</v>
      </c>
      <c r="H7706" s="3">
        <v>0.0</v>
      </c>
    </row>
    <row r="7707">
      <c r="A7707" s="3" t="s">
        <v>8219</v>
      </c>
      <c r="B7707" s="4">
        <v>45204.288194444445</v>
      </c>
      <c r="C7707" s="5">
        <f t="shared" si="1"/>
        <v>45204</v>
      </c>
      <c r="D7707" s="3" t="s">
        <v>7452</v>
      </c>
      <c r="E7707" s="3" t="s">
        <v>10</v>
      </c>
      <c r="F7707" s="6"/>
      <c r="G7707" s="3">
        <v>-50.0</v>
      </c>
      <c r="H7707" s="3">
        <v>0.0</v>
      </c>
    </row>
    <row r="7708">
      <c r="A7708" s="3" t="s">
        <v>8222</v>
      </c>
      <c r="B7708" s="4">
        <v>45203.87993055556</v>
      </c>
      <c r="C7708" s="5">
        <f t="shared" si="1"/>
        <v>45203</v>
      </c>
      <c r="D7708" s="3" t="s">
        <v>5500</v>
      </c>
      <c r="E7708" s="3" t="s">
        <v>10</v>
      </c>
      <c r="F7708" s="6"/>
      <c r="G7708" s="3">
        <v>-50.0</v>
      </c>
      <c r="H7708" s="3">
        <v>0.0</v>
      </c>
    </row>
    <row r="7709">
      <c r="A7709" s="3" t="s">
        <v>8223</v>
      </c>
      <c r="B7709" s="4">
        <v>45203.31153935185</v>
      </c>
      <c r="C7709" s="5">
        <f t="shared" si="1"/>
        <v>45203</v>
      </c>
      <c r="D7709" s="3" t="s">
        <v>8224</v>
      </c>
      <c r="E7709" s="3" t="s">
        <v>10</v>
      </c>
      <c r="F7709" s="6"/>
      <c r="G7709" s="3">
        <v>-30.0</v>
      </c>
      <c r="H7709" s="3">
        <v>0.0</v>
      </c>
    </row>
    <row r="7710">
      <c r="A7710" s="3" t="s">
        <v>8225</v>
      </c>
      <c r="B7710" s="4">
        <v>45203.32782407408</v>
      </c>
      <c r="C7710" s="5">
        <f t="shared" si="1"/>
        <v>45203</v>
      </c>
      <c r="D7710" s="3" t="s">
        <v>8226</v>
      </c>
      <c r="E7710" s="3" t="s">
        <v>10</v>
      </c>
      <c r="F7710" s="6"/>
      <c r="G7710" s="3">
        <v>-100.0</v>
      </c>
      <c r="H7710" s="3">
        <v>0.0</v>
      </c>
    </row>
    <row r="7711">
      <c r="A7711" s="3" t="s">
        <v>8227</v>
      </c>
      <c r="B7711" s="4">
        <v>45203.83377314815</v>
      </c>
      <c r="C7711" s="5">
        <f t="shared" si="1"/>
        <v>45203</v>
      </c>
      <c r="D7711" s="3" t="s">
        <v>8228</v>
      </c>
      <c r="E7711" s="3" t="s">
        <v>10</v>
      </c>
      <c r="F7711" s="6"/>
      <c r="G7711" s="3">
        <v>-500.0</v>
      </c>
      <c r="H7711" s="3">
        <v>29.0</v>
      </c>
    </row>
    <row r="7712">
      <c r="A7712" s="3" t="s">
        <v>8229</v>
      </c>
      <c r="B7712" s="4">
        <v>45203.802453703705</v>
      </c>
      <c r="C7712" s="5">
        <f t="shared" si="1"/>
        <v>45203</v>
      </c>
      <c r="D7712" s="3" t="s">
        <v>8230</v>
      </c>
      <c r="E7712" s="3" t="s">
        <v>10</v>
      </c>
      <c r="F7712" s="3">
        <v>550.0</v>
      </c>
      <c r="G7712" s="6"/>
      <c r="H7712" s="3">
        <v>550.0</v>
      </c>
    </row>
    <row r="7713">
      <c r="A7713" s="3" t="s">
        <v>8231</v>
      </c>
      <c r="B7713" s="4">
        <v>45203.88197916667</v>
      </c>
      <c r="C7713" s="5">
        <f t="shared" si="1"/>
        <v>45203</v>
      </c>
      <c r="D7713" s="3" t="s">
        <v>7122</v>
      </c>
      <c r="E7713" s="3" t="s">
        <v>10</v>
      </c>
      <c r="F7713" s="6"/>
      <c r="G7713" s="3">
        <v>-35.0</v>
      </c>
      <c r="H7713" s="3">
        <v>0.0</v>
      </c>
    </row>
    <row r="7714">
      <c r="A7714" s="3" t="s">
        <v>8232</v>
      </c>
      <c r="B7714" s="4">
        <v>45203.88450231482</v>
      </c>
      <c r="C7714" s="5">
        <f t="shared" si="1"/>
        <v>45203</v>
      </c>
      <c r="D7714" s="3" t="s">
        <v>5691</v>
      </c>
      <c r="E7714" s="3" t="s">
        <v>10</v>
      </c>
      <c r="F7714" s="6"/>
      <c r="G7714" s="3">
        <v>-60.0</v>
      </c>
      <c r="H7714" s="3">
        <v>0.0</v>
      </c>
    </row>
    <row r="7715">
      <c r="A7715" s="3" t="s">
        <v>8233</v>
      </c>
      <c r="B7715" s="4">
        <v>45203.802511574075</v>
      </c>
      <c r="C7715" s="5">
        <f t="shared" si="1"/>
        <v>45203</v>
      </c>
      <c r="D7715" s="3" t="s">
        <v>5186</v>
      </c>
      <c r="E7715" s="3" t="s">
        <v>10</v>
      </c>
      <c r="F7715" s="6"/>
      <c r="G7715" s="3">
        <v>-296.62</v>
      </c>
      <c r="H7715" s="3">
        <v>253.38</v>
      </c>
    </row>
    <row r="7716">
      <c r="A7716" s="3" t="s">
        <v>8232</v>
      </c>
      <c r="B7716" s="4">
        <v>45203.88450231482</v>
      </c>
      <c r="C7716" s="5">
        <f t="shared" si="1"/>
        <v>45203</v>
      </c>
      <c r="D7716" s="3" t="s">
        <v>5187</v>
      </c>
      <c r="E7716" s="3" t="s">
        <v>10</v>
      </c>
      <c r="F7716" s="3">
        <v>60.0</v>
      </c>
      <c r="G7716" s="6"/>
      <c r="H7716" s="3">
        <v>60.0</v>
      </c>
    </row>
    <row r="7717">
      <c r="A7717" s="3" t="s">
        <v>8231</v>
      </c>
      <c r="B7717" s="4">
        <v>45203.88197916667</v>
      </c>
      <c r="C7717" s="5">
        <f t="shared" si="1"/>
        <v>45203</v>
      </c>
      <c r="D7717" s="3" t="s">
        <v>5187</v>
      </c>
      <c r="E7717" s="3" t="s">
        <v>10</v>
      </c>
      <c r="F7717" s="3">
        <v>35.0</v>
      </c>
      <c r="G7717" s="6"/>
      <c r="H7717" s="3">
        <v>35.0</v>
      </c>
    </row>
    <row r="7718">
      <c r="A7718" s="3" t="s">
        <v>8222</v>
      </c>
      <c r="B7718" s="4">
        <v>45203.87993055556</v>
      </c>
      <c r="C7718" s="5">
        <f t="shared" si="1"/>
        <v>45203</v>
      </c>
      <c r="D7718" s="3" t="s">
        <v>5187</v>
      </c>
      <c r="E7718" s="3" t="s">
        <v>10</v>
      </c>
      <c r="F7718" s="3">
        <v>50.0</v>
      </c>
      <c r="G7718" s="6"/>
      <c r="H7718" s="3">
        <v>50.0</v>
      </c>
    </row>
    <row r="7719">
      <c r="A7719" s="3" t="s">
        <v>8227</v>
      </c>
      <c r="B7719" s="4">
        <v>45203.83377314815</v>
      </c>
      <c r="C7719" s="5">
        <f t="shared" si="1"/>
        <v>45203</v>
      </c>
      <c r="D7719" s="3" t="s">
        <v>5187</v>
      </c>
      <c r="E7719" s="3" t="s">
        <v>10</v>
      </c>
      <c r="F7719" s="3">
        <v>275.62</v>
      </c>
      <c r="G7719" s="6"/>
      <c r="H7719" s="3">
        <v>529.0</v>
      </c>
    </row>
    <row r="7720">
      <c r="A7720" s="3" t="s">
        <v>8234</v>
      </c>
      <c r="B7720" s="4">
        <v>45203.51710648148</v>
      </c>
      <c r="C7720" s="5">
        <f t="shared" si="1"/>
        <v>45203</v>
      </c>
      <c r="D7720" s="3" t="s">
        <v>5187</v>
      </c>
      <c r="E7720" s="3" t="s">
        <v>10</v>
      </c>
      <c r="F7720" s="3">
        <v>63.0</v>
      </c>
      <c r="G7720" s="6"/>
      <c r="H7720" s="3">
        <v>63.0</v>
      </c>
    </row>
    <row r="7721">
      <c r="A7721" s="3" t="s">
        <v>8225</v>
      </c>
      <c r="B7721" s="4">
        <v>45203.32782407408</v>
      </c>
      <c r="C7721" s="5">
        <f t="shared" si="1"/>
        <v>45203</v>
      </c>
      <c r="D7721" s="3" t="s">
        <v>5187</v>
      </c>
      <c r="E7721" s="3" t="s">
        <v>10</v>
      </c>
      <c r="F7721" s="3">
        <v>100.0</v>
      </c>
      <c r="G7721" s="6"/>
      <c r="H7721" s="3">
        <v>100.0</v>
      </c>
    </row>
    <row r="7722">
      <c r="A7722" s="3" t="s">
        <v>8223</v>
      </c>
      <c r="B7722" s="4">
        <v>45203.31153935185</v>
      </c>
      <c r="C7722" s="5">
        <f t="shared" si="1"/>
        <v>45203</v>
      </c>
      <c r="D7722" s="3" t="s">
        <v>5187</v>
      </c>
      <c r="E7722" s="3" t="s">
        <v>10</v>
      </c>
      <c r="F7722" s="3">
        <v>30.0</v>
      </c>
      <c r="G7722" s="6"/>
      <c r="H7722" s="3">
        <v>30.0</v>
      </c>
    </row>
    <row r="7723">
      <c r="A7723" s="3" t="s">
        <v>8235</v>
      </c>
      <c r="B7723" s="4">
        <v>45203.26054398148</v>
      </c>
      <c r="C7723" s="5">
        <f t="shared" si="1"/>
        <v>45203</v>
      </c>
      <c r="D7723" s="3" t="s">
        <v>5187</v>
      </c>
      <c r="E7723" s="3" t="s">
        <v>10</v>
      </c>
      <c r="F7723" s="3">
        <v>50.0</v>
      </c>
      <c r="G7723" s="6"/>
      <c r="H7723" s="3">
        <v>50.0</v>
      </c>
    </row>
    <row r="7724">
      <c r="A7724" s="3" t="s">
        <v>8234</v>
      </c>
      <c r="B7724" s="4">
        <v>45203.51710648148</v>
      </c>
      <c r="C7724" s="5">
        <f t="shared" si="1"/>
        <v>45203</v>
      </c>
      <c r="D7724" s="3" t="s">
        <v>27</v>
      </c>
      <c r="E7724" s="3" t="s">
        <v>10</v>
      </c>
      <c r="F7724" s="6"/>
      <c r="G7724" s="3">
        <v>-3.0</v>
      </c>
      <c r="H7724" s="3">
        <v>0.0</v>
      </c>
    </row>
    <row r="7725">
      <c r="A7725" s="3" t="s">
        <v>8234</v>
      </c>
      <c r="B7725" s="4">
        <v>45203.51710648148</v>
      </c>
      <c r="C7725" s="5">
        <f t="shared" si="1"/>
        <v>45203</v>
      </c>
      <c r="D7725" s="3" t="s">
        <v>7969</v>
      </c>
      <c r="E7725" s="3" t="s">
        <v>10</v>
      </c>
      <c r="F7725" s="6"/>
      <c r="G7725" s="3">
        <v>-60.0</v>
      </c>
      <c r="H7725" s="3">
        <v>3.0</v>
      </c>
    </row>
    <row r="7726">
      <c r="A7726" s="3" t="s">
        <v>8235</v>
      </c>
      <c r="B7726" s="4">
        <v>45203.26054398148</v>
      </c>
      <c r="C7726" s="5">
        <f t="shared" si="1"/>
        <v>45203</v>
      </c>
      <c r="D7726" s="3" t="s">
        <v>5863</v>
      </c>
      <c r="E7726" s="3" t="s">
        <v>10</v>
      </c>
      <c r="F7726" s="6"/>
      <c r="G7726" s="3">
        <v>-50.0</v>
      </c>
      <c r="H7726" s="3">
        <v>0.0</v>
      </c>
    </row>
    <row r="7727">
      <c r="A7727" s="3" t="s">
        <v>8227</v>
      </c>
      <c r="B7727" s="4">
        <v>45203.83377314815</v>
      </c>
      <c r="C7727" s="5">
        <f t="shared" si="1"/>
        <v>45203</v>
      </c>
      <c r="D7727" s="3" t="s">
        <v>220</v>
      </c>
      <c r="E7727" s="3" t="s">
        <v>10</v>
      </c>
      <c r="F7727" s="6"/>
      <c r="G7727" s="3">
        <v>-29.0</v>
      </c>
      <c r="H7727" s="3">
        <v>0.0</v>
      </c>
    </row>
    <row r="7728">
      <c r="A7728" s="3" t="s">
        <v>8236</v>
      </c>
      <c r="B7728" s="4">
        <v>45202.71894675926</v>
      </c>
      <c r="C7728" s="5">
        <f t="shared" si="1"/>
        <v>45202</v>
      </c>
      <c r="D7728" s="3" t="s">
        <v>8237</v>
      </c>
      <c r="E7728" s="3" t="s">
        <v>10</v>
      </c>
      <c r="F7728" s="6"/>
      <c r="G7728" s="3">
        <v>-100.0</v>
      </c>
      <c r="H7728" s="3">
        <v>194.32</v>
      </c>
    </row>
    <row r="7729">
      <c r="A7729" s="3" t="s">
        <v>8238</v>
      </c>
      <c r="B7729" s="4">
        <v>45202.85619212963</v>
      </c>
      <c r="C7729" s="5">
        <f t="shared" si="1"/>
        <v>45202</v>
      </c>
      <c r="D7729" s="3" t="s">
        <v>5638</v>
      </c>
      <c r="E7729" s="3" t="s">
        <v>10</v>
      </c>
      <c r="F7729" s="6"/>
      <c r="G7729" s="3">
        <v>-40.0</v>
      </c>
      <c r="H7729" s="3">
        <v>0.0</v>
      </c>
    </row>
    <row r="7730">
      <c r="A7730" s="3" t="s">
        <v>8239</v>
      </c>
      <c r="B7730" s="4">
        <v>45202.77657407407</v>
      </c>
      <c r="C7730" s="5">
        <f t="shared" si="1"/>
        <v>45202</v>
      </c>
      <c r="D7730" s="3" t="s">
        <v>5638</v>
      </c>
      <c r="E7730" s="3" t="s">
        <v>10</v>
      </c>
      <c r="F7730" s="6"/>
      <c r="G7730" s="3">
        <v>-70.0</v>
      </c>
      <c r="H7730" s="3">
        <v>0.0</v>
      </c>
    </row>
    <row r="7731">
      <c r="A7731" s="3" t="s">
        <v>8240</v>
      </c>
      <c r="B7731" s="4">
        <v>45202.75879629629</v>
      </c>
      <c r="C7731" s="5">
        <f t="shared" si="1"/>
        <v>45202</v>
      </c>
      <c r="D7731" s="3" t="s">
        <v>8241</v>
      </c>
      <c r="E7731" s="3" t="s">
        <v>10</v>
      </c>
      <c r="F7731" s="6"/>
      <c r="G7731" s="3">
        <v>-30.0</v>
      </c>
      <c r="H7731" s="3">
        <v>164.32</v>
      </c>
    </row>
    <row r="7732">
      <c r="A7732" s="3" t="s">
        <v>8242</v>
      </c>
      <c r="B7732" s="4">
        <v>45202.71349537037</v>
      </c>
      <c r="C7732" s="5">
        <f t="shared" si="1"/>
        <v>45202</v>
      </c>
      <c r="D7732" s="3" t="s">
        <v>8243</v>
      </c>
      <c r="E7732" s="3" t="s">
        <v>10</v>
      </c>
      <c r="F7732" s="6"/>
      <c r="G7732" s="3">
        <v>-20.0</v>
      </c>
      <c r="H7732" s="3">
        <v>294.32</v>
      </c>
    </row>
    <row r="7733">
      <c r="A7733" s="3" t="s">
        <v>8244</v>
      </c>
      <c r="B7733" s="4">
        <v>45202.584502314814</v>
      </c>
      <c r="C7733" s="5">
        <f t="shared" si="1"/>
        <v>45202</v>
      </c>
      <c r="D7733" s="3" t="s">
        <v>43</v>
      </c>
      <c r="E7733" s="3" t="s">
        <v>10</v>
      </c>
      <c r="F7733" s="3">
        <v>60.0</v>
      </c>
      <c r="G7733" s="6"/>
      <c r="H7733" s="3">
        <v>684.32</v>
      </c>
    </row>
    <row r="7734">
      <c r="A7734" s="3" t="s">
        <v>8245</v>
      </c>
      <c r="B7734" s="4">
        <v>45202.584085648145</v>
      </c>
      <c r="C7734" s="5">
        <f t="shared" si="1"/>
        <v>45202</v>
      </c>
      <c r="D7734" s="3" t="s">
        <v>43</v>
      </c>
      <c r="E7734" s="3" t="s">
        <v>10</v>
      </c>
      <c r="F7734" s="3">
        <v>110.0</v>
      </c>
      <c r="G7734" s="6"/>
      <c r="H7734" s="3">
        <v>624.32</v>
      </c>
    </row>
    <row r="7735">
      <c r="A7735" s="3" t="s">
        <v>8246</v>
      </c>
      <c r="B7735" s="4">
        <v>45202.765856481485</v>
      </c>
      <c r="C7735" s="5">
        <f t="shared" si="1"/>
        <v>45202</v>
      </c>
      <c r="D7735" s="3" t="s">
        <v>7126</v>
      </c>
      <c r="E7735" s="3" t="s">
        <v>10</v>
      </c>
      <c r="F7735" s="6"/>
      <c r="G7735" s="3">
        <v>-35.0</v>
      </c>
      <c r="H7735" s="3">
        <v>129.32</v>
      </c>
    </row>
    <row r="7736">
      <c r="A7736" s="3" t="s">
        <v>8247</v>
      </c>
      <c r="B7736" s="4">
        <v>45202.71090277778</v>
      </c>
      <c r="C7736" s="5">
        <f t="shared" si="1"/>
        <v>45202</v>
      </c>
      <c r="D7736" s="3" t="s">
        <v>7757</v>
      </c>
      <c r="E7736" s="3" t="s">
        <v>10</v>
      </c>
      <c r="F7736" s="6"/>
      <c r="G7736" s="3">
        <v>-30.0</v>
      </c>
      <c r="H7736" s="3">
        <v>314.32</v>
      </c>
    </row>
    <row r="7737">
      <c r="A7737" s="3" t="s">
        <v>8248</v>
      </c>
      <c r="B7737" s="4">
        <v>45202.768587962964</v>
      </c>
      <c r="C7737" s="5">
        <f t="shared" si="1"/>
        <v>45202</v>
      </c>
      <c r="D7737" s="3" t="s">
        <v>6757</v>
      </c>
      <c r="E7737" s="3" t="s">
        <v>10</v>
      </c>
      <c r="F7737" s="6"/>
      <c r="G7737" s="3">
        <v>-70.0</v>
      </c>
      <c r="H7737" s="3">
        <v>59.32</v>
      </c>
    </row>
    <row r="7738">
      <c r="A7738" s="3" t="s">
        <v>8249</v>
      </c>
      <c r="B7738" s="4">
        <v>45202.58457175926</v>
      </c>
      <c r="C7738" s="5">
        <f t="shared" si="1"/>
        <v>45202</v>
      </c>
      <c r="D7738" s="3" t="s">
        <v>3916</v>
      </c>
      <c r="E7738" s="3" t="s">
        <v>10</v>
      </c>
      <c r="F7738" s="6"/>
      <c r="G7738" s="3">
        <v>-340.0</v>
      </c>
      <c r="H7738" s="3">
        <v>344.32</v>
      </c>
    </row>
    <row r="7739">
      <c r="A7739" s="3" t="s">
        <v>8238</v>
      </c>
      <c r="B7739" s="4">
        <v>45202.85619212963</v>
      </c>
      <c r="C7739" s="5">
        <f t="shared" si="1"/>
        <v>45202</v>
      </c>
      <c r="D7739" s="3" t="s">
        <v>5187</v>
      </c>
      <c r="E7739" s="3" t="s">
        <v>10</v>
      </c>
      <c r="F7739" s="3">
        <v>40.0</v>
      </c>
      <c r="G7739" s="6"/>
      <c r="H7739" s="3">
        <v>40.0</v>
      </c>
    </row>
    <row r="7740">
      <c r="A7740" s="3" t="s">
        <v>8239</v>
      </c>
      <c r="B7740" s="4">
        <v>45202.77657407407</v>
      </c>
      <c r="C7740" s="5">
        <f t="shared" si="1"/>
        <v>45202</v>
      </c>
      <c r="D7740" s="3" t="s">
        <v>5187</v>
      </c>
      <c r="E7740" s="3" t="s">
        <v>10</v>
      </c>
      <c r="F7740" s="3">
        <v>10.68</v>
      </c>
      <c r="G7740" s="6"/>
      <c r="H7740" s="3">
        <v>70.0</v>
      </c>
    </row>
    <row r="7741">
      <c r="A7741" s="3" t="s">
        <v>8250</v>
      </c>
      <c r="B7741" s="4">
        <v>45201.30236111111</v>
      </c>
      <c r="C7741" s="5">
        <f t="shared" si="1"/>
        <v>45201</v>
      </c>
      <c r="D7741" s="3" t="s">
        <v>8251</v>
      </c>
      <c r="E7741" s="3" t="s">
        <v>10</v>
      </c>
      <c r="F7741" s="6"/>
      <c r="G7741" s="3">
        <v>-30.0</v>
      </c>
      <c r="H7741" s="3">
        <v>0.0</v>
      </c>
    </row>
    <row r="7742">
      <c r="A7742" s="3" t="s">
        <v>8252</v>
      </c>
      <c r="B7742" s="4">
        <v>45201.31300925926</v>
      </c>
      <c r="C7742" s="5">
        <f t="shared" si="1"/>
        <v>45201</v>
      </c>
      <c r="D7742" s="3" t="s">
        <v>8253</v>
      </c>
      <c r="E7742" s="3" t="s">
        <v>10</v>
      </c>
      <c r="F7742" s="6"/>
      <c r="G7742" s="3">
        <v>-100.0</v>
      </c>
      <c r="H7742" s="3">
        <v>0.0</v>
      </c>
    </row>
    <row r="7743">
      <c r="A7743" s="3" t="s">
        <v>8254</v>
      </c>
      <c r="B7743" s="4">
        <v>45201.64564814815</v>
      </c>
      <c r="C7743" s="5">
        <f t="shared" si="1"/>
        <v>45201</v>
      </c>
      <c r="D7743" s="3" t="s">
        <v>12</v>
      </c>
      <c r="E7743" s="3" t="s">
        <v>10</v>
      </c>
      <c r="F7743" s="6"/>
      <c r="G7743" s="3">
        <v>-57.0</v>
      </c>
      <c r="H7743" s="7">
        <v>2155.32</v>
      </c>
    </row>
    <row r="7744">
      <c r="A7744" s="3" t="s">
        <v>8255</v>
      </c>
      <c r="B7744" s="4">
        <v>45201.75575231481</v>
      </c>
      <c r="C7744" s="5">
        <f t="shared" si="1"/>
        <v>45201</v>
      </c>
      <c r="D7744" s="3" t="s">
        <v>8256</v>
      </c>
      <c r="E7744" s="3" t="s">
        <v>10</v>
      </c>
      <c r="F7744" s="6"/>
      <c r="G7744" s="3">
        <v>-50.0</v>
      </c>
      <c r="H7744" s="7">
        <v>2053.32</v>
      </c>
    </row>
    <row r="7745">
      <c r="A7745" s="3" t="s">
        <v>8257</v>
      </c>
      <c r="B7745" s="4">
        <v>45201.72896990741</v>
      </c>
      <c r="C7745" s="5">
        <f t="shared" si="1"/>
        <v>45201</v>
      </c>
      <c r="D7745" s="3" t="s">
        <v>8258</v>
      </c>
      <c r="E7745" s="3" t="s">
        <v>10</v>
      </c>
      <c r="F7745" s="6"/>
      <c r="G7745" s="3">
        <v>-30.0</v>
      </c>
      <c r="H7745" s="7">
        <v>2103.32</v>
      </c>
    </row>
    <row r="7746">
      <c r="A7746" s="3" t="s">
        <v>8254</v>
      </c>
      <c r="B7746" s="4">
        <v>45201.64564814815</v>
      </c>
      <c r="C7746" s="5">
        <f t="shared" si="1"/>
        <v>45201</v>
      </c>
      <c r="D7746" s="3" t="s">
        <v>15</v>
      </c>
      <c r="E7746" s="3" t="s">
        <v>10</v>
      </c>
      <c r="F7746" s="6"/>
      <c r="G7746" s="7">
        <v>-3750.0</v>
      </c>
      <c r="H7746" s="7">
        <v>2212.32</v>
      </c>
    </row>
    <row r="7747">
      <c r="A7747" s="3" t="s">
        <v>8259</v>
      </c>
      <c r="B7747" s="4">
        <v>45201.77538194445</v>
      </c>
      <c r="C7747" s="5">
        <f t="shared" si="1"/>
        <v>45201</v>
      </c>
      <c r="D7747" s="3" t="s">
        <v>8260</v>
      </c>
      <c r="E7747" s="3" t="s">
        <v>10</v>
      </c>
      <c r="F7747" s="6"/>
      <c r="G7747" s="3">
        <v>-600.0</v>
      </c>
      <c r="H7747" s="7">
        <v>1453.32</v>
      </c>
    </row>
    <row r="7748">
      <c r="A7748" s="3" t="s">
        <v>8261</v>
      </c>
      <c r="B7748" s="4">
        <v>45201.25927083333</v>
      </c>
      <c r="C7748" s="5">
        <f t="shared" si="1"/>
        <v>45201</v>
      </c>
      <c r="D7748" s="3" t="s">
        <v>7922</v>
      </c>
      <c r="E7748" s="3" t="s">
        <v>10</v>
      </c>
      <c r="F7748" s="3">
        <v>500.0</v>
      </c>
      <c r="G7748" s="6"/>
      <c r="H7748" s="3">
        <v>500.0</v>
      </c>
    </row>
    <row r="7749">
      <c r="A7749" s="3" t="s">
        <v>8262</v>
      </c>
      <c r="B7749" s="4">
        <v>45201.32976851852</v>
      </c>
      <c r="C7749" s="5">
        <f t="shared" si="1"/>
        <v>45201</v>
      </c>
      <c r="D7749" s="3" t="s">
        <v>7613</v>
      </c>
      <c r="E7749" s="3" t="s">
        <v>10</v>
      </c>
      <c r="F7749" s="6"/>
      <c r="G7749" s="3">
        <v>-50.0</v>
      </c>
      <c r="H7749" s="3">
        <v>0.0</v>
      </c>
    </row>
    <row r="7750">
      <c r="A7750" s="3" t="s">
        <v>8263</v>
      </c>
      <c r="B7750" s="4">
        <v>45201.78530092593</v>
      </c>
      <c r="C7750" s="5">
        <f t="shared" si="1"/>
        <v>45201</v>
      </c>
      <c r="D7750" s="3" t="s">
        <v>256</v>
      </c>
      <c r="E7750" s="3" t="s">
        <v>10</v>
      </c>
      <c r="F7750" s="6"/>
      <c r="G7750" s="3">
        <v>-625.0</v>
      </c>
      <c r="H7750" s="3">
        <v>667.32</v>
      </c>
    </row>
    <row r="7751">
      <c r="A7751" s="3" t="s">
        <v>8264</v>
      </c>
      <c r="B7751" s="4">
        <v>45201.5721875</v>
      </c>
      <c r="C7751" s="5">
        <f t="shared" si="1"/>
        <v>45201</v>
      </c>
      <c r="D7751" s="3" t="s">
        <v>7703</v>
      </c>
      <c r="E7751" s="3" t="s">
        <v>10</v>
      </c>
      <c r="F7751" s="6"/>
      <c r="G7751" s="3">
        <v>-340.0</v>
      </c>
      <c r="H7751" s="7">
        <v>6860.32</v>
      </c>
    </row>
    <row r="7752">
      <c r="A7752" s="3" t="s">
        <v>8265</v>
      </c>
      <c r="B7752" s="4">
        <v>45201.587800925925</v>
      </c>
      <c r="C7752" s="5">
        <f t="shared" si="1"/>
        <v>45201</v>
      </c>
      <c r="D7752" s="3" t="s">
        <v>3916</v>
      </c>
      <c r="E7752" s="3" t="s">
        <v>10</v>
      </c>
      <c r="F7752" s="6"/>
      <c r="G7752" s="3">
        <v>-876.0</v>
      </c>
      <c r="H7752" s="7">
        <v>5962.32</v>
      </c>
    </row>
    <row r="7753">
      <c r="A7753" s="3" t="s">
        <v>8266</v>
      </c>
      <c r="B7753" s="4">
        <v>45201.453576388885</v>
      </c>
      <c r="C7753" s="5">
        <f t="shared" si="1"/>
        <v>45201</v>
      </c>
      <c r="D7753" s="3" t="s">
        <v>5186</v>
      </c>
      <c r="E7753" s="3" t="s">
        <v>10</v>
      </c>
      <c r="F7753" s="6"/>
      <c r="G7753" s="3">
        <v>-277.68</v>
      </c>
      <c r="H7753" s="7">
        <v>7222.32</v>
      </c>
    </row>
    <row r="7754">
      <c r="A7754" s="3" t="s">
        <v>8267</v>
      </c>
      <c r="B7754" s="4">
        <v>45201.25927083333</v>
      </c>
      <c r="C7754" s="5">
        <f t="shared" si="1"/>
        <v>45201</v>
      </c>
      <c r="D7754" s="3" t="s">
        <v>5186</v>
      </c>
      <c r="E7754" s="3" t="s">
        <v>10</v>
      </c>
      <c r="F7754" s="6"/>
      <c r="G7754" s="3">
        <v>-491.93</v>
      </c>
      <c r="H7754" s="3">
        <v>8.07</v>
      </c>
    </row>
    <row r="7755">
      <c r="A7755" s="3" t="s">
        <v>8262</v>
      </c>
      <c r="B7755" s="4">
        <v>45201.32976851852</v>
      </c>
      <c r="C7755" s="5">
        <f t="shared" si="1"/>
        <v>45201</v>
      </c>
      <c r="D7755" s="3" t="s">
        <v>5187</v>
      </c>
      <c r="E7755" s="3" t="s">
        <v>10</v>
      </c>
      <c r="F7755" s="3">
        <v>50.0</v>
      </c>
      <c r="G7755" s="6"/>
      <c r="H7755" s="3">
        <v>50.0</v>
      </c>
    </row>
    <row r="7756">
      <c r="A7756" s="3" t="s">
        <v>8252</v>
      </c>
      <c r="B7756" s="4">
        <v>45201.31300925926</v>
      </c>
      <c r="C7756" s="5">
        <f t="shared" si="1"/>
        <v>45201</v>
      </c>
      <c r="D7756" s="3" t="s">
        <v>5187</v>
      </c>
      <c r="E7756" s="3" t="s">
        <v>10</v>
      </c>
      <c r="F7756" s="3">
        <v>100.0</v>
      </c>
      <c r="G7756" s="6"/>
      <c r="H7756" s="3">
        <v>100.0</v>
      </c>
    </row>
    <row r="7757">
      <c r="A7757" s="3" t="s">
        <v>8250</v>
      </c>
      <c r="B7757" s="4">
        <v>45201.30236111111</v>
      </c>
      <c r="C7757" s="5">
        <f t="shared" si="1"/>
        <v>45201</v>
      </c>
      <c r="D7757" s="3" t="s">
        <v>5187</v>
      </c>
      <c r="E7757" s="3" t="s">
        <v>10</v>
      </c>
      <c r="F7757" s="3">
        <v>30.0</v>
      </c>
      <c r="G7757" s="6"/>
      <c r="H7757" s="3">
        <v>30.0</v>
      </c>
    </row>
    <row r="7758">
      <c r="A7758" s="3" t="s">
        <v>8268</v>
      </c>
      <c r="B7758" s="4">
        <v>45201.29704861111</v>
      </c>
      <c r="C7758" s="5">
        <f t="shared" si="1"/>
        <v>45201</v>
      </c>
      <c r="D7758" s="3" t="s">
        <v>5187</v>
      </c>
      <c r="E7758" s="3" t="s">
        <v>10</v>
      </c>
      <c r="F7758" s="3">
        <v>94.93</v>
      </c>
      <c r="G7758" s="6"/>
      <c r="H7758" s="3">
        <v>103.0</v>
      </c>
    </row>
    <row r="7759">
      <c r="A7759" s="3" t="s">
        <v>8269</v>
      </c>
      <c r="B7759" s="4">
        <v>45201.804606481484</v>
      </c>
      <c r="C7759" s="5">
        <f t="shared" si="1"/>
        <v>45201</v>
      </c>
      <c r="D7759" s="3" t="s">
        <v>27</v>
      </c>
      <c r="E7759" s="3" t="s">
        <v>10</v>
      </c>
      <c r="F7759" s="6"/>
      <c r="G7759" s="3">
        <v>-3.0</v>
      </c>
      <c r="H7759" s="3">
        <v>614.32</v>
      </c>
    </row>
    <row r="7760">
      <c r="A7760" s="3" t="s">
        <v>8270</v>
      </c>
      <c r="B7760" s="4">
        <v>45201.777974537035</v>
      </c>
      <c r="C7760" s="5">
        <f t="shared" si="1"/>
        <v>45201</v>
      </c>
      <c r="D7760" s="3" t="s">
        <v>27</v>
      </c>
      <c r="E7760" s="3" t="s">
        <v>10</v>
      </c>
      <c r="F7760" s="6"/>
      <c r="G7760" s="3">
        <v>-2.0</v>
      </c>
      <c r="H7760" s="7">
        <v>1392.32</v>
      </c>
    </row>
    <row r="7761">
      <c r="A7761" s="3" t="s">
        <v>8271</v>
      </c>
      <c r="B7761" s="4">
        <v>45201.66259259259</v>
      </c>
      <c r="C7761" s="5">
        <f t="shared" si="1"/>
        <v>45201</v>
      </c>
      <c r="D7761" s="3" t="s">
        <v>27</v>
      </c>
      <c r="E7761" s="3" t="s">
        <v>10</v>
      </c>
      <c r="F7761" s="6"/>
      <c r="G7761" s="3">
        <v>-2.0</v>
      </c>
      <c r="H7761" s="7">
        <v>2133.32</v>
      </c>
    </row>
    <row r="7762">
      <c r="A7762" s="3" t="s">
        <v>8272</v>
      </c>
      <c r="B7762" s="4">
        <v>45201.57592592593</v>
      </c>
      <c r="C7762" s="5">
        <f t="shared" si="1"/>
        <v>45201</v>
      </c>
      <c r="D7762" s="3" t="s">
        <v>27</v>
      </c>
      <c r="E7762" s="3" t="s">
        <v>10</v>
      </c>
      <c r="F7762" s="6"/>
      <c r="G7762" s="3">
        <v>-2.0</v>
      </c>
      <c r="H7762" s="7">
        <v>6838.32</v>
      </c>
    </row>
    <row r="7763">
      <c r="A7763" s="3" t="s">
        <v>8273</v>
      </c>
      <c r="B7763" s="4">
        <v>45201.53638888889</v>
      </c>
      <c r="C7763" s="5">
        <f t="shared" si="1"/>
        <v>45201</v>
      </c>
      <c r="D7763" s="3" t="s">
        <v>27</v>
      </c>
      <c r="E7763" s="3" t="s">
        <v>10</v>
      </c>
      <c r="F7763" s="6"/>
      <c r="G7763" s="3">
        <v>-2.0</v>
      </c>
      <c r="H7763" s="7">
        <v>7200.32</v>
      </c>
    </row>
    <row r="7764">
      <c r="A7764" s="3" t="s">
        <v>8268</v>
      </c>
      <c r="B7764" s="4">
        <v>45201.29704861111</v>
      </c>
      <c r="C7764" s="5">
        <f t="shared" si="1"/>
        <v>45201</v>
      </c>
      <c r="D7764" s="3" t="s">
        <v>27</v>
      </c>
      <c r="E7764" s="3" t="s">
        <v>10</v>
      </c>
      <c r="F7764" s="6"/>
      <c r="G7764" s="3">
        <v>-3.0</v>
      </c>
      <c r="H7764" s="3">
        <v>0.0</v>
      </c>
    </row>
    <row r="7765">
      <c r="A7765" s="3" t="s">
        <v>8268</v>
      </c>
      <c r="B7765" s="4">
        <v>45201.29704861111</v>
      </c>
      <c r="C7765" s="5">
        <f t="shared" si="1"/>
        <v>45201</v>
      </c>
      <c r="D7765" s="3" t="s">
        <v>7969</v>
      </c>
      <c r="E7765" s="3" t="s">
        <v>10</v>
      </c>
      <c r="F7765" s="6"/>
      <c r="G7765" s="3">
        <v>-100.0</v>
      </c>
      <c r="H7765" s="3">
        <v>3.0</v>
      </c>
    </row>
    <row r="7766">
      <c r="A7766" s="3" t="s">
        <v>8274</v>
      </c>
      <c r="B7766" s="4">
        <v>45201.784733796296</v>
      </c>
      <c r="C7766" s="5">
        <f t="shared" si="1"/>
        <v>45201</v>
      </c>
      <c r="D7766" s="3" t="s">
        <v>8207</v>
      </c>
      <c r="E7766" s="3" t="s">
        <v>10</v>
      </c>
      <c r="F7766" s="6"/>
      <c r="G7766" s="3">
        <v>-100.0</v>
      </c>
      <c r="H7766" s="7">
        <v>1292.32</v>
      </c>
    </row>
    <row r="7767">
      <c r="A7767" s="3" t="s">
        <v>8275</v>
      </c>
      <c r="B7767" s="4">
        <v>45201.84704861111</v>
      </c>
      <c r="C7767" s="5">
        <f t="shared" si="1"/>
        <v>45201</v>
      </c>
      <c r="D7767" s="3" t="s">
        <v>7340</v>
      </c>
      <c r="E7767" s="3" t="s">
        <v>10</v>
      </c>
      <c r="F7767" s="6"/>
      <c r="G7767" s="3">
        <v>-100.0</v>
      </c>
      <c r="H7767" s="3">
        <v>514.32</v>
      </c>
    </row>
    <row r="7768">
      <c r="A7768" s="3" t="s">
        <v>8269</v>
      </c>
      <c r="B7768" s="4">
        <v>45201.804606481484</v>
      </c>
      <c r="C7768" s="5">
        <f t="shared" si="1"/>
        <v>45201</v>
      </c>
      <c r="D7768" s="3" t="s">
        <v>8025</v>
      </c>
      <c r="E7768" s="3" t="s">
        <v>10</v>
      </c>
      <c r="F7768" s="6"/>
      <c r="G7768" s="3">
        <v>-50.0</v>
      </c>
      <c r="H7768" s="3">
        <v>617.32</v>
      </c>
    </row>
    <row r="7769">
      <c r="A7769" s="3" t="s">
        <v>8270</v>
      </c>
      <c r="B7769" s="4">
        <v>45201.777974537035</v>
      </c>
      <c r="C7769" s="5">
        <f t="shared" si="1"/>
        <v>45201</v>
      </c>
      <c r="D7769" s="3" t="s">
        <v>8025</v>
      </c>
      <c r="E7769" s="3" t="s">
        <v>10</v>
      </c>
      <c r="F7769" s="6"/>
      <c r="G7769" s="3">
        <v>-30.0</v>
      </c>
      <c r="H7769" s="7">
        <v>1394.32</v>
      </c>
    </row>
    <row r="7770">
      <c r="A7770" s="3" t="s">
        <v>8271</v>
      </c>
      <c r="B7770" s="4">
        <v>45201.66259259259</v>
      </c>
      <c r="C7770" s="5">
        <f t="shared" si="1"/>
        <v>45201</v>
      </c>
      <c r="D7770" s="3" t="s">
        <v>8025</v>
      </c>
      <c r="E7770" s="3" t="s">
        <v>10</v>
      </c>
      <c r="F7770" s="6"/>
      <c r="G7770" s="3">
        <v>-20.0</v>
      </c>
      <c r="H7770" s="7">
        <v>2135.32</v>
      </c>
    </row>
    <row r="7771">
      <c r="A7771" s="3" t="s">
        <v>8272</v>
      </c>
      <c r="B7771" s="4">
        <v>45201.57592592593</v>
      </c>
      <c r="C7771" s="5">
        <f t="shared" si="1"/>
        <v>45201</v>
      </c>
      <c r="D7771" s="3" t="s">
        <v>8025</v>
      </c>
      <c r="E7771" s="3" t="s">
        <v>10</v>
      </c>
      <c r="F7771" s="6"/>
      <c r="G7771" s="3">
        <v>-20.0</v>
      </c>
      <c r="H7771" s="7">
        <v>6840.32</v>
      </c>
    </row>
    <row r="7772">
      <c r="A7772" s="3" t="s">
        <v>8273</v>
      </c>
      <c r="B7772" s="4">
        <v>45201.53638888889</v>
      </c>
      <c r="C7772" s="5">
        <f t="shared" si="1"/>
        <v>45201</v>
      </c>
      <c r="D7772" s="3" t="s">
        <v>8025</v>
      </c>
      <c r="E7772" s="3" t="s">
        <v>10</v>
      </c>
      <c r="F7772" s="6"/>
      <c r="G7772" s="3">
        <v>-20.0</v>
      </c>
      <c r="H7772" s="7">
        <v>7202.32</v>
      </c>
    </row>
    <row r="7773">
      <c r="A7773" s="3" t="s">
        <v>8276</v>
      </c>
      <c r="B7773" s="4">
        <v>45201.453564814816</v>
      </c>
      <c r="C7773" s="5">
        <f t="shared" si="1"/>
        <v>45201</v>
      </c>
      <c r="D7773" s="3" t="s">
        <v>8277</v>
      </c>
      <c r="E7773" s="3" t="s">
        <v>10</v>
      </c>
      <c r="F7773" s="7">
        <v>7500.0</v>
      </c>
      <c r="G7773" s="6"/>
      <c r="H7773" s="7">
        <v>7500.0</v>
      </c>
    </row>
    <row r="7774">
      <c r="A7774" s="3" t="s">
        <v>8259</v>
      </c>
      <c r="B7774" s="4">
        <v>45201.77538194445</v>
      </c>
      <c r="C7774" s="5">
        <f t="shared" si="1"/>
        <v>45201</v>
      </c>
      <c r="D7774" s="3" t="s">
        <v>220</v>
      </c>
      <c r="E7774" s="3" t="s">
        <v>10</v>
      </c>
      <c r="F7774" s="6"/>
      <c r="G7774" s="3">
        <v>-29.0</v>
      </c>
      <c r="H7774" s="7">
        <v>1424.32</v>
      </c>
    </row>
    <row r="7775">
      <c r="A7775" s="3" t="s">
        <v>8278</v>
      </c>
      <c r="B7775" s="4">
        <v>45200.66457175926</v>
      </c>
      <c r="C7775" s="5">
        <f t="shared" si="1"/>
        <v>45200</v>
      </c>
      <c r="D7775" s="3" t="s">
        <v>8279</v>
      </c>
      <c r="E7775" s="3" t="s">
        <v>10</v>
      </c>
      <c r="F7775" s="6"/>
      <c r="G7775" s="3">
        <v>-100.0</v>
      </c>
      <c r="H7775" s="3">
        <v>0.0</v>
      </c>
    </row>
    <row r="7776">
      <c r="A7776" s="3" t="s">
        <v>8280</v>
      </c>
      <c r="B7776" s="4">
        <v>45200.678935185184</v>
      </c>
      <c r="C7776" s="5">
        <f t="shared" si="1"/>
        <v>45200</v>
      </c>
      <c r="D7776" s="3" t="s">
        <v>8281</v>
      </c>
      <c r="E7776" s="3" t="s">
        <v>10</v>
      </c>
      <c r="F7776" s="6"/>
      <c r="G7776" s="3">
        <v>-50.0</v>
      </c>
      <c r="H7776" s="3">
        <v>0.0</v>
      </c>
    </row>
    <row r="7777">
      <c r="A7777" s="3" t="s">
        <v>8282</v>
      </c>
      <c r="B7777" s="4">
        <v>45200.60538194444</v>
      </c>
      <c r="C7777" s="5">
        <f t="shared" si="1"/>
        <v>45200</v>
      </c>
      <c r="D7777" s="3" t="s">
        <v>334</v>
      </c>
      <c r="E7777" s="3" t="s">
        <v>10</v>
      </c>
      <c r="F7777" s="3">
        <v>150.0</v>
      </c>
      <c r="G7777" s="6"/>
      <c r="H7777" s="3">
        <v>150.0</v>
      </c>
    </row>
    <row r="7778">
      <c r="A7778" s="3" t="s">
        <v>8283</v>
      </c>
      <c r="B7778" s="4">
        <v>45200.60539351852</v>
      </c>
      <c r="C7778" s="5">
        <f t="shared" si="1"/>
        <v>45200</v>
      </c>
      <c r="D7778" s="3" t="s">
        <v>5186</v>
      </c>
      <c r="E7778" s="3" t="s">
        <v>10</v>
      </c>
      <c r="F7778" s="6"/>
      <c r="G7778" s="3">
        <v>-150.0</v>
      </c>
      <c r="H7778" s="3">
        <v>0.0</v>
      </c>
    </row>
    <row r="7779">
      <c r="A7779" s="3" t="s">
        <v>8284</v>
      </c>
      <c r="B7779" s="4">
        <v>45200.7800462963</v>
      </c>
      <c r="C7779" s="5">
        <f t="shared" si="1"/>
        <v>45200</v>
      </c>
      <c r="D7779" s="3" t="s">
        <v>5187</v>
      </c>
      <c r="E7779" s="3" t="s">
        <v>10</v>
      </c>
      <c r="F7779" s="3">
        <v>20.0</v>
      </c>
      <c r="G7779" s="6"/>
      <c r="H7779" s="3">
        <v>20.0</v>
      </c>
    </row>
    <row r="7780">
      <c r="A7780" s="3" t="s">
        <v>8280</v>
      </c>
      <c r="B7780" s="4">
        <v>45200.678935185184</v>
      </c>
      <c r="C7780" s="5">
        <f t="shared" si="1"/>
        <v>45200</v>
      </c>
      <c r="D7780" s="3" t="s">
        <v>5187</v>
      </c>
      <c r="E7780" s="3" t="s">
        <v>10</v>
      </c>
      <c r="F7780" s="3">
        <v>50.0</v>
      </c>
      <c r="G7780" s="6"/>
      <c r="H7780" s="3">
        <v>50.0</v>
      </c>
    </row>
    <row r="7781">
      <c r="A7781" s="3" t="s">
        <v>8278</v>
      </c>
      <c r="B7781" s="4">
        <v>45200.66457175926</v>
      </c>
      <c r="C7781" s="5">
        <f t="shared" si="1"/>
        <v>45200</v>
      </c>
      <c r="D7781" s="3" t="s">
        <v>5187</v>
      </c>
      <c r="E7781" s="3" t="s">
        <v>10</v>
      </c>
      <c r="F7781" s="3">
        <v>100.0</v>
      </c>
      <c r="G7781" s="6"/>
      <c r="H7781" s="3">
        <v>100.0</v>
      </c>
    </row>
    <row r="7782">
      <c r="A7782" s="3" t="s">
        <v>8285</v>
      </c>
      <c r="B7782" s="4">
        <v>45200.576585648145</v>
      </c>
      <c r="C7782" s="5">
        <f t="shared" si="1"/>
        <v>45200</v>
      </c>
      <c r="D7782" s="3" t="s">
        <v>5187</v>
      </c>
      <c r="E7782" s="3" t="s">
        <v>10</v>
      </c>
      <c r="F7782" s="3">
        <v>22.0</v>
      </c>
      <c r="G7782" s="6"/>
      <c r="H7782" s="3">
        <v>22.0</v>
      </c>
    </row>
    <row r="7783">
      <c r="A7783" s="3" t="s">
        <v>8286</v>
      </c>
      <c r="B7783" s="4">
        <v>45200.22237268519</v>
      </c>
      <c r="C7783" s="5">
        <f t="shared" si="1"/>
        <v>45200</v>
      </c>
      <c r="D7783" s="3" t="s">
        <v>5187</v>
      </c>
      <c r="E7783" s="3" t="s">
        <v>10</v>
      </c>
      <c r="F7783" s="3">
        <v>22.0</v>
      </c>
      <c r="G7783" s="6"/>
      <c r="H7783" s="3">
        <v>22.0</v>
      </c>
    </row>
    <row r="7784">
      <c r="A7784" s="3" t="s">
        <v>8285</v>
      </c>
      <c r="B7784" s="4">
        <v>45200.576585648145</v>
      </c>
      <c r="C7784" s="5">
        <f t="shared" si="1"/>
        <v>45200</v>
      </c>
      <c r="D7784" s="3" t="s">
        <v>27</v>
      </c>
      <c r="E7784" s="3" t="s">
        <v>10</v>
      </c>
      <c r="F7784" s="6"/>
      <c r="G7784" s="3">
        <v>-2.0</v>
      </c>
      <c r="H7784" s="3">
        <v>0.0</v>
      </c>
    </row>
    <row r="7785">
      <c r="A7785" s="3" t="s">
        <v>8286</v>
      </c>
      <c r="B7785" s="4">
        <v>45200.22237268519</v>
      </c>
      <c r="C7785" s="5">
        <f t="shared" si="1"/>
        <v>45200</v>
      </c>
      <c r="D7785" s="3" t="s">
        <v>27</v>
      </c>
      <c r="E7785" s="3" t="s">
        <v>10</v>
      </c>
      <c r="F7785" s="6"/>
      <c r="G7785" s="3">
        <v>-2.0</v>
      </c>
      <c r="H7785" s="3">
        <v>0.0</v>
      </c>
    </row>
    <row r="7786">
      <c r="A7786" s="3" t="s">
        <v>8285</v>
      </c>
      <c r="B7786" s="4">
        <v>45200.576585648145</v>
      </c>
      <c r="C7786" s="5">
        <f t="shared" si="1"/>
        <v>45200</v>
      </c>
      <c r="D7786" s="3" t="s">
        <v>7969</v>
      </c>
      <c r="E7786" s="3" t="s">
        <v>10</v>
      </c>
      <c r="F7786" s="6"/>
      <c r="G7786" s="3">
        <v>-20.0</v>
      </c>
      <c r="H7786" s="3">
        <v>2.0</v>
      </c>
    </row>
    <row r="7787">
      <c r="A7787" s="3" t="s">
        <v>8286</v>
      </c>
      <c r="B7787" s="4">
        <v>45200.22237268519</v>
      </c>
      <c r="C7787" s="5">
        <f t="shared" si="1"/>
        <v>45200</v>
      </c>
      <c r="D7787" s="3" t="s">
        <v>7969</v>
      </c>
      <c r="E7787" s="3" t="s">
        <v>10</v>
      </c>
      <c r="F7787" s="6"/>
      <c r="G7787" s="3">
        <v>-20.0</v>
      </c>
      <c r="H7787" s="3">
        <v>2.0</v>
      </c>
    </row>
    <row r="7788">
      <c r="A7788" s="3" t="s">
        <v>8284</v>
      </c>
      <c r="B7788" s="4">
        <v>45200.7800462963</v>
      </c>
      <c r="C7788" s="5">
        <f t="shared" si="1"/>
        <v>45200</v>
      </c>
      <c r="D7788" s="3" t="s">
        <v>8221</v>
      </c>
      <c r="E7788" s="3" t="s">
        <v>10</v>
      </c>
      <c r="F7788" s="6"/>
      <c r="G7788" s="3">
        <v>-20.0</v>
      </c>
      <c r="H7788" s="3">
        <v>0.0</v>
      </c>
    </row>
    <row r="7789">
      <c r="A7789" s="3" t="s">
        <v>8287</v>
      </c>
      <c r="B7789" s="4">
        <v>45199.04137731482</v>
      </c>
      <c r="C7789" s="5">
        <f t="shared" si="1"/>
        <v>45199</v>
      </c>
      <c r="D7789" s="3" t="s">
        <v>8288</v>
      </c>
      <c r="E7789" s="3" t="s">
        <v>10</v>
      </c>
      <c r="F7789" s="6"/>
      <c r="G7789" s="3">
        <v>-100.0</v>
      </c>
      <c r="H7789" s="3">
        <v>0.0</v>
      </c>
    </row>
    <row r="7790">
      <c r="A7790" s="3" t="s">
        <v>8289</v>
      </c>
      <c r="B7790" s="4">
        <v>45199.796168981484</v>
      </c>
      <c r="C7790" s="5">
        <f t="shared" si="1"/>
        <v>45199</v>
      </c>
      <c r="D7790" s="3" t="s">
        <v>8290</v>
      </c>
      <c r="E7790" s="3" t="s">
        <v>10</v>
      </c>
      <c r="F7790" s="6"/>
      <c r="G7790" s="3">
        <v>-35.0</v>
      </c>
      <c r="H7790" s="3">
        <v>0.0</v>
      </c>
    </row>
    <row r="7791">
      <c r="A7791" s="3" t="s">
        <v>8291</v>
      </c>
      <c r="B7791" s="4">
        <v>45199.777037037034</v>
      </c>
      <c r="C7791" s="5">
        <f t="shared" si="1"/>
        <v>45199</v>
      </c>
      <c r="D7791" s="3" t="s">
        <v>1230</v>
      </c>
      <c r="E7791" s="3" t="s">
        <v>10</v>
      </c>
      <c r="F7791" s="3">
        <v>80.0</v>
      </c>
      <c r="G7791" s="6"/>
      <c r="H7791" s="3">
        <v>80.0</v>
      </c>
    </row>
    <row r="7792">
      <c r="A7792" s="3" t="s">
        <v>8292</v>
      </c>
      <c r="B7792" s="4">
        <v>45199.636458333334</v>
      </c>
      <c r="C7792" s="5">
        <f t="shared" si="1"/>
        <v>45199</v>
      </c>
      <c r="D7792" s="3" t="s">
        <v>7958</v>
      </c>
      <c r="E7792" s="3" t="s">
        <v>10</v>
      </c>
      <c r="F7792" s="6"/>
      <c r="G7792" s="3">
        <v>-20.0</v>
      </c>
      <c r="H7792" s="3">
        <v>0.0</v>
      </c>
    </row>
    <row r="7793">
      <c r="A7793" s="3" t="s">
        <v>8293</v>
      </c>
      <c r="B7793" s="4">
        <v>45199.790717592594</v>
      </c>
      <c r="C7793" s="5">
        <f t="shared" si="1"/>
        <v>45199</v>
      </c>
      <c r="D7793" s="3" t="s">
        <v>7122</v>
      </c>
      <c r="E7793" s="3" t="s">
        <v>10</v>
      </c>
      <c r="F7793" s="6"/>
      <c r="G7793" s="3">
        <v>-35.0</v>
      </c>
      <c r="H7793" s="3">
        <v>0.0</v>
      </c>
    </row>
    <row r="7794">
      <c r="A7794" s="3" t="s">
        <v>8294</v>
      </c>
      <c r="B7794" s="4">
        <v>45199.777037037034</v>
      </c>
      <c r="C7794" s="5">
        <f t="shared" si="1"/>
        <v>45199</v>
      </c>
      <c r="D7794" s="3" t="s">
        <v>5186</v>
      </c>
      <c r="E7794" s="3" t="s">
        <v>10</v>
      </c>
      <c r="F7794" s="6"/>
      <c r="G7794" s="3">
        <v>-80.0</v>
      </c>
      <c r="H7794" s="3">
        <v>0.0</v>
      </c>
    </row>
    <row r="7795">
      <c r="A7795" s="3" t="s">
        <v>8289</v>
      </c>
      <c r="B7795" s="4">
        <v>45199.796168981484</v>
      </c>
      <c r="C7795" s="5">
        <f t="shared" si="1"/>
        <v>45199</v>
      </c>
      <c r="D7795" s="3" t="s">
        <v>5187</v>
      </c>
      <c r="E7795" s="3" t="s">
        <v>10</v>
      </c>
      <c r="F7795" s="3">
        <v>35.0</v>
      </c>
      <c r="G7795" s="6"/>
      <c r="H7795" s="3">
        <v>35.0</v>
      </c>
    </row>
    <row r="7796">
      <c r="A7796" s="3" t="s">
        <v>8293</v>
      </c>
      <c r="B7796" s="4">
        <v>45199.790717592594</v>
      </c>
      <c r="C7796" s="5">
        <f t="shared" si="1"/>
        <v>45199</v>
      </c>
      <c r="D7796" s="3" t="s">
        <v>5187</v>
      </c>
      <c r="E7796" s="3" t="s">
        <v>10</v>
      </c>
      <c r="F7796" s="3">
        <v>35.0</v>
      </c>
      <c r="G7796" s="6"/>
      <c r="H7796" s="3">
        <v>35.0</v>
      </c>
    </row>
    <row r="7797">
      <c r="A7797" s="3" t="s">
        <v>8295</v>
      </c>
      <c r="B7797" s="4">
        <v>45199.74969907408</v>
      </c>
      <c r="C7797" s="5">
        <f t="shared" si="1"/>
        <v>45199</v>
      </c>
      <c r="D7797" s="3" t="s">
        <v>5187</v>
      </c>
      <c r="E7797" s="3" t="s">
        <v>10</v>
      </c>
      <c r="F7797" s="3">
        <v>30.0</v>
      </c>
      <c r="G7797" s="6"/>
      <c r="H7797" s="3">
        <v>30.0</v>
      </c>
    </row>
    <row r="7798">
      <c r="A7798" s="3" t="s">
        <v>8296</v>
      </c>
      <c r="B7798" s="4">
        <v>45199.638449074075</v>
      </c>
      <c r="C7798" s="5">
        <f t="shared" si="1"/>
        <v>45199</v>
      </c>
      <c r="D7798" s="3" t="s">
        <v>5187</v>
      </c>
      <c r="E7798" s="3" t="s">
        <v>10</v>
      </c>
      <c r="F7798" s="3">
        <v>22.0</v>
      </c>
      <c r="G7798" s="6"/>
      <c r="H7798" s="3">
        <v>22.0</v>
      </c>
    </row>
    <row r="7799">
      <c r="A7799" s="3" t="s">
        <v>8292</v>
      </c>
      <c r="B7799" s="4">
        <v>45199.636458333334</v>
      </c>
      <c r="C7799" s="5">
        <f t="shared" si="1"/>
        <v>45199</v>
      </c>
      <c r="D7799" s="3" t="s">
        <v>5187</v>
      </c>
      <c r="E7799" s="3" t="s">
        <v>10</v>
      </c>
      <c r="F7799" s="3">
        <v>20.0</v>
      </c>
      <c r="G7799" s="6"/>
      <c r="H7799" s="3">
        <v>20.0</v>
      </c>
    </row>
    <row r="7800">
      <c r="A7800" s="3" t="s">
        <v>8287</v>
      </c>
      <c r="B7800" s="4">
        <v>45199.04137731482</v>
      </c>
      <c r="C7800" s="5">
        <f t="shared" si="1"/>
        <v>45199</v>
      </c>
      <c r="D7800" s="3" t="s">
        <v>5187</v>
      </c>
      <c r="E7800" s="3" t="s">
        <v>10</v>
      </c>
      <c r="F7800" s="3">
        <v>100.0</v>
      </c>
      <c r="G7800" s="6"/>
      <c r="H7800" s="3">
        <v>100.0</v>
      </c>
    </row>
    <row r="7801">
      <c r="A7801" s="3" t="s">
        <v>8296</v>
      </c>
      <c r="B7801" s="4">
        <v>45199.638449074075</v>
      </c>
      <c r="C7801" s="5">
        <f t="shared" si="1"/>
        <v>45199</v>
      </c>
      <c r="D7801" s="3" t="s">
        <v>27</v>
      </c>
      <c r="E7801" s="3" t="s">
        <v>10</v>
      </c>
      <c r="F7801" s="6"/>
      <c r="G7801" s="3">
        <v>-2.0</v>
      </c>
      <c r="H7801" s="3">
        <v>0.0</v>
      </c>
    </row>
    <row r="7802">
      <c r="A7802" s="3" t="s">
        <v>8296</v>
      </c>
      <c r="B7802" s="4">
        <v>45199.638449074075</v>
      </c>
      <c r="C7802" s="5">
        <f t="shared" si="1"/>
        <v>45199</v>
      </c>
      <c r="D7802" s="3" t="s">
        <v>7969</v>
      </c>
      <c r="E7802" s="3" t="s">
        <v>10</v>
      </c>
      <c r="F7802" s="6"/>
      <c r="G7802" s="3">
        <v>-20.0</v>
      </c>
      <c r="H7802" s="3">
        <v>2.0</v>
      </c>
    </row>
    <row r="7803">
      <c r="A7803" s="3" t="s">
        <v>8295</v>
      </c>
      <c r="B7803" s="4">
        <v>45199.74969907408</v>
      </c>
      <c r="C7803" s="5">
        <f t="shared" si="1"/>
        <v>45199</v>
      </c>
      <c r="D7803" s="3" t="s">
        <v>8221</v>
      </c>
      <c r="E7803" s="3" t="s">
        <v>10</v>
      </c>
      <c r="F7803" s="6"/>
      <c r="G7803" s="3">
        <v>-30.0</v>
      </c>
      <c r="H7803" s="3">
        <v>0.0</v>
      </c>
    </row>
    <row r="7804">
      <c r="A7804" s="3" t="s">
        <v>8297</v>
      </c>
      <c r="B7804" s="4">
        <v>45198.57068287037</v>
      </c>
      <c r="C7804" s="5">
        <f t="shared" si="1"/>
        <v>45198</v>
      </c>
      <c r="D7804" s="3" t="s">
        <v>7293</v>
      </c>
      <c r="E7804" s="3" t="s">
        <v>10</v>
      </c>
      <c r="F7804" s="6"/>
      <c r="G7804" s="3">
        <v>-35.0</v>
      </c>
      <c r="H7804" s="3">
        <v>48.22</v>
      </c>
    </row>
    <row r="7805">
      <c r="A7805" s="3" t="s">
        <v>8298</v>
      </c>
      <c r="B7805" s="4">
        <v>45198.81649305556</v>
      </c>
      <c r="C7805" s="5">
        <f t="shared" si="1"/>
        <v>45198</v>
      </c>
      <c r="D7805" s="3" t="s">
        <v>5638</v>
      </c>
      <c r="E7805" s="3" t="s">
        <v>10</v>
      </c>
      <c r="F7805" s="6"/>
      <c r="G7805" s="3">
        <v>-35.0</v>
      </c>
      <c r="H7805" s="3">
        <v>0.0</v>
      </c>
    </row>
    <row r="7806">
      <c r="A7806" s="3" t="s">
        <v>8299</v>
      </c>
      <c r="B7806" s="4">
        <v>45198.57512731481</v>
      </c>
      <c r="C7806" s="5">
        <f t="shared" si="1"/>
        <v>45198</v>
      </c>
      <c r="D7806" s="3" t="s">
        <v>5452</v>
      </c>
      <c r="E7806" s="3" t="s">
        <v>10</v>
      </c>
      <c r="F7806" s="6"/>
      <c r="G7806" s="3">
        <v>-10.0</v>
      </c>
      <c r="H7806" s="3">
        <v>38.22</v>
      </c>
    </row>
    <row r="7807">
      <c r="A7807" s="3" t="s">
        <v>8300</v>
      </c>
      <c r="B7807" s="4">
        <v>45198.75646990741</v>
      </c>
      <c r="C7807" s="5">
        <f t="shared" si="1"/>
        <v>45198</v>
      </c>
      <c r="D7807" s="3" t="s">
        <v>8301</v>
      </c>
      <c r="E7807" s="3" t="s">
        <v>10</v>
      </c>
      <c r="F7807" s="3">
        <v>300.0</v>
      </c>
      <c r="G7807" s="6"/>
      <c r="H7807" s="3">
        <v>338.22</v>
      </c>
    </row>
    <row r="7808">
      <c r="A7808" s="3" t="s">
        <v>8302</v>
      </c>
      <c r="B7808" s="4">
        <v>45198.81275462963</v>
      </c>
      <c r="C7808" s="5">
        <f t="shared" si="1"/>
        <v>45198</v>
      </c>
      <c r="D7808" s="3" t="s">
        <v>7122</v>
      </c>
      <c r="E7808" s="3" t="s">
        <v>10</v>
      </c>
      <c r="F7808" s="6"/>
      <c r="G7808" s="3">
        <v>-35.0</v>
      </c>
      <c r="H7808" s="3">
        <v>0.0</v>
      </c>
    </row>
    <row r="7809">
      <c r="A7809" s="3" t="s">
        <v>8303</v>
      </c>
      <c r="B7809" s="4">
        <v>45198.80818287037</v>
      </c>
      <c r="C7809" s="5">
        <f t="shared" si="1"/>
        <v>45198</v>
      </c>
      <c r="D7809" s="3" t="s">
        <v>5691</v>
      </c>
      <c r="E7809" s="3" t="s">
        <v>10</v>
      </c>
      <c r="F7809" s="6"/>
      <c r="G7809" s="3">
        <v>-305.0</v>
      </c>
      <c r="H7809" s="3">
        <v>0.0</v>
      </c>
    </row>
    <row r="7810">
      <c r="A7810" s="3" t="s">
        <v>8304</v>
      </c>
      <c r="B7810" s="4">
        <v>45198.469363425924</v>
      </c>
      <c r="C7810" s="5">
        <f t="shared" si="1"/>
        <v>45198</v>
      </c>
      <c r="D7810" s="3" t="s">
        <v>8043</v>
      </c>
      <c r="E7810" s="3" t="s">
        <v>10</v>
      </c>
      <c r="F7810" s="6"/>
      <c r="G7810" s="3">
        <v>-110.0</v>
      </c>
      <c r="H7810" s="3">
        <v>83.22</v>
      </c>
    </row>
    <row r="7811">
      <c r="A7811" s="3" t="s">
        <v>8298</v>
      </c>
      <c r="B7811" s="4">
        <v>45198.81649305556</v>
      </c>
      <c r="C7811" s="5">
        <f t="shared" si="1"/>
        <v>45198</v>
      </c>
      <c r="D7811" s="3" t="s">
        <v>5187</v>
      </c>
      <c r="E7811" s="3" t="s">
        <v>10</v>
      </c>
      <c r="F7811" s="3">
        <v>35.0</v>
      </c>
      <c r="G7811" s="6"/>
      <c r="H7811" s="3">
        <v>35.0</v>
      </c>
    </row>
    <row r="7812">
      <c r="A7812" s="3" t="s">
        <v>8302</v>
      </c>
      <c r="B7812" s="4">
        <v>45198.81275462963</v>
      </c>
      <c r="C7812" s="5">
        <f t="shared" si="1"/>
        <v>45198</v>
      </c>
      <c r="D7812" s="3" t="s">
        <v>5187</v>
      </c>
      <c r="E7812" s="3" t="s">
        <v>10</v>
      </c>
      <c r="F7812" s="3">
        <v>35.0</v>
      </c>
      <c r="G7812" s="6"/>
      <c r="H7812" s="3">
        <v>35.0</v>
      </c>
    </row>
    <row r="7813">
      <c r="A7813" s="3" t="s">
        <v>8303</v>
      </c>
      <c r="B7813" s="4">
        <v>45198.80818287037</v>
      </c>
      <c r="C7813" s="5">
        <f t="shared" si="1"/>
        <v>45198</v>
      </c>
      <c r="D7813" s="3" t="s">
        <v>5187</v>
      </c>
      <c r="E7813" s="3" t="s">
        <v>10</v>
      </c>
      <c r="F7813" s="3">
        <v>188.78</v>
      </c>
      <c r="G7813" s="6"/>
      <c r="H7813" s="3">
        <v>305.0</v>
      </c>
    </row>
    <row r="7814">
      <c r="A7814" s="3" t="s">
        <v>8305</v>
      </c>
      <c r="B7814" s="4">
        <v>45198.767800925925</v>
      </c>
      <c r="C7814" s="5">
        <f t="shared" si="1"/>
        <v>45198</v>
      </c>
      <c r="D7814" s="3" t="s">
        <v>27</v>
      </c>
      <c r="E7814" s="3" t="s">
        <v>10</v>
      </c>
      <c r="F7814" s="6"/>
      <c r="G7814" s="3">
        <v>-2.0</v>
      </c>
      <c r="H7814" s="3">
        <v>116.22</v>
      </c>
    </row>
    <row r="7815">
      <c r="A7815" s="3" t="s">
        <v>8306</v>
      </c>
      <c r="B7815" s="4">
        <v>45198.20568287037</v>
      </c>
      <c r="C7815" s="5">
        <f t="shared" si="1"/>
        <v>45198</v>
      </c>
      <c r="D7815" s="3" t="s">
        <v>27</v>
      </c>
      <c r="E7815" s="3" t="s">
        <v>10</v>
      </c>
      <c r="F7815" s="6"/>
      <c r="G7815" s="3">
        <v>-3.0</v>
      </c>
      <c r="H7815" s="3">
        <v>193.22</v>
      </c>
    </row>
    <row r="7816">
      <c r="A7816" s="3" t="s">
        <v>8307</v>
      </c>
      <c r="B7816" s="4">
        <v>45198.75761574074</v>
      </c>
      <c r="C7816" s="5">
        <f t="shared" si="1"/>
        <v>45198</v>
      </c>
      <c r="D7816" s="3" t="s">
        <v>7340</v>
      </c>
      <c r="E7816" s="3" t="s">
        <v>10</v>
      </c>
      <c r="F7816" s="6"/>
      <c r="G7816" s="3">
        <v>-100.0</v>
      </c>
      <c r="H7816" s="3">
        <v>238.22</v>
      </c>
    </row>
    <row r="7817">
      <c r="A7817" s="3" t="s">
        <v>8308</v>
      </c>
      <c r="B7817" s="4">
        <v>45198.75796296296</v>
      </c>
      <c r="C7817" s="5">
        <f t="shared" si="1"/>
        <v>45198</v>
      </c>
      <c r="D7817" s="3" t="s">
        <v>5619</v>
      </c>
      <c r="E7817" s="3" t="s">
        <v>10</v>
      </c>
      <c r="F7817" s="6"/>
      <c r="G7817" s="3">
        <v>-100.0</v>
      </c>
      <c r="H7817" s="3">
        <v>138.22</v>
      </c>
    </row>
    <row r="7818">
      <c r="A7818" s="3" t="s">
        <v>8305</v>
      </c>
      <c r="B7818" s="4">
        <v>45198.767800925925</v>
      </c>
      <c r="C7818" s="5">
        <f t="shared" si="1"/>
        <v>45198</v>
      </c>
      <c r="D7818" s="3" t="s">
        <v>8025</v>
      </c>
      <c r="E7818" s="3" t="s">
        <v>10</v>
      </c>
      <c r="F7818" s="6"/>
      <c r="G7818" s="3">
        <v>-20.0</v>
      </c>
      <c r="H7818" s="3">
        <v>118.22</v>
      </c>
    </row>
    <row r="7819">
      <c r="A7819" s="3" t="s">
        <v>8306</v>
      </c>
      <c r="B7819" s="4">
        <v>45198.20568287037</v>
      </c>
      <c r="C7819" s="5">
        <f t="shared" si="1"/>
        <v>45198</v>
      </c>
      <c r="D7819" s="3" t="s">
        <v>8025</v>
      </c>
      <c r="E7819" s="3" t="s">
        <v>10</v>
      </c>
      <c r="F7819" s="6"/>
      <c r="G7819" s="3">
        <v>-100.0</v>
      </c>
      <c r="H7819" s="3">
        <v>196.22</v>
      </c>
    </row>
    <row r="7820">
      <c r="A7820" s="3" t="s">
        <v>8309</v>
      </c>
      <c r="B7820" s="4">
        <v>45197.75560185185</v>
      </c>
      <c r="C7820" s="5">
        <f t="shared" si="1"/>
        <v>45197</v>
      </c>
      <c r="D7820" s="3" t="s">
        <v>5436</v>
      </c>
      <c r="E7820" s="3" t="s">
        <v>10</v>
      </c>
      <c r="F7820" s="6"/>
      <c r="G7820" s="3">
        <v>-100.0</v>
      </c>
      <c r="H7820" s="3">
        <v>553.22</v>
      </c>
    </row>
    <row r="7821">
      <c r="A7821" s="3" t="s">
        <v>8310</v>
      </c>
      <c r="B7821" s="4">
        <v>45197.76644675926</v>
      </c>
      <c r="C7821" s="5">
        <f t="shared" si="1"/>
        <v>45197</v>
      </c>
      <c r="D7821" s="3" t="s">
        <v>12</v>
      </c>
      <c r="E7821" s="3" t="s">
        <v>10</v>
      </c>
      <c r="F7821" s="6"/>
      <c r="G7821" s="3">
        <v>-7.0</v>
      </c>
      <c r="H7821" s="3">
        <v>396.22</v>
      </c>
    </row>
    <row r="7822">
      <c r="A7822" s="3" t="s">
        <v>8311</v>
      </c>
      <c r="B7822" s="4">
        <v>45197.72809027778</v>
      </c>
      <c r="C7822" s="5">
        <f t="shared" si="1"/>
        <v>45197</v>
      </c>
      <c r="D7822" s="3" t="s">
        <v>8312</v>
      </c>
      <c r="E7822" s="3" t="s">
        <v>10</v>
      </c>
      <c r="F7822" s="6"/>
      <c r="G7822" s="3">
        <v>-30.0</v>
      </c>
      <c r="H7822" s="3">
        <v>738.22</v>
      </c>
    </row>
    <row r="7823">
      <c r="A7823" s="3" t="s">
        <v>8313</v>
      </c>
      <c r="B7823" s="4">
        <v>45197.39952546296</v>
      </c>
      <c r="C7823" s="5">
        <f t="shared" si="1"/>
        <v>45197</v>
      </c>
      <c r="D7823" s="3" t="s">
        <v>8314</v>
      </c>
      <c r="E7823" s="3" t="s">
        <v>10</v>
      </c>
      <c r="F7823" s="6"/>
      <c r="G7823" s="3">
        <v>-30.0</v>
      </c>
      <c r="H7823" s="7">
        <v>1076.22</v>
      </c>
    </row>
    <row r="7824">
      <c r="A7824" s="3" t="s">
        <v>8315</v>
      </c>
      <c r="B7824" s="4">
        <v>45197.41642361111</v>
      </c>
      <c r="C7824" s="5">
        <f t="shared" si="1"/>
        <v>45197</v>
      </c>
      <c r="D7824" s="3" t="s">
        <v>8316</v>
      </c>
      <c r="E7824" s="3" t="s">
        <v>10</v>
      </c>
      <c r="F7824" s="6"/>
      <c r="G7824" s="3">
        <v>-100.0</v>
      </c>
      <c r="H7824" s="3">
        <v>976.22</v>
      </c>
    </row>
    <row r="7825">
      <c r="A7825" s="3" t="s">
        <v>8310</v>
      </c>
      <c r="B7825" s="4">
        <v>45197.76644675926</v>
      </c>
      <c r="C7825" s="5">
        <f t="shared" si="1"/>
        <v>45197</v>
      </c>
      <c r="D7825" s="3" t="s">
        <v>24</v>
      </c>
      <c r="E7825" s="3" t="s">
        <v>10</v>
      </c>
      <c r="F7825" s="6"/>
      <c r="G7825" s="3">
        <v>-150.0</v>
      </c>
      <c r="H7825" s="3">
        <v>403.22</v>
      </c>
    </row>
    <row r="7826">
      <c r="A7826" s="3" t="s">
        <v>8317</v>
      </c>
      <c r="B7826" s="4">
        <v>45197.807974537034</v>
      </c>
      <c r="C7826" s="5">
        <f t="shared" si="1"/>
        <v>45197</v>
      </c>
      <c r="D7826" s="3" t="s">
        <v>8318</v>
      </c>
      <c r="E7826" s="3" t="s">
        <v>10</v>
      </c>
      <c r="F7826" s="6"/>
      <c r="G7826" s="3">
        <v>-100.0</v>
      </c>
      <c r="H7826" s="3">
        <v>296.22</v>
      </c>
    </row>
    <row r="7827">
      <c r="A7827" s="3" t="s">
        <v>8319</v>
      </c>
      <c r="B7827" s="4">
        <v>45197.74680555556</v>
      </c>
      <c r="C7827" s="5">
        <f t="shared" si="1"/>
        <v>45197</v>
      </c>
      <c r="D7827" s="3" t="s">
        <v>7698</v>
      </c>
      <c r="E7827" s="3" t="s">
        <v>10</v>
      </c>
      <c r="F7827" s="6"/>
      <c r="G7827" s="3">
        <v>-50.0</v>
      </c>
      <c r="H7827" s="3">
        <v>688.22</v>
      </c>
    </row>
    <row r="7828">
      <c r="A7828" s="3" t="s">
        <v>8320</v>
      </c>
      <c r="B7828" s="4">
        <v>45197.18212962963</v>
      </c>
      <c r="C7828" s="5">
        <f t="shared" si="1"/>
        <v>45197</v>
      </c>
      <c r="D7828" s="3" t="s">
        <v>334</v>
      </c>
      <c r="E7828" s="3" t="s">
        <v>10</v>
      </c>
      <c r="F7828" s="3">
        <v>100.0</v>
      </c>
      <c r="G7828" s="6"/>
      <c r="H7828" s="3">
        <v>106.22</v>
      </c>
    </row>
    <row r="7829">
      <c r="A7829" s="3" t="s">
        <v>8321</v>
      </c>
      <c r="B7829" s="4">
        <v>45197.35054398148</v>
      </c>
      <c r="C7829" s="5">
        <f t="shared" si="1"/>
        <v>45197</v>
      </c>
      <c r="D7829" s="3" t="s">
        <v>8322</v>
      </c>
      <c r="E7829" s="3" t="s">
        <v>10</v>
      </c>
      <c r="F7829" s="7">
        <v>1000.0</v>
      </c>
      <c r="G7829" s="6"/>
      <c r="H7829" s="7">
        <v>1106.22</v>
      </c>
    </row>
    <row r="7830">
      <c r="A7830" s="3" t="s">
        <v>8323</v>
      </c>
      <c r="B7830" s="4">
        <v>45197.43104166666</v>
      </c>
      <c r="C7830" s="5">
        <f t="shared" si="1"/>
        <v>45197</v>
      </c>
      <c r="D7830" s="3" t="s">
        <v>8324</v>
      </c>
      <c r="E7830" s="3" t="s">
        <v>10</v>
      </c>
      <c r="F7830" s="6"/>
      <c r="G7830" s="3">
        <v>-120.0</v>
      </c>
      <c r="H7830" s="3">
        <v>856.22</v>
      </c>
    </row>
    <row r="7831">
      <c r="A7831" s="3" t="s">
        <v>8325</v>
      </c>
      <c r="B7831" s="4">
        <v>45197.751226851855</v>
      </c>
      <c r="C7831" s="5">
        <f t="shared" si="1"/>
        <v>45197</v>
      </c>
      <c r="D7831" s="3" t="s">
        <v>7126</v>
      </c>
      <c r="E7831" s="3" t="s">
        <v>10</v>
      </c>
      <c r="F7831" s="6"/>
      <c r="G7831" s="3">
        <v>-35.0</v>
      </c>
      <c r="H7831" s="3">
        <v>653.22</v>
      </c>
    </row>
    <row r="7832">
      <c r="A7832" s="3" t="s">
        <v>8326</v>
      </c>
      <c r="B7832" s="4">
        <v>45197.593125</v>
      </c>
      <c r="C7832" s="5">
        <f t="shared" si="1"/>
        <v>45197</v>
      </c>
      <c r="D7832" s="3" t="s">
        <v>3916</v>
      </c>
      <c r="E7832" s="3" t="s">
        <v>10</v>
      </c>
      <c r="F7832" s="6"/>
      <c r="G7832" s="3">
        <v>-88.0</v>
      </c>
      <c r="H7832" s="3">
        <v>768.22</v>
      </c>
    </row>
    <row r="7833">
      <c r="A7833" s="3" t="s">
        <v>8327</v>
      </c>
      <c r="B7833" s="4">
        <v>45196.816875</v>
      </c>
      <c r="C7833" s="5">
        <f t="shared" si="1"/>
        <v>45196</v>
      </c>
      <c r="D7833" s="3" t="s">
        <v>5436</v>
      </c>
      <c r="E7833" s="3" t="s">
        <v>10</v>
      </c>
      <c r="F7833" s="6"/>
      <c r="G7833" s="3">
        <v>-45.0</v>
      </c>
      <c r="H7833" s="3">
        <v>126.22</v>
      </c>
    </row>
    <row r="7834">
      <c r="A7834" s="3" t="s">
        <v>8328</v>
      </c>
      <c r="B7834" s="4">
        <v>45196.808483796296</v>
      </c>
      <c r="C7834" s="5">
        <f t="shared" si="1"/>
        <v>45196</v>
      </c>
      <c r="D7834" s="3" t="s">
        <v>5289</v>
      </c>
      <c r="E7834" s="3" t="s">
        <v>10</v>
      </c>
      <c r="F7834" s="6"/>
      <c r="G7834" s="3">
        <v>-50.0</v>
      </c>
      <c r="H7834" s="3">
        <v>483.22</v>
      </c>
    </row>
    <row r="7835">
      <c r="A7835" s="3" t="s">
        <v>8329</v>
      </c>
      <c r="B7835" s="4">
        <v>45196.31721064815</v>
      </c>
      <c r="C7835" s="5">
        <f t="shared" si="1"/>
        <v>45196</v>
      </c>
      <c r="D7835" s="3" t="s">
        <v>6521</v>
      </c>
      <c r="E7835" s="3" t="s">
        <v>10</v>
      </c>
      <c r="F7835" s="6"/>
      <c r="G7835" s="3">
        <v>-20.0</v>
      </c>
      <c r="H7835" s="3">
        <v>838.22</v>
      </c>
    </row>
    <row r="7836">
      <c r="A7836" s="3" t="s">
        <v>8330</v>
      </c>
      <c r="B7836" s="4">
        <v>45196.80993055556</v>
      </c>
      <c r="C7836" s="5">
        <f t="shared" si="1"/>
        <v>45196</v>
      </c>
      <c r="D7836" s="3" t="s">
        <v>12</v>
      </c>
      <c r="E7836" s="3" t="s">
        <v>10</v>
      </c>
      <c r="F7836" s="6"/>
      <c r="G7836" s="3">
        <v>-7.0</v>
      </c>
      <c r="H7836" s="3">
        <v>326.22</v>
      </c>
    </row>
    <row r="7837">
      <c r="A7837" s="3" t="s">
        <v>8331</v>
      </c>
      <c r="B7837" s="4">
        <v>45196.316412037035</v>
      </c>
      <c r="C7837" s="5">
        <f t="shared" si="1"/>
        <v>45196</v>
      </c>
      <c r="D7837" s="3" t="s">
        <v>12</v>
      </c>
      <c r="E7837" s="3" t="s">
        <v>10</v>
      </c>
      <c r="F7837" s="6"/>
      <c r="G7837" s="3">
        <v>-7.0</v>
      </c>
      <c r="H7837" s="3">
        <v>858.22</v>
      </c>
    </row>
    <row r="7838">
      <c r="A7838" s="3" t="s">
        <v>8332</v>
      </c>
      <c r="B7838" s="4">
        <v>45196.33121527778</v>
      </c>
      <c r="C7838" s="5">
        <f t="shared" si="1"/>
        <v>45196</v>
      </c>
      <c r="D7838" s="3" t="s">
        <v>8316</v>
      </c>
      <c r="E7838" s="3" t="s">
        <v>10</v>
      </c>
      <c r="F7838" s="6"/>
      <c r="G7838" s="3">
        <v>-100.0</v>
      </c>
      <c r="H7838" s="3">
        <v>738.22</v>
      </c>
    </row>
    <row r="7839">
      <c r="A7839" s="3" t="s">
        <v>8333</v>
      </c>
      <c r="B7839" s="4">
        <v>45196.77096064815</v>
      </c>
      <c r="C7839" s="5">
        <f t="shared" si="1"/>
        <v>45196</v>
      </c>
      <c r="D7839" s="3" t="s">
        <v>7495</v>
      </c>
      <c r="E7839" s="3" t="s">
        <v>10</v>
      </c>
      <c r="F7839" s="6"/>
      <c r="G7839" s="3">
        <v>-50.0</v>
      </c>
      <c r="H7839" s="3">
        <v>533.22</v>
      </c>
    </row>
    <row r="7840">
      <c r="A7840" s="3" t="s">
        <v>8330</v>
      </c>
      <c r="B7840" s="4">
        <v>45196.80993055556</v>
      </c>
      <c r="C7840" s="5">
        <f t="shared" si="1"/>
        <v>45196</v>
      </c>
      <c r="D7840" s="3" t="s">
        <v>8318</v>
      </c>
      <c r="E7840" s="3" t="s">
        <v>10</v>
      </c>
      <c r="F7840" s="6"/>
      <c r="G7840" s="3">
        <v>-150.0</v>
      </c>
      <c r="H7840" s="3">
        <v>333.22</v>
      </c>
    </row>
    <row r="7841">
      <c r="A7841" s="3" t="s">
        <v>8331</v>
      </c>
      <c r="B7841" s="4">
        <v>45196.316412037035</v>
      </c>
      <c r="C7841" s="5">
        <f t="shared" si="1"/>
        <v>45196</v>
      </c>
      <c r="D7841" s="3" t="s">
        <v>8318</v>
      </c>
      <c r="E7841" s="3" t="s">
        <v>10</v>
      </c>
      <c r="F7841" s="6"/>
      <c r="G7841" s="3">
        <v>-150.0</v>
      </c>
      <c r="H7841" s="3">
        <v>865.22</v>
      </c>
    </row>
    <row r="7842">
      <c r="A7842" s="3" t="s">
        <v>8334</v>
      </c>
      <c r="B7842" s="4">
        <v>45196.609664351854</v>
      </c>
      <c r="C7842" s="5">
        <f t="shared" si="1"/>
        <v>45196</v>
      </c>
      <c r="D7842" s="3" t="s">
        <v>334</v>
      </c>
      <c r="E7842" s="3" t="s">
        <v>10</v>
      </c>
      <c r="F7842" s="3">
        <v>100.0</v>
      </c>
      <c r="G7842" s="6"/>
      <c r="H7842" s="3">
        <v>705.22</v>
      </c>
    </row>
    <row r="7843">
      <c r="A7843" s="3" t="s">
        <v>8335</v>
      </c>
      <c r="B7843" s="4">
        <v>45196.81123842593</v>
      </c>
      <c r="C7843" s="5">
        <f t="shared" si="1"/>
        <v>45196</v>
      </c>
      <c r="D7843" s="3" t="s">
        <v>7126</v>
      </c>
      <c r="E7843" s="3" t="s">
        <v>10</v>
      </c>
      <c r="F7843" s="6"/>
      <c r="G7843" s="3">
        <v>-35.0</v>
      </c>
      <c r="H7843" s="3">
        <v>291.22</v>
      </c>
    </row>
    <row r="7844">
      <c r="A7844" s="3" t="s">
        <v>8336</v>
      </c>
      <c r="B7844" s="4">
        <v>45196.347453703704</v>
      </c>
      <c r="C7844" s="5">
        <f t="shared" si="1"/>
        <v>45196</v>
      </c>
      <c r="D7844" s="3" t="s">
        <v>7757</v>
      </c>
      <c r="E7844" s="3" t="s">
        <v>10</v>
      </c>
      <c r="F7844" s="6"/>
      <c r="G7844" s="3">
        <v>-60.0</v>
      </c>
      <c r="H7844" s="3">
        <v>678.22</v>
      </c>
    </row>
    <row r="7845">
      <c r="A7845" s="3" t="s">
        <v>8337</v>
      </c>
      <c r="B7845" s="4">
        <v>45196.81619212963</v>
      </c>
      <c r="C7845" s="5">
        <f t="shared" si="1"/>
        <v>45196</v>
      </c>
      <c r="D7845" s="3" t="s">
        <v>5443</v>
      </c>
      <c r="E7845" s="3" t="s">
        <v>10</v>
      </c>
      <c r="F7845" s="6"/>
      <c r="G7845" s="3">
        <v>-120.0</v>
      </c>
      <c r="H7845" s="3">
        <v>171.22</v>
      </c>
    </row>
    <row r="7846">
      <c r="A7846" s="3" t="s">
        <v>8338</v>
      </c>
      <c r="B7846" s="4">
        <v>45196.582233796296</v>
      </c>
      <c r="C7846" s="5">
        <f t="shared" si="1"/>
        <v>45196</v>
      </c>
      <c r="D7846" s="3" t="s">
        <v>3916</v>
      </c>
      <c r="E7846" s="3" t="s">
        <v>10</v>
      </c>
      <c r="F7846" s="6"/>
      <c r="G7846" s="3">
        <v>-73.0</v>
      </c>
      <c r="H7846" s="3">
        <v>605.22</v>
      </c>
    </row>
    <row r="7847">
      <c r="A7847" s="3" t="s">
        <v>8339</v>
      </c>
      <c r="B7847" s="4">
        <v>45196.310636574075</v>
      </c>
      <c r="C7847" s="5">
        <f t="shared" si="1"/>
        <v>45196</v>
      </c>
      <c r="D7847" s="3" t="s">
        <v>5186</v>
      </c>
      <c r="E7847" s="3" t="s">
        <v>10</v>
      </c>
      <c r="F7847" s="6"/>
      <c r="G7847" s="3">
        <v>-462.78</v>
      </c>
      <c r="H7847" s="7">
        <v>1037.22</v>
      </c>
    </row>
    <row r="7848">
      <c r="A7848" s="3" t="s">
        <v>8340</v>
      </c>
      <c r="B7848" s="4">
        <v>45196.747025462966</v>
      </c>
      <c r="C7848" s="5">
        <f t="shared" si="1"/>
        <v>45196</v>
      </c>
      <c r="D7848" s="3" t="s">
        <v>27</v>
      </c>
      <c r="E7848" s="3" t="s">
        <v>10</v>
      </c>
      <c r="F7848" s="6"/>
      <c r="G7848" s="3">
        <v>-2.0</v>
      </c>
      <c r="H7848" s="3">
        <v>583.22</v>
      </c>
    </row>
    <row r="7849">
      <c r="A7849" s="3" t="s">
        <v>8341</v>
      </c>
      <c r="B7849" s="4">
        <v>45196.31560185185</v>
      </c>
      <c r="C7849" s="5">
        <f t="shared" si="1"/>
        <v>45196</v>
      </c>
      <c r="D7849" s="3" t="s">
        <v>27</v>
      </c>
      <c r="E7849" s="3" t="s">
        <v>10</v>
      </c>
      <c r="F7849" s="6"/>
      <c r="G7849" s="3">
        <v>-2.0</v>
      </c>
      <c r="H7849" s="7">
        <v>1015.22</v>
      </c>
    </row>
    <row r="7850">
      <c r="A7850" s="3" t="s">
        <v>8342</v>
      </c>
      <c r="B7850" s="4">
        <v>45196.74351851852</v>
      </c>
      <c r="C7850" s="5">
        <f t="shared" si="1"/>
        <v>45196</v>
      </c>
      <c r="D7850" s="3" t="s">
        <v>8207</v>
      </c>
      <c r="E7850" s="3" t="s">
        <v>10</v>
      </c>
      <c r="F7850" s="6"/>
      <c r="G7850" s="3">
        <v>-100.0</v>
      </c>
      <c r="H7850" s="3">
        <v>605.22</v>
      </c>
    </row>
    <row r="7851">
      <c r="A7851" s="3" t="s">
        <v>8343</v>
      </c>
      <c r="B7851" s="4">
        <v>45196.850856481484</v>
      </c>
      <c r="C7851" s="5">
        <f t="shared" si="1"/>
        <v>45196</v>
      </c>
      <c r="D7851" s="3" t="s">
        <v>7340</v>
      </c>
      <c r="E7851" s="3" t="s">
        <v>10</v>
      </c>
      <c r="F7851" s="6"/>
      <c r="G7851" s="3">
        <v>-60.0</v>
      </c>
      <c r="H7851" s="3">
        <v>6.22</v>
      </c>
    </row>
    <row r="7852">
      <c r="A7852" s="3" t="s">
        <v>8344</v>
      </c>
      <c r="B7852" s="4">
        <v>45196.825104166666</v>
      </c>
      <c r="C7852" s="5">
        <f t="shared" si="1"/>
        <v>45196</v>
      </c>
      <c r="D7852" s="3" t="s">
        <v>5619</v>
      </c>
      <c r="E7852" s="3" t="s">
        <v>10</v>
      </c>
      <c r="F7852" s="6"/>
      <c r="G7852" s="3">
        <v>-60.0</v>
      </c>
      <c r="H7852" s="3">
        <v>66.22</v>
      </c>
    </row>
    <row r="7853">
      <c r="A7853" s="3" t="s">
        <v>8340</v>
      </c>
      <c r="B7853" s="4">
        <v>45196.747025462966</v>
      </c>
      <c r="C7853" s="5">
        <f t="shared" si="1"/>
        <v>45196</v>
      </c>
      <c r="D7853" s="3" t="s">
        <v>8025</v>
      </c>
      <c r="E7853" s="3" t="s">
        <v>10</v>
      </c>
      <c r="F7853" s="6"/>
      <c r="G7853" s="3">
        <v>-20.0</v>
      </c>
      <c r="H7853" s="3">
        <v>585.22</v>
      </c>
    </row>
    <row r="7854">
      <c r="A7854" s="3" t="s">
        <v>8341</v>
      </c>
      <c r="B7854" s="4">
        <v>45196.31560185185</v>
      </c>
      <c r="C7854" s="5">
        <f t="shared" si="1"/>
        <v>45196</v>
      </c>
      <c r="D7854" s="3" t="s">
        <v>8025</v>
      </c>
      <c r="E7854" s="3" t="s">
        <v>10</v>
      </c>
      <c r="F7854" s="6"/>
      <c r="G7854" s="3">
        <v>-20.0</v>
      </c>
      <c r="H7854" s="7">
        <v>1017.22</v>
      </c>
    </row>
    <row r="7855">
      <c r="A7855" s="3" t="s">
        <v>8345</v>
      </c>
      <c r="B7855" s="4">
        <v>45196.310636574075</v>
      </c>
      <c r="C7855" s="5">
        <f t="shared" si="1"/>
        <v>45196</v>
      </c>
      <c r="D7855" s="3" t="s">
        <v>53</v>
      </c>
      <c r="E7855" s="3" t="s">
        <v>10</v>
      </c>
      <c r="F7855" s="7">
        <v>1500.0</v>
      </c>
      <c r="G7855" s="6"/>
      <c r="H7855" s="7">
        <v>1500.0</v>
      </c>
    </row>
    <row r="7856">
      <c r="A7856" s="3" t="s">
        <v>8346</v>
      </c>
      <c r="B7856" s="4">
        <v>45195.82347222222</v>
      </c>
      <c r="C7856" s="5">
        <f t="shared" si="1"/>
        <v>45195</v>
      </c>
      <c r="D7856" s="3" t="s">
        <v>8347</v>
      </c>
      <c r="E7856" s="3" t="s">
        <v>10</v>
      </c>
      <c r="F7856" s="6"/>
      <c r="G7856" s="3">
        <v>-70.0</v>
      </c>
      <c r="H7856" s="3">
        <v>0.0</v>
      </c>
    </row>
    <row r="7857">
      <c r="A7857" s="3" t="s">
        <v>8348</v>
      </c>
      <c r="B7857" s="4">
        <v>45195.27961805555</v>
      </c>
      <c r="C7857" s="5">
        <f t="shared" si="1"/>
        <v>45195</v>
      </c>
      <c r="D7857" s="3" t="s">
        <v>7933</v>
      </c>
      <c r="E7857" s="3" t="s">
        <v>10</v>
      </c>
      <c r="F7857" s="6"/>
      <c r="G7857" s="3">
        <v>-120.0</v>
      </c>
      <c r="H7857" s="3">
        <v>7.0</v>
      </c>
    </row>
    <row r="7858">
      <c r="A7858" s="3" t="s">
        <v>8349</v>
      </c>
      <c r="B7858" s="4">
        <v>45195.85481481482</v>
      </c>
      <c r="C7858" s="5">
        <f t="shared" si="1"/>
        <v>45195</v>
      </c>
      <c r="D7858" s="3" t="s">
        <v>8350</v>
      </c>
      <c r="E7858" s="3" t="s">
        <v>10</v>
      </c>
      <c r="F7858" s="6"/>
      <c r="G7858" s="3">
        <v>-10.0</v>
      </c>
      <c r="H7858" s="3">
        <v>0.0</v>
      </c>
    </row>
    <row r="7859">
      <c r="A7859" s="3" t="s">
        <v>8351</v>
      </c>
      <c r="B7859" s="4">
        <v>45195.59291666667</v>
      </c>
      <c r="C7859" s="5">
        <f t="shared" si="1"/>
        <v>45195</v>
      </c>
      <c r="D7859" s="3" t="s">
        <v>8352</v>
      </c>
      <c r="E7859" s="3" t="s">
        <v>10</v>
      </c>
      <c r="F7859" s="6"/>
      <c r="G7859" s="3">
        <v>-5.0</v>
      </c>
      <c r="H7859" s="3">
        <v>0.0</v>
      </c>
    </row>
    <row r="7860">
      <c r="A7860" s="3" t="s">
        <v>8353</v>
      </c>
      <c r="B7860" s="4">
        <v>45195.87535879629</v>
      </c>
      <c r="C7860" s="5">
        <f t="shared" si="1"/>
        <v>45195</v>
      </c>
      <c r="D7860" s="3" t="s">
        <v>8354</v>
      </c>
      <c r="E7860" s="3" t="s">
        <v>10</v>
      </c>
      <c r="F7860" s="6"/>
      <c r="G7860" s="3">
        <v>-15.0</v>
      </c>
      <c r="H7860" s="3">
        <v>0.0</v>
      </c>
    </row>
    <row r="7861">
      <c r="A7861" s="3" t="s">
        <v>8348</v>
      </c>
      <c r="B7861" s="4">
        <v>45195.27961805555</v>
      </c>
      <c r="C7861" s="5">
        <f t="shared" si="1"/>
        <v>45195</v>
      </c>
      <c r="D7861" s="3" t="s">
        <v>12</v>
      </c>
      <c r="E7861" s="3" t="s">
        <v>10</v>
      </c>
      <c r="F7861" s="6"/>
      <c r="G7861" s="3">
        <v>-7.0</v>
      </c>
      <c r="H7861" s="3">
        <v>0.0</v>
      </c>
    </row>
    <row r="7862">
      <c r="A7862" s="3" t="s">
        <v>8355</v>
      </c>
      <c r="B7862" s="4">
        <v>45195.78872685185</v>
      </c>
      <c r="C7862" s="5">
        <f t="shared" si="1"/>
        <v>45195</v>
      </c>
      <c r="D7862" s="3" t="s">
        <v>334</v>
      </c>
      <c r="E7862" s="3" t="s">
        <v>10</v>
      </c>
      <c r="F7862" s="3">
        <v>100.0</v>
      </c>
      <c r="G7862" s="6"/>
      <c r="H7862" s="3">
        <v>100.0</v>
      </c>
    </row>
    <row r="7863">
      <c r="A7863" s="3" t="s">
        <v>8356</v>
      </c>
      <c r="B7863" s="4">
        <v>45195.72510416667</v>
      </c>
      <c r="C7863" s="5">
        <f t="shared" si="1"/>
        <v>45195</v>
      </c>
      <c r="D7863" s="3" t="s">
        <v>2139</v>
      </c>
      <c r="E7863" s="3" t="s">
        <v>10</v>
      </c>
      <c r="F7863" s="3">
        <v>60.0</v>
      </c>
      <c r="G7863" s="6"/>
      <c r="H7863" s="3">
        <v>60.0</v>
      </c>
    </row>
    <row r="7864">
      <c r="A7864" s="3" t="s">
        <v>8357</v>
      </c>
      <c r="B7864" s="4">
        <v>45195.26217592593</v>
      </c>
      <c r="C7864" s="5">
        <f t="shared" si="1"/>
        <v>45195</v>
      </c>
      <c r="D7864" s="3" t="s">
        <v>7958</v>
      </c>
      <c r="E7864" s="3" t="s">
        <v>10</v>
      </c>
      <c r="F7864" s="6"/>
      <c r="G7864" s="3">
        <v>-50.0</v>
      </c>
      <c r="H7864" s="3">
        <v>0.0</v>
      </c>
    </row>
    <row r="7865">
      <c r="A7865" s="3" t="s">
        <v>8358</v>
      </c>
      <c r="B7865" s="4">
        <v>45195.78872685185</v>
      </c>
      <c r="C7865" s="5">
        <f t="shared" si="1"/>
        <v>45195</v>
      </c>
      <c r="D7865" s="3" t="s">
        <v>5186</v>
      </c>
      <c r="E7865" s="3" t="s">
        <v>10</v>
      </c>
      <c r="F7865" s="6"/>
      <c r="G7865" s="3">
        <v>-100.0</v>
      </c>
      <c r="H7865" s="3">
        <v>0.0</v>
      </c>
    </row>
    <row r="7866">
      <c r="A7866" s="3" t="s">
        <v>8359</v>
      </c>
      <c r="B7866" s="4">
        <v>45195.72511574074</v>
      </c>
      <c r="C7866" s="5">
        <f t="shared" si="1"/>
        <v>45195</v>
      </c>
      <c r="D7866" s="3" t="s">
        <v>5186</v>
      </c>
      <c r="E7866" s="3" t="s">
        <v>10</v>
      </c>
      <c r="F7866" s="6"/>
      <c r="G7866" s="3">
        <v>-60.0</v>
      </c>
      <c r="H7866" s="3">
        <v>0.0</v>
      </c>
    </row>
    <row r="7867">
      <c r="A7867" s="3" t="s">
        <v>8353</v>
      </c>
      <c r="B7867" s="4">
        <v>45195.87535879629</v>
      </c>
      <c r="C7867" s="5">
        <f t="shared" si="1"/>
        <v>45195</v>
      </c>
      <c r="D7867" s="3" t="s">
        <v>5187</v>
      </c>
      <c r="E7867" s="3" t="s">
        <v>10</v>
      </c>
      <c r="F7867" s="3">
        <v>15.0</v>
      </c>
      <c r="G7867" s="6"/>
      <c r="H7867" s="3">
        <v>15.0</v>
      </c>
    </row>
    <row r="7868">
      <c r="A7868" s="3" t="s">
        <v>8349</v>
      </c>
      <c r="B7868" s="4">
        <v>45195.85481481482</v>
      </c>
      <c r="C7868" s="5">
        <f t="shared" si="1"/>
        <v>45195</v>
      </c>
      <c r="D7868" s="3" t="s">
        <v>5187</v>
      </c>
      <c r="E7868" s="3" t="s">
        <v>10</v>
      </c>
      <c r="F7868" s="3">
        <v>10.0</v>
      </c>
      <c r="G7868" s="6"/>
      <c r="H7868" s="3">
        <v>10.0</v>
      </c>
    </row>
    <row r="7869">
      <c r="A7869" s="3" t="s">
        <v>8346</v>
      </c>
      <c r="B7869" s="4">
        <v>45195.82347222222</v>
      </c>
      <c r="C7869" s="5">
        <f t="shared" si="1"/>
        <v>45195</v>
      </c>
      <c r="D7869" s="3" t="s">
        <v>5187</v>
      </c>
      <c r="E7869" s="3" t="s">
        <v>10</v>
      </c>
      <c r="F7869" s="3">
        <v>70.0</v>
      </c>
      <c r="G7869" s="6"/>
      <c r="H7869" s="3">
        <v>70.0</v>
      </c>
    </row>
    <row r="7870">
      <c r="A7870" s="3" t="s">
        <v>8360</v>
      </c>
      <c r="B7870" s="4">
        <v>45195.72628472222</v>
      </c>
      <c r="C7870" s="5">
        <f t="shared" si="1"/>
        <v>45195</v>
      </c>
      <c r="D7870" s="3" t="s">
        <v>5187</v>
      </c>
      <c r="E7870" s="3" t="s">
        <v>10</v>
      </c>
      <c r="F7870" s="3">
        <v>30.0</v>
      </c>
      <c r="G7870" s="6"/>
      <c r="H7870" s="3">
        <v>30.0</v>
      </c>
    </row>
    <row r="7871">
      <c r="A7871" s="3" t="s">
        <v>8361</v>
      </c>
      <c r="B7871" s="4">
        <v>45195.677465277775</v>
      </c>
      <c r="C7871" s="5">
        <f t="shared" si="1"/>
        <v>45195</v>
      </c>
      <c r="D7871" s="3" t="s">
        <v>5187</v>
      </c>
      <c r="E7871" s="3" t="s">
        <v>10</v>
      </c>
      <c r="F7871" s="3">
        <v>10.0</v>
      </c>
      <c r="G7871" s="6"/>
      <c r="H7871" s="3">
        <v>10.0</v>
      </c>
    </row>
    <row r="7872">
      <c r="A7872" s="3" t="s">
        <v>8351</v>
      </c>
      <c r="B7872" s="4">
        <v>45195.59291666667</v>
      </c>
      <c r="C7872" s="5">
        <f t="shared" si="1"/>
        <v>45195</v>
      </c>
      <c r="D7872" s="3" t="s">
        <v>5187</v>
      </c>
      <c r="E7872" s="3" t="s">
        <v>10</v>
      </c>
      <c r="F7872" s="3">
        <v>5.0</v>
      </c>
      <c r="G7872" s="6"/>
      <c r="H7872" s="3">
        <v>5.0</v>
      </c>
    </row>
    <row r="7873">
      <c r="A7873" s="3" t="s">
        <v>8348</v>
      </c>
      <c r="B7873" s="4">
        <v>45195.27961805555</v>
      </c>
      <c r="C7873" s="5">
        <f t="shared" si="1"/>
        <v>45195</v>
      </c>
      <c r="D7873" s="3" t="s">
        <v>5187</v>
      </c>
      <c r="E7873" s="3" t="s">
        <v>10</v>
      </c>
      <c r="F7873" s="3">
        <v>127.0</v>
      </c>
      <c r="G7873" s="6"/>
      <c r="H7873" s="3">
        <v>127.0</v>
      </c>
    </row>
    <row r="7874">
      <c r="A7874" s="3" t="s">
        <v>8357</v>
      </c>
      <c r="B7874" s="4">
        <v>45195.26217592593</v>
      </c>
      <c r="C7874" s="5">
        <f t="shared" si="1"/>
        <v>45195</v>
      </c>
      <c r="D7874" s="3" t="s">
        <v>5187</v>
      </c>
      <c r="E7874" s="3" t="s">
        <v>10</v>
      </c>
      <c r="F7874" s="3">
        <v>50.0</v>
      </c>
      <c r="G7874" s="6"/>
      <c r="H7874" s="3">
        <v>50.0</v>
      </c>
    </row>
    <row r="7875">
      <c r="A7875" s="3" t="s">
        <v>8360</v>
      </c>
      <c r="B7875" s="4">
        <v>45195.72628472222</v>
      </c>
      <c r="C7875" s="5">
        <f t="shared" si="1"/>
        <v>45195</v>
      </c>
      <c r="D7875" s="3" t="s">
        <v>8221</v>
      </c>
      <c r="E7875" s="3" t="s">
        <v>10</v>
      </c>
      <c r="F7875" s="6"/>
      <c r="G7875" s="3">
        <v>-30.0</v>
      </c>
      <c r="H7875" s="3">
        <v>0.0</v>
      </c>
    </row>
    <row r="7876">
      <c r="A7876" s="3" t="s">
        <v>8361</v>
      </c>
      <c r="B7876" s="4">
        <v>45195.677465277775</v>
      </c>
      <c r="C7876" s="5">
        <f t="shared" si="1"/>
        <v>45195</v>
      </c>
      <c r="D7876" s="3" t="s">
        <v>8221</v>
      </c>
      <c r="E7876" s="3" t="s">
        <v>10</v>
      </c>
      <c r="F7876" s="6"/>
      <c r="G7876" s="3">
        <v>-10.0</v>
      </c>
      <c r="H7876" s="3">
        <v>0.0</v>
      </c>
    </row>
    <row r="7877">
      <c r="A7877" s="3" t="s">
        <v>8362</v>
      </c>
      <c r="B7877" s="4">
        <v>45194.82346064815</v>
      </c>
      <c r="C7877" s="5">
        <f t="shared" si="1"/>
        <v>45194</v>
      </c>
      <c r="D7877" s="3" t="s">
        <v>6411</v>
      </c>
      <c r="E7877" s="3" t="s">
        <v>10</v>
      </c>
      <c r="F7877" s="6"/>
      <c r="G7877" s="3">
        <v>-70.0</v>
      </c>
      <c r="H7877" s="3">
        <v>0.0</v>
      </c>
    </row>
    <row r="7878">
      <c r="A7878" s="3" t="s">
        <v>8363</v>
      </c>
      <c r="B7878" s="4">
        <v>45194.81047453704</v>
      </c>
      <c r="C7878" s="5">
        <f t="shared" si="1"/>
        <v>45194</v>
      </c>
      <c r="D7878" s="3" t="s">
        <v>5999</v>
      </c>
      <c r="E7878" s="3" t="s">
        <v>10</v>
      </c>
      <c r="F7878" s="6"/>
      <c r="G7878" s="3">
        <v>-50.0</v>
      </c>
      <c r="H7878" s="3">
        <v>0.0</v>
      </c>
    </row>
    <row r="7879">
      <c r="A7879" s="3" t="s">
        <v>8364</v>
      </c>
      <c r="B7879" s="4">
        <v>45194.76960648148</v>
      </c>
      <c r="C7879" s="5">
        <f t="shared" si="1"/>
        <v>45194</v>
      </c>
      <c r="D7879" s="3" t="s">
        <v>8365</v>
      </c>
      <c r="E7879" s="3" t="s">
        <v>10</v>
      </c>
      <c r="F7879" s="6"/>
      <c r="G7879" s="3">
        <v>-100.0</v>
      </c>
      <c r="H7879" s="3">
        <v>0.0</v>
      </c>
    </row>
    <row r="7880">
      <c r="A7880" s="3" t="s">
        <v>8366</v>
      </c>
      <c r="B7880" s="4">
        <v>45194.27359953704</v>
      </c>
      <c r="C7880" s="5">
        <f t="shared" si="1"/>
        <v>45194</v>
      </c>
      <c r="D7880" s="3" t="s">
        <v>8367</v>
      </c>
      <c r="E7880" s="3" t="s">
        <v>10</v>
      </c>
      <c r="F7880" s="6"/>
      <c r="G7880" s="3">
        <v>-100.0</v>
      </c>
      <c r="H7880" s="3">
        <v>0.0</v>
      </c>
    </row>
    <row r="7881">
      <c r="A7881" s="3" t="s">
        <v>8368</v>
      </c>
      <c r="B7881" s="4">
        <v>45194.682662037034</v>
      </c>
      <c r="C7881" s="5">
        <f t="shared" si="1"/>
        <v>45194</v>
      </c>
      <c r="D7881" s="3" t="s">
        <v>8369</v>
      </c>
      <c r="E7881" s="3" t="s">
        <v>10</v>
      </c>
      <c r="F7881" s="3">
        <v>500.0</v>
      </c>
      <c r="G7881" s="6"/>
      <c r="H7881" s="3">
        <v>500.0</v>
      </c>
    </row>
    <row r="7882">
      <c r="A7882" s="3" t="s">
        <v>8370</v>
      </c>
      <c r="B7882" s="4">
        <v>45194.672476851854</v>
      </c>
      <c r="C7882" s="5">
        <f t="shared" si="1"/>
        <v>45194</v>
      </c>
      <c r="D7882" s="3" t="s">
        <v>1599</v>
      </c>
      <c r="E7882" s="3" t="s">
        <v>10</v>
      </c>
      <c r="F7882" s="3">
        <v>100.0</v>
      </c>
      <c r="G7882" s="6"/>
      <c r="H7882" s="3">
        <v>100.0</v>
      </c>
    </row>
    <row r="7883">
      <c r="A7883" s="3" t="s">
        <v>8371</v>
      </c>
      <c r="B7883" s="4">
        <v>45194.80106481481</v>
      </c>
      <c r="C7883" s="5">
        <f t="shared" si="1"/>
        <v>45194</v>
      </c>
      <c r="D7883" s="3" t="s">
        <v>936</v>
      </c>
      <c r="E7883" s="3" t="s">
        <v>10</v>
      </c>
      <c r="F7883" s="3">
        <v>80.0</v>
      </c>
      <c r="G7883" s="6"/>
      <c r="H7883" s="3">
        <v>150.39</v>
      </c>
    </row>
    <row r="7884">
      <c r="A7884" s="3" t="s">
        <v>8372</v>
      </c>
      <c r="B7884" s="4">
        <v>45194.79997685185</v>
      </c>
      <c r="C7884" s="5">
        <f t="shared" si="1"/>
        <v>45194</v>
      </c>
      <c r="D7884" s="3" t="s">
        <v>936</v>
      </c>
      <c r="E7884" s="3" t="s">
        <v>10</v>
      </c>
      <c r="F7884" s="3">
        <v>100.0</v>
      </c>
      <c r="G7884" s="6"/>
      <c r="H7884" s="3">
        <v>100.0</v>
      </c>
    </row>
    <row r="7885">
      <c r="A7885" s="3" t="s">
        <v>8373</v>
      </c>
      <c r="B7885" s="4">
        <v>45194.81864583334</v>
      </c>
      <c r="C7885" s="5">
        <f t="shared" si="1"/>
        <v>45194</v>
      </c>
      <c r="D7885" s="3" t="s">
        <v>7122</v>
      </c>
      <c r="E7885" s="3" t="s">
        <v>10</v>
      </c>
      <c r="F7885" s="6"/>
      <c r="G7885" s="3">
        <v>-35.0</v>
      </c>
      <c r="H7885" s="3">
        <v>0.0</v>
      </c>
    </row>
    <row r="7886">
      <c r="A7886" s="3" t="s">
        <v>8374</v>
      </c>
      <c r="B7886" s="4">
        <v>45194.82555555556</v>
      </c>
      <c r="C7886" s="5">
        <f t="shared" si="1"/>
        <v>45194</v>
      </c>
      <c r="D7886" s="3" t="s">
        <v>5691</v>
      </c>
      <c r="E7886" s="3" t="s">
        <v>10</v>
      </c>
      <c r="F7886" s="6"/>
      <c r="G7886" s="3">
        <v>-95.0</v>
      </c>
      <c r="H7886" s="3">
        <v>0.0</v>
      </c>
    </row>
    <row r="7887">
      <c r="A7887" s="3" t="s">
        <v>8375</v>
      </c>
      <c r="B7887" s="4">
        <v>45194.79997685185</v>
      </c>
      <c r="C7887" s="5">
        <f t="shared" si="1"/>
        <v>45194</v>
      </c>
      <c r="D7887" s="3" t="s">
        <v>5186</v>
      </c>
      <c r="E7887" s="3" t="s">
        <v>10</v>
      </c>
      <c r="F7887" s="6"/>
      <c r="G7887" s="3">
        <v>-29.61</v>
      </c>
      <c r="H7887" s="3">
        <v>70.39</v>
      </c>
    </row>
    <row r="7888">
      <c r="A7888" s="3" t="s">
        <v>8376</v>
      </c>
      <c r="B7888" s="4">
        <v>45194.682662037034</v>
      </c>
      <c r="C7888" s="5">
        <f t="shared" si="1"/>
        <v>45194</v>
      </c>
      <c r="D7888" s="3" t="s">
        <v>5186</v>
      </c>
      <c r="E7888" s="3" t="s">
        <v>10</v>
      </c>
      <c r="F7888" s="6"/>
      <c r="G7888" s="3">
        <v>-429.31</v>
      </c>
      <c r="H7888" s="3">
        <v>70.69</v>
      </c>
    </row>
    <row r="7889">
      <c r="A7889" s="3" t="s">
        <v>8377</v>
      </c>
      <c r="B7889" s="4">
        <v>45194.672476851854</v>
      </c>
      <c r="C7889" s="5">
        <f t="shared" si="1"/>
        <v>45194</v>
      </c>
      <c r="D7889" s="3" t="s">
        <v>5186</v>
      </c>
      <c r="E7889" s="3" t="s">
        <v>10</v>
      </c>
      <c r="F7889" s="6"/>
      <c r="G7889" s="3">
        <v>-100.0</v>
      </c>
      <c r="H7889" s="3">
        <v>0.0</v>
      </c>
    </row>
    <row r="7890">
      <c r="A7890" s="3" t="s">
        <v>8378</v>
      </c>
      <c r="B7890" s="4">
        <v>45194.859189814815</v>
      </c>
      <c r="C7890" s="5">
        <f t="shared" si="1"/>
        <v>45194</v>
      </c>
      <c r="D7890" s="3" t="s">
        <v>5187</v>
      </c>
      <c r="E7890" s="3" t="s">
        <v>10</v>
      </c>
      <c r="F7890" s="3">
        <v>35.0</v>
      </c>
      <c r="G7890" s="6"/>
      <c r="H7890" s="3">
        <v>35.0</v>
      </c>
    </row>
    <row r="7891">
      <c r="A7891" s="3" t="s">
        <v>8379</v>
      </c>
      <c r="B7891" s="4">
        <v>45194.83048611111</v>
      </c>
      <c r="C7891" s="5">
        <f t="shared" si="1"/>
        <v>45194</v>
      </c>
      <c r="D7891" s="3" t="s">
        <v>5187</v>
      </c>
      <c r="E7891" s="3" t="s">
        <v>10</v>
      </c>
      <c r="F7891" s="3">
        <v>50.0</v>
      </c>
      <c r="G7891" s="6"/>
      <c r="H7891" s="3">
        <v>50.0</v>
      </c>
    </row>
    <row r="7892">
      <c r="A7892" s="3" t="s">
        <v>8374</v>
      </c>
      <c r="B7892" s="4">
        <v>45194.82555555556</v>
      </c>
      <c r="C7892" s="5">
        <f t="shared" si="1"/>
        <v>45194</v>
      </c>
      <c r="D7892" s="3" t="s">
        <v>5187</v>
      </c>
      <c r="E7892" s="3" t="s">
        <v>10</v>
      </c>
      <c r="F7892" s="3">
        <v>95.0</v>
      </c>
      <c r="G7892" s="6"/>
      <c r="H7892" s="3">
        <v>95.0</v>
      </c>
    </row>
    <row r="7893">
      <c r="A7893" s="3" t="s">
        <v>8362</v>
      </c>
      <c r="B7893" s="4">
        <v>45194.82346064815</v>
      </c>
      <c r="C7893" s="5">
        <f t="shared" si="1"/>
        <v>45194</v>
      </c>
      <c r="D7893" s="3" t="s">
        <v>5187</v>
      </c>
      <c r="E7893" s="3" t="s">
        <v>10</v>
      </c>
      <c r="F7893" s="3">
        <v>70.0</v>
      </c>
      <c r="G7893" s="6"/>
      <c r="H7893" s="3">
        <v>70.0</v>
      </c>
    </row>
    <row r="7894">
      <c r="A7894" s="3" t="s">
        <v>8380</v>
      </c>
      <c r="B7894" s="4">
        <v>45194.81962962963</v>
      </c>
      <c r="C7894" s="5">
        <f t="shared" si="1"/>
        <v>45194</v>
      </c>
      <c r="D7894" s="3" t="s">
        <v>5187</v>
      </c>
      <c r="E7894" s="3" t="s">
        <v>10</v>
      </c>
      <c r="F7894" s="3">
        <v>12.0</v>
      </c>
      <c r="G7894" s="6"/>
      <c r="H7894" s="3">
        <v>12.0</v>
      </c>
    </row>
    <row r="7895">
      <c r="A7895" s="3" t="s">
        <v>8373</v>
      </c>
      <c r="B7895" s="4">
        <v>45194.81864583334</v>
      </c>
      <c r="C7895" s="5">
        <f t="shared" si="1"/>
        <v>45194</v>
      </c>
      <c r="D7895" s="3" t="s">
        <v>5187</v>
      </c>
      <c r="E7895" s="3" t="s">
        <v>10</v>
      </c>
      <c r="F7895" s="3">
        <v>35.0</v>
      </c>
      <c r="G7895" s="6"/>
      <c r="H7895" s="3">
        <v>35.0</v>
      </c>
    </row>
    <row r="7896">
      <c r="A7896" s="3" t="s">
        <v>8363</v>
      </c>
      <c r="B7896" s="4">
        <v>45194.81047453704</v>
      </c>
      <c r="C7896" s="5">
        <f t="shared" si="1"/>
        <v>45194</v>
      </c>
      <c r="D7896" s="3" t="s">
        <v>5187</v>
      </c>
      <c r="E7896" s="3" t="s">
        <v>10</v>
      </c>
      <c r="F7896" s="3">
        <v>2.61</v>
      </c>
      <c r="G7896" s="6"/>
      <c r="H7896" s="3">
        <v>50.0</v>
      </c>
    </row>
    <row r="7897">
      <c r="A7897" s="3" t="s">
        <v>8364</v>
      </c>
      <c r="B7897" s="4">
        <v>45194.76960648148</v>
      </c>
      <c r="C7897" s="5">
        <f t="shared" si="1"/>
        <v>45194</v>
      </c>
      <c r="D7897" s="3" t="s">
        <v>5187</v>
      </c>
      <c r="E7897" s="3" t="s">
        <v>10</v>
      </c>
      <c r="F7897" s="3">
        <v>29.31</v>
      </c>
      <c r="G7897" s="6"/>
      <c r="H7897" s="3">
        <v>100.0</v>
      </c>
    </row>
    <row r="7898">
      <c r="A7898" s="3" t="s">
        <v>8381</v>
      </c>
      <c r="B7898" s="4">
        <v>45194.67324074074</v>
      </c>
      <c r="C7898" s="5">
        <f t="shared" si="1"/>
        <v>45194</v>
      </c>
      <c r="D7898" s="3" t="s">
        <v>5187</v>
      </c>
      <c r="E7898" s="3" t="s">
        <v>10</v>
      </c>
      <c r="F7898" s="3">
        <v>30.0</v>
      </c>
      <c r="G7898" s="6"/>
      <c r="H7898" s="3">
        <v>30.0</v>
      </c>
    </row>
    <row r="7899">
      <c r="A7899" s="3" t="s">
        <v>8366</v>
      </c>
      <c r="B7899" s="4">
        <v>45194.27359953704</v>
      </c>
      <c r="C7899" s="5">
        <f t="shared" si="1"/>
        <v>45194</v>
      </c>
      <c r="D7899" s="3" t="s">
        <v>5187</v>
      </c>
      <c r="E7899" s="3" t="s">
        <v>10</v>
      </c>
      <c r="F7899" s="3">
        <v>100.0</v>
      </c>
      <c r="G7899" s="6"/>
      <c r="H7899" s="3">
        <v>100.0</v>
      </c>
    </row>
    <row r="7900">
      <c r="A7900" s="3" t="s">
        <v>8380</v>
      </c>
      <c r="B7900" s="4">
        <v>45194.81962962963</v>
      </c>
      <c r="C7900" s="5">
        <f t="shared" si="1"/>
        <v>45194</v>
      </c>
      <c r="D7900" s="3" t="s">
        <v>27</v>
      </c>
      <c r="E7900" s="3" t="s">
        <v>10</v>
      </c>
      <c r="F7900" s="6"/>
      <c r="G7900" s="3">
        <v>-2.0</v>
      </c>
      <c r="H7900" s="3">
        <v>0.0</v>
      </c>
    </row>
    <row r="7901">
      <c r="A7901" s="3" t="s">
        <v>8382</v>
      </c>
      <c r="B7901" s="4">
        <v>45194.80358796296</v>
      </c>
      <c r="C7901" s="5">
        <f t="shared" si="1"/>
        <v>45194</v>
      </c>
      <c r="D7901" s="3" t="s">
        <v>27</v>
      </c>
      <c r="E7901" s="3" t="s">
        <v>10</v>
      </c>
      <c r="F7901" s="6"/>
      <c r="G7901" s="3">
        <v>-3.0</v>
      </c>
      <c r="H7901" s="3">
        <v>47.39</v>
      </c>
    </row>
    <row r="7902">
      <c r="A7902" s="3" t="s">
        <v>8380</v>
      </c>
      <c r="B7902" s="4">
        <v>45194.81962962963</v>
      </c>
      <c r="C7902" s="5">
        <f t="shared" si="1"/>
        <v>45194</v>
      </c>
      <c r="D7902" s="3" t="s">
        <v>7969</v>
      </c>
      <c r="E7902" s="3" t="s">
        <v>10</v>
      </c>
      <c r="F7902" s="6"/>
      <c r="G7902" s="3">
        <v>-10.0</v>
      </c>
      <c r="H7902" s="3">
        <v>2.0</v>
      </c>
    </row>
    <row r="7903">
      <c r="A7903" s="3" t="s">
        <v>8381</v>
      </c>
      <c r="B7903" s="4">
        <v>45194.67324074074</v>
      </c>
      <c r="C7903" s="5">
        <f t="shared" si="1"/>
        <v>45194</v>
      </c>
      <c r="D7903" s="3" t="s">
        <v>8221</v>
      </c>
      <c r="E7903" s="3" t="s">
        <v>10</v>
      </c>
      <c r="F7903" s="6"/>
      <c r="G7903" s="3">
        <v>-30.0</v>
      </c>
      <c r="H7903" s="3">
        <v>0.0</v>
      </c>
    </row>
    <row r="7904">
      <c r="A7904" s="3" t="s">
        <v>8378</v>
      </c>
      <c r="B7904" s="4">
        <v>45194.859189814815</v>
      </c>
      <c r="C7904" s="5">
        <f t="shared" si="1"/>
        <v>45194</v>
      </c>
      <c r="D7904" s="3" t="s">
        <v>7452</v>
      </c>
      <c r="E7904" s="3" t="s">
        <v>10</v>
      </c>
      <c r="F7904" s="6"/>
      <c r="G7904" s="3">
        <v>-35.0</v>
      </c>
      <c r="H7904" s="3">
        <v>0.0</v>
      </c>
    </row>
    <row r="7905">
      <c r="A7905" s="3" t="s">
        <v>8379</v>
      </c>
      <c r="B7905" s="4">
        <v>45194.83048611111</v>
      </c>
      <c r="C7905" s="5">
        <f t="shared" si="1"/>
        <v>45194</v>
      </c>
      <c r="D7905" s="3" t="s">
        <v>5863</v>
      </c>
      <c r="E7905" s="3" t="s">
        <v>10</v>
      </c>
      <c r="F7905" s="6"/>
      <c r="G7905" s="3">
        <v>-50.0</v>
      </c>
      <c r="H7905" s="3">
        <v>0.0</v>
      </c>
    </row>
    <row r="7906">
      <c r="A7906" s="3" t="s">
        <v>8382</v>
      </c>
      <c r="B7906" s="4">
        <v>45194.80358796296</v>
      </c>
      <c r="C7906" s="5">
        <f t="shared" si="1"/>
        <v>45194</v>
      </c>
      <c r="D7906" s="3" t="s">
        <v>8025</v>
      </c>
      <c r="E7906" s="3" t="s">
        <v>10</v>
      </c>
      <c r="F7906" s="6"/>
      <c r="G7906" s="3">
        <v>-100.0</v>
      </c>
      <c r="H7906" s="3">
        <v>50.39</v>
      </c>
    </row>
    <row r="7907">
      <c r="A7907" s="3" t="s">
        <v>8383</v>
      </c>
      <c r="B7907" s="4">
        <v>45193.86971064815</v>
      </c>
      <c r="C7907" s="5">
        <f t="shared" si="1"/>
        <v>45193</v>
      </c>
      <c r="D7907" s="3" t="s">
        <v>334</v>
      </c>
      <c r="E7907" s="3" t="s">
        <v>10</v>
      </c>
      <c r="F7907" s="3">
        <v>100.0</v>
      </c>
      <c r="G7907" s="6"/>
      <c r="H7907" s="3">
        <v>100.0</v>
      </c>
    </row>
    <row r="7908">
      <c r="A7908" s="3" t="s">
        <v>8384</v>
      </c>
      <c r="B7908" s="4">
        <v>45193.84197916667</v>
      </c>
      <c r="C7908" s="5">
        <f t="shared" si="1"/>
        <v>45193</v>
      </c>
      <c r="D7908" s="3" t="s">
        <v>1230</v>
      </c>
      <c r="E7908" s="3" t="s">
        <v>10</v>
      </c>
      <c r="F7908" s="3">
        <v>100.0</v>
      </c>
      <c r="G7908" s="6"/>
      <c r="H7908" s="3">
        <v>100.0</v>
      </c>
    </row>
    <row r="7909">
      <c r="A7909" s="3" t="s">
        <v>8385</v>
      </c>
      <c r="B7909" s="4">
        <v>45193.85366898148</v>
      </c>
      <c r="C7909" s="5">
        <f t="shared" si="1"/>
        <v>45193</v>
      </c>
      <c r="D7909" s="3" t="s">
        <v>5691</v>
      </c>
      <c r="E7909" s="3" t="s">
        <v>10</v>
      </c>
      <c r="F7909" s="6"/>
      <c r="G7909" s="3">
        <v>-60.0</v>
      </c>
      <c r="H7909" s="3">
        <v>0.0</v>
      </c>
    </row>
    <row r="7910">
      <c r="A7910" s="3" t="s">
        <v>8386</v>
      </c>
      <c r="B7910" s="4">
        <v>45193.86971064815</v>
      </c>
      <c r="C7910" s="5">
        <f t="shared" si="1"/>
        <v>45193</v>
      </c>
      <c r="D7910" s="3" t="s">
        <v>5186</v>
      </c>
      <c r="E7910" s="3" t="s">
        <v>10</v>
      </c>
      <c r="F7910" s="6"/>
      <c r="G7910" s="3">
        <v>-100.0</v>
      </c>
      <c r="H7910" s="3">
        <v>0.0</v>
      </c>
    </row>
    <row r="7911">
      <c r="A7911" s="3" t="s">
        <v>8387</v>
      </c>
      <c r="B7911" s="4">
        <v>45193.841990740744</v>
      </c>
      <c r="C7911" s="5">
        <f t="shared" si="1"/>
        <v>45193</v>
      </c>
      <c r="D7911" s="3" t="s">
        <v>5186</v>
      </c>
      <c r="E7911" s="3" t="s">
        <v>10</v>
      </c>
      <c r="F7911" s="6"/>
      <c r="G7911" s="3">
        <v>-100.0</v>
      </c>
      <c r="H7911" s="3">
        <v>0.0</v>
      </c>
    </row>
    <row r="7912">
      <c r="A7912" s="3" t="s">
        <v>8388</v>
      </c>
      <c r="B7912" s="4">
        <v>45193.86809027778</v>
      </c>
      <c r="C7912" s="5">
        <f t="shared" si="1"/>
        <v>45193</v>
      </c>
      <c r="D7912" s="3" t="s">
        <v>5187</v>
      </c>
      <c r="E7912" s="3" t="s">
        <v>10</v>
      </c>
      <c r="F7912" s="3">
        <v>40.0</v>
      </c>
      <c r="G7912" s="6"/>
      <c r="H7912" s="3">
        <v>40.0</v>
      </c>
    </row>
    <row r="7913">
      <c r="A7913" s="3" t="s">
        <v>8385</v>
      </c>
      <c r="B7913" s="4">
        <v>45193.85366898148</v>
      </c>
      <c r="C7913" s="5">
        <f t="shared" si="1"/>
        <v>45193</v>
      </c>
      <c r="D7913" s="3" t="s">
        <v>5187</v>
      </c>
      <c r="E7913" s="3" t="s">
        <v>10</v>
      </c>
      <c r="F7913" s="3">
        <v>60.0</v>
      </c>
      <c r="G7913" s="6"/>
      <c r="H7913" s="3">
        <v>60.0</v>
      </c>
    </row>
    <row r="7914">
      <c r="A7914" s="3" t="s">
        <v>8389</v>
      </c>
      <c r="B7914" s="4">
        <v>45193.42047453704</v>
      </c>
      <c r="C7914" s="5">
        <f t="shared" si="1"/>
        <v>45193</v>
      </c>
      <c r="D7914" s="3" t="s">
        <v>5187</v>
      </c>
      <c r="E7914" s="3" t="s">
        <v>10</v>
      </c>
      <c r="F7914" s="3">
        <v>10.0</v>
      </c>
      <c r="G7914" s="6"/>
      <c r="H7914" s="3">
        <v>10.0</v>
      </c>
    </row>
    <row r="7915">
      <c r="A7915" s="3" t="s">
        <v>8389</v>
      </c>
      <c r="B7915" s="4">
        <v>45193.42047453704</v>
      </c>
      <c r="C7915" s="5">
        <f t="shared" si="1"/>
        <v>45193</v>
      </c>
      <c r="D7915" s="3" t="s">
        <v>8221</v>
      </c>
      <c r="E7915" s="3" t="s">
        <v>10</v>
      </c>
      <c r="F7915" s="6"/>
      <c r="G7915" s="3">
        <v>-10.0</v>
      </c>
      <c r="H7915" s="3">
        <v>0.0</v>
      </c>
    </row>
    <row r="7916">
      <c r="A7916" s="3" t="s">
        <v>8388</v>
      </c>
      <c r="B7916" s="4">
        <v>45193.86809027778</v>
      </c>
      <c r="C7916" s="5">
        <f t="shared" si="1"/>
        <v>45193</v>
      </c>
      <c r="D7916" s="3" t="s">
        <v>7452</v>
      </c>
      <c r="E7916" s="3" t="s">
        <v>10</v>
      </c>
      <c r="F7916" s="6"/>
      <c r="G7916" s="3">
        <v>-40.0</v>
      </c>
      <c r="H7916" s="3">
        <v>0.0</v>
      </c>
    </row>
    <row r="7917">
      <c r="A7917" s="3" t="s">
        <v>8390</v>
      </c>
      <c r="B7917" s="4">
        <v>45192.85114583333</v>
      </c>
      <c r="C7917" s="5">
        <f t="shared" si="1"/>
        <v>45192</v>
      </c>
      <c r="D7917" s="3" t="s">
        <v>5638</v>
      </c>
      <c r="E7917" s="3" t="s">
        <v>10</v>
      </c>
      <c r="F7917" s="6"/>
      <c r="G7917" s="3">
        <v>-10.0</v>
      </c>
      <c r="H7917" s="3">
        <v>0.0</v>
      </c>
    </row>
    <row r="7918">
      <c r="A7918" s="3" t="s">
        <v>8390</v>
      </c>
      <c r="B7918" s="4">
        <v>45192.85114583333</v>
      </c>
      <c r="C7918" s="5">
        <f t="shared" si="1"/>
        <v>45192</v>
      </c>
      <c r="D7918" s="3" t="s">
        <v>5187</v>
      </c>
      <c r="E7918" s="3" t="s">
        <v>10</v>
      </c>
      <c r="F7918" s="3">
        <v>10.0</v>
      </c>
      <c r="G7918" s="6"/>
      <c r="H7918" s="3">
        <v>10.0</v>
      </c>
    </row>
    <row r="7919">
      <c r="A7919" s="3" t="s">
        <v>8391</v>
      </c>
      <c r="B7919" s="4">
        <v>45192.34637731482</v>
      </c>
      <c r="C7919" s="5">
        <f t="shared" si="1"/>
        <v>45192</v>
      </c>
      <c r="D7919" s="3" t="s">
        <v>5187</v>
      </c>
      <c r="E7919" s="3" t="s">
        <v>10</v>
      </c>
      <c r="F7919" s="3">
        <v>30.0</v>
      </c>
      <c r="G7919" s="6"/>
      <c r="H7919" s="3">
        <v>30.0</v>
      </c>
    </row>
    <row r="7920">
      <c r="A7920" s="3" t="s">
        <v>8391</v>
      </c>
      <c r="B7920" s="4">
        <v>45192.34637731482</v>
      </c>
      <c r="C7920" s="5">
        <f t="shared" si="1"/>
        <v>45192</v>
      </c>
      <c r="D7920" s="3" t="s">
        <v>8221</v>
      </c>
      <c r="E7920" s="3" t="s">
        <v>10</v>
      </c>
      <c r="F7920" s="6"/>
      <c r="G7920" s="3">
        <v>-30.0</v>
      </c>
      <c r="H7920" s="3">
        <v>0.0</v>
      </c>
    </row>
    <row r="7921">
      <c r="A7921" s="3" t="s">
        <v>8392</v>
      </c>
      <c r="B7921" s="4">
        <v>45191.73835648148</v>
      </c>
      <c r="C7921" s="5">
        <f t="shared" si="1"/>
        <v>45191</v>
      </c>
      <c r="D7921" s="3" t="s">
        <v>8393</v>
      </c>
      <c r="E7921" s="3" t="s">
        <v>10</v>
      </c>
      <c r="F7921" s="6"/>
      <c r="G7921" s="3">
        <v>-30.0</v>
      </c>
      <c r="H7921" s="3">
        <v>0.0</v>
      </c>
    </row>
    <row r="7922">
      <c r="A7922" s="3" t="s">
        <v>8394</v>
      </c>
      <c r="B7922" s="4">
        <v>45191.6065625</v>
      </c>
      <c r="C7922" s="5">
        <f t="shared" si="1"/>
        <v>45191</v>
      </c>
      <c r="D7922" s="3" t="s">
        <v>8395</v>
      </c>
      <c r="E7922" s="3" t="s">
        <v>10</v>
      </c>
      <c r="F7922" s="6"/>
      <c r="G7922" s="3">
        <v>-300.0</v>
      </c>
      <c r="H7922" s="3">
        <v>7.0</v>
      </c>
    </row>
    <row r="7923">
      <c r="A7923" s="3" t="s">
        <v>8394</v>
      </c>
      <c r="B7923" s="4">
        <v>45191.6065625</v>
      </c>
      <c r="C7923" s="5">
        <f t="shared" si="1"/>
        <v>45191</v>
      </c>
      <c r="D7923" s="3" t="s">
        <v>12</v>
      </c>
      <c r="E7923" s="3" t="s">
        <v>10</v>
      </c>
      <c r="F7923" s="6"/>
      <c r="G7923" s="3">
        <v>-7.0</v>
      </c>
      <c r="H7923" s="3">
        <v>0.0</v>
      </c>
    </row>
    <row r="7924">
      <c r="A7924" s="3" t="s">
        <v>8396</v>
      </c>
      <c r="B7924" s="4">
        <v>45191.3890625</v>
      </c>
      <c r="C7924" s="5">
        <f t="shared" si="1"/>
        <v>45191</v>
      </c>
      <c r="D7924" s="3" t="s">
        <v>7623</v>
      </c>
      <c r="E7924" s="3" t="s">
        <v>10</v>
      </c>
      <c r="F7924" s="6"/>
      <c r="G7924" s="3">
        <v>-40.0</v>
      </c>
      <c r="H7924" s="3">
        <v>334.61</v>
      </c>
    </row>
    <row r="7925">
      <c r="A7925" s="3" t="s">
        <v>8397</v>
      </c>
      <c r="B7925" s="4">
        <v>45191.402094907404</v>
      </c>
      <c r="C7925" s="5">
        <f t="shared" si="1"/>
        <v>45191</v>
      </c>
      <c r="D7925" s="3" t="s">
        <v>8398</v>
      </c>
      <c r="E7925" s="3" t="s">
        <v>10</v>
      </c>
      <c r="F7925" s="6"/>
      <c r="G7925" s="3">
        <v>-100.0</v>
      </c>
      <c r="H7925" s="3">
        <v>234.61</v>
      </c>
    </row>
    <row r="7926">
      <c r="A7926" s="3" t="s">
        <v>8399</v>
      </c>
      <c r="B7926" s="4">
        <v>45191.72987268519</v>
      </c>
      <c r="C7926" s="5">
        <f t="shared" si="1"/>
        <v>45191</v>
      </c>
      <c r="D7926" s="3" t="s">
        <v>8228</v>
      </c>
      <c r="E7926" s="3" t="s">
        <v>10</v>
      </c>
      <c r="F7926" s="6"/>
      <c r="G7926" s="3">
        <v>-200.0</v>
      </c>
      <c r="H7926" s="3">
        <v>29.0</v>
      </c>
    </row>
    <row r="7927">
      <c r="A7927" s="3" t="s">
        <v>8400</v>
      </c>
      <c r="B7927" s="4">
        <v>45191.81321759259</v>
      </c>
      <c r="C7927" s="5">
        <f t="shared" si="1"/>
        <v>45191</v>
      </c>
      <c r="D7927" s="3" t="s">
        <v>334</v>
      </c>
      <c r="E7927" s="3" t="s">
        <v>10</v>
      </c>
      <c r="F7927" s="3">
        <v>70.0</v>
      </c>
      <c r="G7927" s="6"/>
      <c r="H7927" s="3">
        <v>70.0</v>
      </c>
    </row>
    <row r="7928">
      <c r="A7928" s="3" t="s">
        <v>8401</v>
      </c>
      <c r="B7928" s="4">
        <v>45191.3559837963</v>
      </c>
      <c r="C7928" s="5">
        <f t="shared" si="1"/>
        <v>45191</v>
      </c>
      <c r="D7928" s="3" t="s">
        <v>8322</v>
      </c>
      <c r="E7928" s="3" t="s">
        <v>10</v>
      </c>
      <c r="F7928" s="7">
        <v>1000.0</v>
      </c>
      <c r="G7928" s="6"/>
      <c r="H7928" s="7">
        <v>1000.0</v>
      </c>
    </row>
    <row r="7929">
      <c r="A7929" s="3" t="s">
        <v>8402</v>
      </c>
      <c r="B7929" s="4">
        <v>45191.28160879629</v>
      </c>
      <c r="C7929" s="5">
        <f t="shared" si="1"/>
        <v>45191</v>
      </c>
      <c r="D7929" s="3" t="s">
        <v>7958</v>
      </c>
      <c r="E7929" s="3" t="s">
        <v>10</v>
      </c>
      <c r="F7929" s="6"/>
      <c r="G7929" s="3">
        <v>-20.0</v>
      </c>
      <c r="H7929" s="3">
        <v>0.0</v>
      </c>
    </row>
    <row r="7930">
      <c r="A7930" s="3" t="s">
        <v>8403</v>
      </c>
      <c r="B7930" s="4">
        <v>45191.27905092593</v>
      </c>
      <c r="C7930" s="5">
        <f t="shared" si="1"/>
        <v>45191</v>
      </c>
      <c r="D7930" s="3" t="s">
        <v>7958</v>
      </c>
      <c r="E7930" s="3" t="s">
        <v>10</v>
      </c>
      <c r="F7930" s="6"/>
      <c r="G7930" s="3">
        <v>-50.0</v>
      </c>
      <c r="H7930" s="3">
        <v>0.0</v>
      </c>
    </row>
    <row r="7931">
      <c r="A7931" s="3" t="s">
        <v>8404</v>
      </c>
      <c r="B7931" s="4">
        <v>45191.84471064815</v>
      </c>
      <c r="C7931" s="5">
        <f t="shared" si="1"/>
        <v>45191</v>
      </c>
      <c r="D7931" s="3" t="s">
        <v>5691</v>
      </c>
      <c r="E7931" s="3" t="s">
        <v>10</v>
      </c>
      <c r="F7931" s="6"/>
      <c r="G7931" s="3">
        <v>-60.0</v>
      </c>
      <c r="H7931" s="3">
        <v>0.0</v>
      </c>
    </row>
    <row r="7932">
      <c r="A7932" s="3" t="s">
        <v>8405</v>
      </c>
      <c r="B7932" s="4">
        <v>45191.83940972222</v>
      </c>
      <c r="C7932" s="5">
        <f t="shared" si="1"/>
        <v>45191</v>
      </c>
      <c r="D7932" s="3" t="s">
        <v>8406</v>
      </c>
      <c r="E7932" s="3" t="s">
        <v>10</v>
      </c>
      <c r="F7932" s="6"/>
      <c r="G7932" s="3">
        <v>-70.0</v>
      </c>
      <c r="H7932" s="3">
        <v>0.0</v>
      </c>
    </row>
    <row r="7933">
      <c r="A7933" s="3" t="s">
        <v>8407</v>
      </c>
      <c r="B7933" s="4">
        <v>45191.35706018518</v>
      </c>
      <c r="C7933" s="5">
        <f t="shared" si="1"/>
        <v>45191</v>
      </c>
      <c r="D7933" s="3" t="s">
        <v>8043</v>
      </c>
      <c r="E7933" s="3" t="s">
        <v>10</v>
      </c>
      <c r="F7933" s="6"/>
      <c r="G7933" s="3">
        <v>-100.0</v>
      </c>
      <c r="H7933" s="3">
        <v>396.61</v>
      </c>
    </row>
    <row r="7934">
      <c r="A7934" s="3" t="s">
        <v>8408</v>
      </c>
      <c r="B7934" s="4">
        <v>45191.81322916667</v>
      </c>
      <c r="C7934" s="5">
        <f t="shared" si="1"/>
        <v>45191</v>
      </c>
      <c r="D7934" s="3" t="s">
        <v>5186</v>
      </c>
      <c r="E7934" s="3" t="s">
        <v>10</v>
      </c>
      <c r="F7934" s="6"/>
      <c r="G7934" s="3">
        <v>-70.0</v>
      </c>
      <c r="H7934" s="3">
        <v>0.0</v>
      </c>
    </row>
    <row r="7935">
      <c r="A7935" s="3" t="s">
        <v>8409</v>
      </c>
      <c r="B7935" s="4">
        <v>45191.35599537037</v>
      </c>
      <c r="C7935" s="5">
        <f t="shared" si="1"/>
        <v>45191</v>
      </c>
      <c r="D7935" s="3" t="s">
        <v>5186</v>
      </c>
      <c r="E7935" s="3" t="s">
        <v>10</v>
      </c>
      <c r="F7935" s="6"/>
      <c r="G7935" s="3">
        <v>-503.39</v>
      </c>
      <c r="H7935" s="3">
        <v>496.61</v>
      </c>
    </row>
    <row r="7936">
      <c r="A7936" s="3" t="s">
        <v>8410</v>
      </c>
      <c r="B7936" s="4">
        <v>45191.85254629629</v>
      </c>
      <c r="C7936" s="5">
        <f t="shared" si="1"/>
        <v>45191</v>
      </c>
      <c r="D7936" s="3" t="s">
        <v>5187</v>
      </c>
      <c r="E7936" s="3" t="s">
        <v>10</v>
      </c>
      <c r="F7936" s="3">
        <v>50.0</v>
      </c>
      <c r="G7936" s="6"/>
      <c r="H7936" s="3">
        <v>50.0</v>
      </c>
    </row>
    <row r="7937">
      <c r="A7937" s="3" t="s">
        <v>8404</v>
      </c>
      <c r="B7937" s="4">
        <v>45191.84471064815</v>
      </c>
      <c r="C7937" s="5">
        <f t="shared" si="1"/>
        <v>45191</v>
      </c>
      <c r="D7937" s="3" t="s">
        <v>5187</v>
      </c>
      <c r="E7937" s="3" t="s">
        <v>10</v>
      </c>
      <c r="F7937" s="3">
        <v>60.0</v>
      </c>
      <c r="G7937" s="6"/>
      <c r="H7937" s="3">
        <v>60.0</v>
      </c>
    </row>
    <row r="7938">
      <c r="A7938" s="3" t="s">
        <v>8405</v>
      </c>
      <c r="B7938" s="4">
        <v>45191.83940972222</v>
      </c>
      <c r="C7938" s="5">
        <f t="shared" si="1"/>
        <v>45191</v>
      </c>
      <c r="D7938" s="3" t="s">
        <v>5187</v>
      </c>
      <c r="E7938" s="3" t="s">
        <v>10</v>
      </c>
      <c r="F7938" s="3">
        <v>70.0</v>
      </c>
      <c r="G7938" s="6"/>
      <c r="H7938" s="3">
        <v>70.0</v>
      </c>
    </row>
    <row r="7939">
      <c r="A7939" s="3" t="s">
        <v>8392</v>
      </c>
      <c r="B7939" s="4">
        <v>45191.73835648148</v>
      </c>
      <c r="C7939" s="5">
        <f t="shared" si="1"/>
        <v>45191</v>
      </c>
      <c r="D7939" s="3" t="s">
        <v>5187</v>
      </c>
      <c r="E7939" s="3" t="s">
        <v>10</v>
      </c>
      <c r="F7939" s="3">
        <v>30.0</v>
      </c>
      <c r="G7939" s="6"/>
      <c r="H7939" s="3">
        <v>30.0</v>
      </c>
    </row>
    <row r="7940">
      <c r="A7940" s="3" t="s">
        <v>8399</v>
      </c>
      <c r="B7940" s="4">
        <v>45191.72987268519</v>
      </c>
      <c r="C7940" s="5">
        <f t="shared" si="1"/>
        <v>45191</v>
      </c>
      <c r="D7940" s="3" t="s">
        <v>5187</v>
      </c>
      <c r="E7940" s="3" t="s">
        <v>10</v>
      </c>
      <c r="F7940" s="3">
        <v>229.0</v>
      </c>
      <c r="G7940" s="6"/>
      <c r="H7940" s="3">
        <v>229.0</v>
      </c>
    </row>
    <row r="7941">
      <c r="A7941" s="3" t="s">
        <v>8394</v>
      </c>
      <c r="B7941" s="4">
        <v>45191.6065625</v>
      </c>
      <c r="C7941" s="5">
        <f t="shared" si="1"/>
        <v>45191</v>
      </c>
      <c r="D7941" s="3" t="s">
        <v>5187</v>
      </c>
      <c r="E7941" s="3" t="s">
        <v>10</v>
      </c>
      <c r="F7941" s="3">
        <v>72.39</v>
      </c>
      <c r="G7941" s="6"/>
      <c r="H7941" s="3">
        <v>307.0</v>
      </c>
    </row>
    <row r="7942">
      <c r="A7942" s="3" t="s">
        <v>8402</v>
      </c>
      <c r="B7942" s="4">
        <v>45191.28160879629</v>
      </c>
      <c r="C7942" s="5">
        <f t="shared" si="1"/>
        <v>45191</v>
      </c>
      <c r="D7942" s="3" t="s">
        <v>5187</v>
      </c>
      <c r="E7942" s="3" t="s">
        <v>10</v>
      </c>
      <c r="F7942" s="3">
        <v>20.0</v>
      </c>
      <c r="G7942" s="6"/>
      <c r="H7942" s="3">
        <v>20.0</v>
      </c>
    </row>
    <row r="7943">
      <c r="A7943" s="3" t="s">
        <v>8403</v>
      </c>
      <c r="B7943" s="4">
        <v>45191.27905092593</v>
      </c>
      <c r="C7943" s="5">
        <f t="shared" si="1"/>
        <v>45191</v>
      </c>
      <c r="D7943" s="3" t="s">
        <v>5187</v>
      </c>
      <c r="E7943" s="3" t="s">
        <v>10</v>
      </c>
      <c r="F7943" s="3">
        <v>50.0</v>
      </c>
      <c r="G7943" s="6"/>
      <c r="H7943" s="3">
        <v>50.0</v>
      </c>
    </row>
    <row r="7944">
      <c r="A7944" s="3" t="s">
        <v>8411</v>
      </c>
      <c r="B7944" s="4">
        <v>45191.23710648148</v>
      </c>
      <c r="C7944" s="5">
        <f t="shared" si="1"/>
        <v>45191</v>
      </c>
      <c r="D7944" s="3" t="s">
        <v>5187</v>
      </c>
      <c r="E7944" s="3" t="s">
        <v>10</v>
      </c>
      <c r="F7944" s="3">
        <v>30.0</v>
      </c>
      <c r="G7944" s="6"/>
      <c r="H7944" s="3">
        <v>30.0</v>
      </c>
    </row>
    <row r="7945">
      <c r="A7945" s="3" t="s">
        <v>8412</v>
      </c>
      <c r="B7945" s="4">
        <v>45191.36017361111</v>
      </c>
      <c r="C7945" s="5">
        <f t="shared" si="1"/>
        <v>45191</v>
      </c>
      <c r="D7945" s="3" t="s">
        <v>27</v>
      </c>
      <c r="E7945" s="3" t="s">
        <v>10</v>
      </c>
      <c r="F7945" s="6"/>
      <c r="G7945" s="3">
        <v>-2.0</v>
      </c>
      <c r="H7945" s="3">
        <v>374.61</v>
      </c>
    </row>
    <row r="7946">
      <c r="A7946" s="3" t="s">
        <v>8411</v>
      </c>
      <c r="B7946" s="4">
        <v>45191.23710648148</v>
      </c>
      <c r="C7946" s="5">
        <f t="shared" si="1"/>
        <v>45191</v>
      </c>
      <c r="D7946" s="3" t="s">
        <v>8221</v>
      </c>
      <c r="E7946" s="3" t="s">
        <v>10</v>
      </c>
      <c r="F7946" s="6"/>
      <c r="G7946" s="3">
        <v>-30.0</v>
      </c>
      <c r="H7946" s="3">
        <v>0.0</v>
      </c>
    </row>
    <row r="7947">
      <c r="A7947" s="3" t="s">
        <v>8410</v>
      </c>
      <c r="B7947" s="4">
        <v>45191.85254629629</v>
      </c>
      <c r="C7947" s="5">
        <f t="shared" si="1"/>
        <v>45191</v>
      </c>
      <c r="D7947" s="3" t="s">
        <v>7452</v>
      </c>
      <c r="E7947" s="3" t="s">
        <v>10</v>
      </c>
      <c r="F7947" s="6"/>
      <c r="G7947" s="3">
        <v>-50.0</v>
      </c>
      <c r="H7947" s="3">
        <v>0.0</v>
      </c>
    </row>
    <row r="7948">
      <c r="A7948" s="3" t="s">
        <v>8412</v>
      </c>
      <c r="B7948" s="4">
        <v>45191.36017361111</v>
      </c>
      <c r="C7948" s="5">
        <f t="shared" si="1"/>
        <v>45191</v>
      </c>
      <c r="D7948" s="3" t="s">
        <v>8025</v>
      </c>
      <c r="E7948" s="3" t="s">
        <v>10</v>
      </c>
      <c r="F7948" s="6"/>
      <c r="G7948" s="3">
        <v>-20.0</v>
      </c>
      <c r="H7948" s="3">
        <v>376.61</v>
      </c>
    </row>
    <row r="7949">
      <c r="A7949" s="3" t="s">
        <v>8399</v>
      </c>
      <c r="B7949" s="4">
        <v>45191.72987268519</v>
      </c>
      <c r="C7949" s="5">
        <f t="shared" si="1"/>
        <v>45191</v>
      </c>
      <c r="D7949" s="3" t="s">
        <v>220</v>
      </c>
      <c r="E7949" s="3" t="s">
        <v>10</v>
      </c>
      <c r="F7949" s="6"/>
      <c r="G7949" s="3">
        <v>-29.0</v>
      </c>
      <c r="H7949" s="3">
        <v>0.0</v>
      </c>
    </row>
    <row r="7950">
      <c r="A7950" s="3" t="s">
        <v>8413</v>
      </c>
      <c r="B7950" s="4">
        <v>45190.86693287037</v>
      </c>
      <c r="C7950" s="5">
        <f t="shared" si="1"/>
        <v>45190</v>
      </c>
      <c r="D7950" s="3" t="s">
        <v>5638</v>
      </c>
      <c r="E7950" s="3" t="s">
        <v>10</v>
      </c>
      <c r="F7950" s="6"/>
      <c r="G7950" s="3">
        <v>-100.0</v>
      </c>
      <c r="H7950" s="3">
        <v>0.0</v>
      </c>
    </row>
    <row r="7951">
      <c r="A7951" s="3" t="s">
        <v>8414</v>
      </c>
      <c r="B7951" s="4">
        <v>45190.32643518518</v>
      </c>
      <c r="C7951" s="5">
        <f t="shared" si="1"/>
        <v>45190</v>
      </c>
      <c r="D7951" s="3" t="s">
        <v>6072</v>
      </c>
      <c r="E7951" s="3" t="s">
        <v>10</v>
      </c>
      <c r="F7951" s="6"/>
      <c r="G7951" s="3">
        <v>-100.0</v>
      </c>
      <c r="H7951" s="3">
        <v>0.0</v>
      </c>
    </row>
    <row r="7952">
      <c r="A7952" s="3" t="s">
        <v>8415</v>
      </c>
      <c r="B7952" s="4">
        <v>45190.805659722224</v>
      </c>
      <c r="C7952" s="5">
        <f t="shared" si="1"/>
        <v>45190</v>
      </c>
      <c r="D7952" s="3" t="s">
        <v>8228</v>
      </c>
      <c r="E7952" s="3" t="s">
        <v>10</v>
      </c>
      <c r="F7952" s="6"/>
      <c r="G7952" s="3">
        <v>-370.0</v>
      </c>
      <c r="H7952" s="3">
        <v>29.0</v>
      </c>
    </row>
    <row r="7953">
      <c r="A7953" s="3" t="s">
        <v>8416</v>
      </c>
      <c r="B7953" s="4">
        <v>45190.79508101852</v>
      </c>
      <c r="C7953" s="5">
        <f t="shared" si="1"/>
        <v>45190</v>
      </c>
      <c r="D7953" s="3" t="s">
        <v>8230</v>
      </c>
      <c r="E7953" s="3" t="s">
        <v>10</v>
      </c>
      <c r="F7953" s="3">
        <v>400.0</v>
      </c>
      <c r="G7953" s="6"/>
      <c r="H7953" s="3">
        <v>400.0</v>
      </c>
    </row>
    <row r="7954">
      <c r="A7954" s="3" t="s">
        <v>8417</v>
      </c>
      <c r="B7954" s="4">
        <v>45190.29077546296</v>
      </c>
      <c r="C7954" s="5">
        <f t="shared" si="1"/>
        <v>45190</v>
      </c>
      <c r="D7954" s="3" t="s">
        <v>1230</v>
      </c>
      <c r="E7954" s="3" t="s">
        <v>10</v>
      </c>
      <c r="F7954" s="3">
        <v>100.0</v>
      </c>
      <c r="G7954" s="6"/>
      <c r="H7954" s="3">
        <v>100.0</v>
      </c>
    </row>
    <row r="7955">
      <c r="A7955" s="3" t="s">
        <v>8418</v>
      </c>
      <c r="B7955" s="4">
        <v>45190.79888888889</v>
      </c>
      <c r="C7955" s="5">
        <f t="shared" si="1"/>
        <v>45190</v>
      </c>
      <c r="D7955" s="3" t="s">
        <v>936</v>
      </c>
      <c r="E7955" s="3" t="s">
        <v>10</v>
      </c>
      <c r="F7955" s="3">
        <v>100.0</v>
      </c>
      <c r="G7955" s="6"/>
      <c r="H7955" s="3">
        <v>207.6</v>
      </c>
    </row>
    <row r="7956">
      <c r="A7956" s="3" t="s">
        <v>8419</v>
      </c>
      <c r="B7956" s="4">
        <v>45190.798055555555</v>
      </c>
      <c r="C7956" s="5">
        <f t="shared" si="1"/>
        <v>45190</v>
      </c>
      <c r="D7956" s="3" t="s">
        <v>936</v>
      </c>
      <c r="E7956" s="3" t="s">
        <v>10</v>
      </c>
      <c r="F7956" s="3">
        <v>100.0</v>
      </c>
      <c r="G7956" s="6"/>
      <c r="H7956" s="3">
        <v>107.6</v>
      </c>
    </row>
    <row r="7957">
      <c r="A7957" s="3" t="s">
        <v>8420</v>
      </c>
      <c r="B7957" s="4">
        <v>45190.7971875</v>
      </c>
      <c r="C7957" s="5">
        <f t="shared" si="1"/>
        <v>45190</v>
      </c>
      <c r="D7957" s="3" t="s">
        <v>936</v>
      </c>
      <c r="E7957" s="3" t="s">
        <v>10</v>
      </c>
      <c r="F7957" s="3">
        <v>100.0</v>
      </c>
      <c r="G7957" s="6"/>
      <c r="H7957" s="3">
        <v>100.0</v>
      </c>
    </row>
    <row r="7958">
      <c r="A7958" s="3" t="s">
        <v>8421</v>
      </c>
      <c r="B7958" s="4">
        <v>45190.862222222226</v>
      </c>
      <c r="C7958" s="5">
        <f t="shared" si="1"/>
        <v>45190</v>
      </c>
      <c r="D7958" s="3" t="s">
        <v>7122</v>
      </c>
      <c r="E7958" s="3" t="s">
        <v>10</v>
      </c>
      <c r="F7958" s="6"/>
      <c r="G7958" s="3">
        <v>-35.0</v>
      </c>
      <c r="H7958" s="3">
        <v>0.0</v>
      </c>
    </row>
    <row r="7959">
      <c r="A7959" s="3" t="s">
        <v>8422</v>
      </c>
      <c r="B7959" s="4">
        <v>45190.864965277775</v>
      </c>
      <c r="C7959" s="5">
        <f t="shared" si="1"/>
        <v>45190</v>
      </c>
      <c r="D7959" s="3" t="s">
        <v>5691</v>
      </c>
      <c r="E7959" s="3" t="s">
        <v>10</v>
      </c>
      <c r="F7959" s="6"/>
      <c r="G7959" s="3">
        <v>-60.0</v>
      </c>
      <c r="H7959" s="3">
        <v>0.0</v>
      </c>
    </row>
    <row r="7960">
      <c r="A7960" s="3" t="s">
        <v>8423</v>
      </c>
      <c r="B7960" s="4">
        <v>45190.79719907408</v>
      </c>
      <c r="C7960" s="5">
        <f t="shared" si="1"/>
        <v>45190</v>
      </c>
      <c r="D7960" s="3" t="s">
        <v>5186</v>
      </c>
      <c r="E7960" s="3" t="s">
        <v>10</v>
      </c>
      <c r="F7960" s="6"/>
      <c r="G7960" s="3">
        <v>-92.4</v>
      </c>
      <c r="H7960" s="3">
        <v>7.6</v>
      </c>
    </row>
    <row r="7961">
      <c r="A7961" s="3" t="s">
        <v>8424</v>
      </c>
      <c r="B7961" s="4">
        <v>45190.79509259259</v>
      </c>
      <c r="C7961" s="5">
        <f t="shared" si="1"/>
        <v>45190</v>
      </c>
      <c r="D7961" s="3" t="s">
        <v>5186</v>
      </c>
      <c r="E7961" s="3" t="s">
        <v>10</v>
      </c>
      <c r="F7961" s="6"/>
      <c r="G7961" s="3">
        <v>-400.0</v>
      </c>
      <c r="H7961" s="3">
        <v>0.0</v>
      </c>
    </row>
    <row r="7962">
      <c r="A7962" s="3" t="s">
        <v>8425</v>
      </c>
      <c r="B7962" s="4">
        <v>45190.29078703704</v>
      </c>
      <c r="C7962" s="5">
        <f t="shared" si="1"/>
        <v>45190</v>
      </c>
      <c r="D7962" s="3" t="s">
        <v>5186</v>
      </c>
      <c r="E7962" s="3" t="s">
        <v>10</v>
      </c>
      <c r="F7962" s="6"/>
      <c r="G7962" s="3">
        <v>-100.0</v>
      </c>
      <c r="H7962" s="3">
        <v>0.0</v>
      </c>
    </row>
    <row r="7963">
      <c r="A7963" s="3" t="s">
        <v>8413</v>
      </c>
      <c r="B7963" s="4">
        <v>45190.86693287037</v>
      </c>
      <c r="C7963" s="5">
        <f t="shared" si="1"/>
        <v>45190</v>
      </c>
      <c r="D7963" s="3" t="s">
        <v>5187</v>
      </c>
      <c r="E7963" s="3" t="s">
        <v>10</v>
      </c>
      <c r="F7963" s="3">
        <v>100.0</v>
      </c>
      <c r="G7963" s="6"/>
      <c r="H7963" s="3">
        <v>100.0</v>
      </c>
    </row>
    <row r="7964">
      <c r="A7964" s="3" t="s">
        <v>8422</v>
      </c>
      <c r="B7964" s="4">
        <v>45190.864965277775</v>
      </c>
      <c r="C7964" s="5">
        <f t="shared" si="1"/>
        <v>45190</v>
      </c>
      <c r="D7964" s="3" t="s">
        <v>5187</v>
      </c>
      <c r="E7964" s="3" t="s">
        <v>10</v>
      </c>
      <c r="F7964" s="3">
        <v>60.0</v>
      </c>
      <c r="G7964" s="6"/>
      <c r="H7964" s="3">
        <v>60.0</v>
      </c>
    </row>
    <row r="7965">
      <c r="A7965" s="3" t="s">
        <v>8421</v>
      </c>
      <c r="B7965" s="4">
        <v>45190.862222222226</v>
      </c>
      <c r="C7965" s="5">
        <f t="shared" si="1"/>
        <v>45190</v>
      </c>
      <c r="D7965" s="3" t="s">
        <v>5187</v>
      </c>
      <c r="E7965" s="3" t="s">
        <v>10</v>
      </c>
      <c r="F7965" s="3">
        <v>35.0</v>
      </c>
      <c r="G7965" s="6"/>
      <c r="H7965" s="3">
        <v>35.0</v>
      </c>
    </row>
    <row r="7966">
      <c r="A7966" s="3" t="s">
        <v>8426</v>
      </c>
      <c r="B7966" s="4">
        <v>45190.85673611111</v>
      </c>
      <c r="C7966" s="5">
        <f t="shared" si="1"/>
        <v>45190</v>
      </c>
      <c r="D7966" s="3" t="s">
        <v>5187</v>
      </c>
      <c r="E7966" s="3" t="s">
        <v>10</v>
      </c>
      <c r="F7966" s="3">
        <v>12.0</v>
      </c>
      <c r="G7966" s="6"/>
      <c r="H7966" s="3">
        <v>12.0</v>
      </c>
    </row>
    <row r="7967">
      <c r="A7967" s="3" t="s">
        <v>8415</v>
      </c>
      <c r="B7967" s="4">
        <v>45190.805659722224</v>
      </c>
      <c r="C7967" s="5">
        <f t="shared" si="1"/>
        <v>45190</v>
      </c>
      <c r="D7967" s="3" t="s">
        <v>5187</v>
      </c>
      <c r="E7967" s="3" t="s">
        <v>10</v>
      </c>
      <c r="F7967" s="3">
        <v>191.4</v>
      </c>
      <c r="G7967" s="6"/>
      <c r="H7967" s="3">
        <v>399.0</v>
      </c>
    </row>
    <row r="7968">
      <c r="A7968" s="3" t="s">
        <v>8414</v>
      </c>
      <c r="B7968" s="4">
        <v>45190.32643518518</v>
      </c>
      <c r="C7968" s="5">
        <f t="shared" si="1"/>
        <v>45190</v>
      </c>
      <c r="D7968" s="3" t="s">
        <v>5187</v>
      </c>
      <c r="E7968" s="3" t="s">
        <v>10</v>
      </c>
      <c r="F7968" s="3">
        <v>100.0</v>
      </c>
      <c r="G7968" s="6"/>
      <c r="H7968" s="3">
        <v>100.0</v>
      </c>
    </row>
    <row r="7969">
      <c r="A7969" s="3" t="s">
        <v>8426</v>
      </c>
      <c r="B7969" s="4">
        <v>45190.85673611111</v>
      </c>
      <c r="C7969" s="5">
        <f t="shared" si="1"/>
        <v>45190</v>
      </c>
      <c r="D7969" s="3" t="s">
        <v>27</v>
      </c>
      <c r="E7969" s="3" t="s">
        <v>10</v>
      </c>
      <c r="F7969" s="6"/>
      <c r="G7969" s="3">
        <v>-2.0</v>
      </c>
      <c r="H7969" s="3">
        <v>0.0</v>
      </c>
    </row>
    <row r="7970">
      <c r="A7970" s="3" t="s">
        <v>8426</v>
      </c>
      <c r="B7970" s="4">
        <v>45190.85673611111</v>
      </c>
      <c r="C7970" s="5">
        <f t="shared" si="1"/>
        <v>45190</v>
      </c>
      <c r="D7970" s="3" t="s">
        <v>7969</v>
      </c>
      <c r="E7970" s="3" t="s">
        <v>10</v>
      </c>
      <c r="F7970" s="6"/>
      <c r="G7970" s="3">
        <v>-10.0</v>
      </c>
      <c r="H7970" s="3">
        <v>2.0</v>
      </c>
    </row>
    <row r="7971">
      <c r="A7971" s="3" t="s">
        <v>8415</v>
      </c>
      <c r="B7971" s="4">
        <v>45190.805659722224</v>
      </c>
      <c r="C7971" s="5">
        <f t="shared" si="1"/>
        <v>45190</v>
      </c>
      <c r="D7971" s="3" t="s">
        <v>220</v>
      </c>
      <c r="E7971" s="3" t="s">
        <v>10</v>
      </c>
      <c r="F7971" s="6"/>
      <c r="G7971" s="3">
        <v>-29.0</v>
      </c>
      <c r="H7971" s="3">
        <v>0.0</v>
      </c>
    </row>
    <row r="7972">
      <c r="A7972" s="3" t="s">
        <v>8427</v>
      </c>
      <c r="B7972" s="4">
        <v>45189.34097222222</v>
      </c>
      <c r="C7972" s="5">
        <f t="shared" si="1"/>
        <v>45189</v>
      </c>
      <c r="D7972" s="3" t="s">
        <v>7563</v>
      </c>
      <c r="E7972" s="3" t="s">
        <v>10</v>
      </c>
      <c r="F7972" s="6"/>
      <c r="G7972" s="3">
        <v>-90.0</v>
      </c>
      <c r="H7972" s="3">
        <v>0.0</v>
      </c>
    </row>
    <row r="7973">
      <c r="A7973" s="3" t="s">
        <v>8428</v>
      </c>
      <c r="B7973" s="4">
        <v>45189.331412037034</v>
      </c>
      <c r="C7973" s="5">
        <f t="shared" si="1"/>
        <v>45189</v>
      </c>
      <c r="D7973" s="3" t="s">
        <v>7915</v>
      </c>
      <c r="E7973" s="3" t="s">
        <v>10</v>
      </c>
      <c r="F7973" s="6"/>
      <c r="G7973" s="3">
        <v>-20.0</v>
      </c>
      <c r="H7973" s="3">
        <v>0.0</v>
      </c>
    </row>
    <row r="7974">
      <c r="A7974" s="3" t="s">
        <v>8429</v>
      </c>
      <c r="B7974" s="4">
        <v>45189.33248842593</v>
      </c>
      <c r="C7974" s="5">
        <f t="shared" si="1"/>
        <v>45189</v>
      </c>
      <c r="D7974" s="3" t="s">
        <v>334</v>
      </c>
      <c r="E7974" s="3" t="s">
        <v>10</v>
      </c>
      <c r="F7974" s="3">
        <v>19.0</v>
      </c>
      <c r="G7974" s="6"/>
      <c r="H7974" s="3">
        <v>19.0</v>
      </c>
    </row>
    <row r="7975">
      <c r="A7975" s="3" t="s">
        <v>8430</v>
      </c>
      <c r="B7975" s="4">
        <v>45189.32256944444</v>
      </c>
      <c r="C7975" s="5">
        <f t="shared" si="1"/>
        <v>45189</v>
      </c>
      <c r="D7975" s="3" t="s">
        <v>334</v>
      </c>
      <c r="E7975" s="3" t="s">
        <v>10</v>
      </c>
      <c r="F7975" s="3">
        <v>100.0</v>
      </c>
      <c r="G7975" s="6"/>
      <c r="H7975" s="3">
        <v>100.0</v>
      </c>
    </row>
    <row r="7976">
      <c r="A7976" s="3" t="s">
        <v>8431</v>
      </c>
      <c r="B7976" s="4">
        <v>45189.33248842593</v>
      </c>
      <c r="C7976" s="5">
        <f t="shared" si="1"/>
        <v>45189</v>
      </c>
      <c r="D7976" s="3" t="s">
        <v>5186</v>
      </c>
      <c r="E7976" s="3" t="s">
        <v>10</v>
      </c>
      <c r="F7976" s="6"/>
      <c r="G7976" s="3">
        <v>-19.0</v>
      </c>
      <c r="H7976" s="3">
        <v>0.0</v>
      </c>
    </row>
    <row r="7977">
      <c r="A7977" s="3" t="s">
        <v>8432</v>
      </c>
      <c r="B7977" s="4">
        <v>45189.32256944444</v>
      </c>
      <c r="C7977" s="5">
        <f t="shared" si="1"/>
        <v>45189</v>
      </c>
      <c r="D7977" s="3" t="s">
        <v>5186</v>
      </c>
      <c r="E7977" s="3" t="s">
        <v>10</v>
      </c>
      <c r="F7977" s="6"/>
      <c r="G7977" s="3">
        <v>-100.0</v>
      </c>
      <c r="H7977" s="3">
        <v>0.0</v>
      </c>
    </row>
    <row r="7978">
      <c r="A7978" s="3" t="s">
        <v>8427</v>
      </c>
      <c r="B7978" s="4">
        <v>45189.34097222222</v>
      </c>
      <c r="C7978" s="5">
        <f t="shared" si="1"/>
        <v>45189</v>
      </c>
      <c r="D7978" s="3" t="s">
        <v>5187</v>
      </c>
      <c r="E7978" s="3" t="s">
        <v>10</v>
      </c>
      <c r="F7978" s="3">
        <v>90.0</v>
      </c>
      <c r="G7978" s="6"/>
      <c r="H7978" s="3">
        <v>90.0</v>
      </c>
    </row>
    <row r="7979">
      <c r="A7979" s="3" t="s">
        <v>8428</v>
      </c>
      <c r="B7979" s="4">
        <v>45189.331412037034</v>
      </c>
      <c r="C7979" s="5">
        <f t="shared" si="1"/>
        <v>45189</v>
      </c>
      <c r="D7979" s="3" t="s">
        <v>5187</v>
      </c>
      <c r="E7979" s="3" t="s">
        <v>10</v>
      </c>
      <c r="F7979" s="3">
        <v>20.0</v>
      </c>
      <c r="G7979" s="6"/>
      <c r="H7979" s="3">
        <v>20.0</v>
      </c>
    </row>
    <row r="7980">
      <c r="A7980" s="3" t="s">
        <v>8433</v>
      </c>
      <c r="B7980" s="4">
        <v>45189.31767361111</v>
      </c>
      <c r="C7980" s="5">
        <f t="shared" si="1"/>
        <v>45189</v>
      </c>
      <c r="D7980" s="3" t="s">
        <v>5187</v>
      </c>
      <c r="E7980" s="3" t="s">
        <v>10</v>
      </c>
      <c r="F7980" s="3">
        <v>12.0</v>
      </c>
      <c r="G7980" s="6"/>
      <c r="H7980" s="3">
        <v>12.0</v>
      </c>
    </row>
    <row r="7981">
      <c r="A7981" s="3" t="s">
        <v>8434</v>
      </c>
      <c r="B7981" s="4">
        <v>45189.297800925924</v>
      </c>
      <c r="C7981" s="5">
        <f t="shared" si="1"/>
        <v>45189</v>
      </c>
      <c r="D7981" s="3" t="s">
        <v>5187</v>
      </c>
      <c r="E7981" s="3" t="s">
        <v>10</v>
      </c>
      <c r="F7981" s="3">
        <v>12.0</v>
      </c>
      <c r="G7981" s="6"/>
      <c r="H7981" s="3">
        <v>12.0</v>
      </c>
    </row>
    <row r="7982">
      <c r="A7982" s="3" t="s">
        <v>8433</v>
      </c>
      <c r="B7982" s="4">
        <v>45189.31767361111</v>
      </c>
      <c r="C7982" s="5">
        <f t="shared" si="1"/>
        <v>45189</v>
      </c>
      <c r="D7982" s="3" t="s">
        <v>27</v>
      </c>
      <c r="E7982" s="3" t="s">
        <v>10</v>
      </c>
      <c r="F7982" s="6"/>
      <c r="G7982" s="3">
        <v>-2.0</v>
      </c>
      <c r="H7982" s="3">
        <v>0.0</v>
      </c>
    </row>
    <row r="7983">
      <c r="A7983" s="3" t="s">
        <v>8434</v>
      </c>
      <c r="B7983" s="4">
        <v>45189.297800925924</v>
      </c>
      <c r="C7983" s="5">
        <f t="shared" si="1"/>
        <v>45189</v>
      </c>
      <c r="D7983" s="3" t="s">
        <v>27</v>
      </c>
      <c r="E7983" s="3" t="s">
        <v>10</v>
      </c>
      <c r="F7983" s="6"/>
      <c r="G7983" s="3">
        <v>-2.0</v>
      </c>
      <c r="H7983" s="3">
        <v>0.0</v>
      </c>
    </row>
    <row r="7984">
      <c r="A7984" s="3" t="s">
        <v>8433</v>
      </c>
      <c r="B7984" s="4">
        <v>45189.31767361111</v>
      </c>
      <c r="C7984" s="5">
        <f t="shared" si="1"/>
        <v>45189</v>
      </c>
      <c r="D7984" s="3" t="s">
        <v>7969</v>
      </c>
      <c r="E7984" s="3" t="s">
        <v>10</v>
      </c>
      <c r="F7984" s="6"/>
      <c r="G7984" s="3">
        <v>-10.0</v>
      </c>
      <c r="H7984" s="3">
        <v>2.0</v>
      </c>
    </row>
    <row r="7985">
      <c r="A7985" s="3" t="s">
        <v>8434</v>
      </c>
      <c r="B7985" s="4">
        <v>45189.297800925924</v>
      </c>
      <c r="C7985" s="5">
        <f t="shared" si="1"/>
        <v>45189</v>
      </c>
      <c r="D7985" s="3" t="s">
        <v>7969</v>
      </c>
      <c r="E7985" s="3" t="s">
        <v>10</v>
      </c>
      <c r="F7985" s="6"/>
      <c r="G7985" s="3">
        <v>-10.0</v>
      </c>
      <c r="H7985" s="3">
        <v>2.0</v>
      </c>
    </row>
    <row r="7986">
      <c r="A7986" s="3" t="s">
        <v>8435</v>
      </c>
      <c r="B7986" s="4">
        <v>45188.86813657408</v>
      </c>
      <c r="C7986" s="5">
        <f t="shared" si="1"/>
        <v>45188</v>
      </c>
      <c r="D7986" s="3" t="s">
        <v>5638</v>
      </c>
      <c r="E7986" s="3" t="s">
        <v>10</v>
      </c>
      <c r="F7986" s="6"/>
      <c r="G7986" s="3">
        <v>-40.0</v>
      </c>
      <c r="H7986" s="3">
        <v>0.0</v>
      </c>
    </row>
    <row r="7987">
      <c r="A7987" s="3" t="s">
        <v>8436</v>
      </c>
      <c r="B7987" s="4">
        <v>45188.86505787037</v>
      </c>
      <c r="C7987" s="5">
        <f t="shared" si="1"/>
        <v>45188</v>
      </c>
      <c r="D7987" s="3" t="s">
        <v>7797</v>
      </c>
      <c r="E7987" s="3" t="s">
        <v>10</v>
      </c>
      <c r="F7987" s="6"/>
      <c r="G7987" s="3">
        <v>-30.0</v>
      </c>
      <c r="H7987" s="3">
        <v>0.0</v>
      </c>
    </row>
    <row r="7988">
      <c r="A7988" s="3" t="s">
        <v>8437</v>
      </c>
      <c r="B7988" s="4">
        <v>45188.60128472222</v>
      </c>
      <c r="C7988" s="5">
        <f t="shared" si="1"/>
        <v>45188</v>
      </c>
      <c r="D7988" s="3" t="s">
        <v>8352</v>
      </c>
      <c r="E7988" s="3" t="s">
        <v>10</v>
      </c>
      <c r="F7988" s="6"/>
      <c r="G7988" s="3">
        <v>-45.0</v>
      </c>
      <c r="H7988" s="3">
        <v>0.0</v>
      </c>
    </row>
    <row r="7989">
      <c r="A7989" s="3" t="s">
        <v>8438</v>
      </c>
      <c r="B7989" s="4">
        <v>45188.2812962963</v>
      </c>
      <c r="C7989" s="5">
        <f t="shared" si="1"/>
        <v>45188</v>
      </c>
      <c r="D7989" s="3" t="s">
        <v>8367</v>
      </c>
      <c r="E7989" s="3" t="s">
        <v>10</v>
      </c>
      <c r="F7989" s="6"/>
      <c r="G7989" s="3">
        <v>-100.0</v>
      </c>
      <c r="H7989" s="3">
        <v>0.0</v>
      </c>
    </row>
    <row r="7990">
      <c r="A7990" s="3" t="s">
        <v>8439</v>
      </c>
      <c r="B7990" s="4">
        <v>45188.80300925926</v>
      </c>
      <c r="C7990" s="5">
        <f t="shared" si="1"/>
        <v>45188</v>
      </c>
      <c r="D7990" s="3" t="s">
        <v>334</v>
      </c>
      <c r="E7990" s="3" t="s">
        <v>10</v>
      </c>
      <c r="F7990" s="3">
        <v>100.0</v>
      </c>
      <c r="G7990" s="6"/>
      <c r="H7990" s="3">
        <v>100.0</v>
      </c>
    </row>
    <row r="7991">
      <c r="A7991" s="3" t="s">
        <v>8440</v>
      </c>
      <c r="B7991" s="4">
        <v>45188.862025462964</v>
      </c>
      <c r="C7991" s="5">
        <f t="shared" si="1"/>
        <v>45188</v>
      </c>
      <c r="D7991" s="3" t="s">
        <v>7122</v>
      </c>
      <c r="E7991" s="3" t="s">
        <v>10</v>
      </c>
      <c r="F7991" s="6"/>
      <c r="G7991" s="3">
        <v>-35.0</v>
      </c>
      <c r="H7991" s="3">
        <v>0.0</v>
      </c>
    </row>
    <row r="7992">
      <c r="A7992" s="3" t="s">
        <v>8441</v>
      </c>
      <c r="B7992" s="4">
        <v>45188.80302083334</v>
      </c>
      <c r="C7992" s="5">
        <f t="shared" si="1"/>
        <v>45188</v>
      </c>
      <c r="D7992" s="3" t="s">
        <v>5186</v>
      </c>
      <c r="E7992" s="3" t="s">
        <v>10</v>
      </c>
      <c r="F7992" s="6"/>
      <c r="G7992" s="3">
        <v>-100.0</v>
      </c>
      <c r="H7992" s="3">
        <v>0.0</v>
      </c>
    </row>
    <row r="7993">
      <c r="A7993" s="3" t="s">
        <v>8435</v>
      </c>
      <c r="B7993" s="4">
        <v>45188.86813657408</v>
      </c>
      <c r="C7993" s="5">
        <f t="shared" si="1"/>
        <v>45188</v>
      </c>
      <c r="D7993" s="3" t="s">
        <v>5187</v>
      </c>
      <c r="E7993" s="3" t="s">
        <v>10</v>
      </c>
      <c r="F7993" s="3">
        <v>40.0</v>
      </c>
      <c r="G7993" s="6"/>
      <c r="H7993" s="3">
        <v>40.0</v>
      </c>
    </row>
    <row r="7994">
      <c r="A7994" s="3" t="s">
        <v>8436</v>
      </c>
      <c r="B7994" s="4">
        <v>45188.86505787037</v>
      </c>
      <c r="C7994" s="5">
        <f t="shared" si="1"/>
        <v>45188</v>
      </c>
      <c r="D7994" s="3" t="s">
        <v>5187</v>
      </c>
      <c r="E7994" s="3" t="s">
        <v>10</v>
      </c>
      <c r="F7994" s="3">
        <v>30.0</v>
      </c>
      <c r="G7994" s="6"/>
      <c r="H7994" s="3">
        <v>30.0</v>
      </c>
    </row>
    <row r="7995">
      <c r="A7995" s="3" t="s">
        <v>8440</v>
      </c>
      <c r="B7995" s="4">
        <v>45188.862025462964</v>
      </c>
      <c r="C7995" s="5">
        <f t="shared" si="1"/>
        <v>45188</v>
      </c>
      <c r="D7995" s="3" t="s">
        <v>5187</v>
      </c>
      <c r="E7995" s="3" t="s">
        <v>10</v>
      </c>
      <c r="F7995" s="3">
        <v>35.0</v>
      </c>
      <c r="G7995" s="6"/>
      <c r="H7995" s="3">
        <v>35.0</v>
      </c>
    </row>
    <row r="7996">
      <c r="A7996" s="3" t="s">
        <v>8442</v>
      </c>
      <c r="B7996" s="4">
        <v>45188.85644675926</v>
      </c>
      <c r="C7996" s="5">
        <f t="shared" si="1"/>
        <v>45188</v>
      </c>
      <c r="D7996" s="3" t="s">
        <v>5187</v>
      </c>
      <c r="E7996" s="3" t="s">
        <v>10</v>
      </c>
      <c r="F7996" s="3">
        <v>12.0</v>
      </c>
      <c r="G7996" s="6"/>
      <c r="H7996" s="3">
        <v>12.0</v>
      </c>
    </row>
    <row r="7997">
      <c r="A7997" s="3" t="s">
        <v>8437</v>
      </c>
      <c r="B7997" s="4">
        <v>45188.60128472222</v>
      </c>
      <c r="C7997" s="5">
        <f t="shared" si="1"/>
        <v>45188</v>
      </c>
      <c r="D7997" s="3" t="s">
        <v>5187</v>
      </c>
      <c r="E7997" s="3" t="s">
        <v>10</v>
      </c>
      <c r="F7997" s="3">
        <v>45.0</v>
      </c>
      <c r="G7997" s="6"/>
      <c r="H7997" s="3">
        <v>45.0</v>
      </c>
    </row>
    <row r="7998">
      <c r="A7998" s="3" t="s">
        <v>8443</v>
      </c>
      <c r="B7998" s="4">
        <v>45188.48148148148</v>
      </c>
      <c r="C7998" s="5">
        <f t="shared" si="1"/>
        <v>45188</v>
      </c>
      <c r="D7998" s="3" t="s">
        <v>5187</v>
      </c>
      <c r="E7998" s="3" t="s">
        <v>10</v>
      </c>
      <c r="F7998" s="3">
        <v>22.0</v>
      </c>
      <c r="G7998" s="6"/>
      <c r="H7998" s="3">
        <v>22.0</v>
      </c>
    </row>
    <row r="7999">
      <c r="A7999" s="3" t="s">
        <v>8438</v>
      </c>
      <c r="B7999" s="4">
        <v>45188.2812962963</v>
      </c>
      <c r="C7999" s="5">
        <f t="shared" si="1"/>
        <v>45188</v>
      </c>
      <c r="D7999" s="3" t="s">
        <v>5187</v>
      </c>
      <c r="E7999" s="3" t="s">
        <v>10</v>
      </c>
      <c r="F7999" s="3">
        <v>100.0</v>
      </c>
      <c r="G7999" s="6"/>
      <c r="H7999" s="3">
        <v>100.0</v>
      </c>
    </row>
    <row r="8000">
      <c r="A8000" s="3" t="s">
        <v>8442</v>
      </c>
      <c r="B8000" s="4">
        <v>45188.85644675926</v>
      </c>
      <c r="C8000" s="5">
        <f t="shared" si="1"/>
        <v>45188</v>
      </c>
      <c r="D8000" s="3" t="s">
        <v>27</v>
      </c>
      <c r="E8000" s="3" t="s">
        <v>10</v>
      </c>
      <c r="F8000" s="6"/>
      <c r="G8000" s="3">
        <v>-2.0</v>
      </c>
      <c r="H8000" s="3">
        <v>0.0</v>
      </c>
    </row>
    <row r="8001">
      <c r="A8001" s="3" t="s">
        <v>8443</v>
      </c>
      <c r="B8001" s="4">
        <v>45188.48148148148</v>
      </c>
      <c r="C8001" s="5">
        <f t="shared" si="1"/>
        <v>45188</v>
      </c>
      <c r="D8001" s="3" t="s">
        <v>27</v>
      </c>
      <c r="E8001" s="3" t="s">
        <v>10</v>
      </c>
      <c r="F8001" s="6"/>
      <c r="G8001" s="3">
        <v>-2.0</v>
      </c>
      <c r="H8001" s="3">
        <v>0.0</v>
      </c>
    </row>
    <row r="8002">
      <c r="A8002" s="3" t="s">
        <v>8442</v>
      </c>
      <c r="B8002" s="4">
        <v>45188.85644675926</v>
      </c>
      <c r="C8002" s="5">
        <f t="shared" si="1"/>
        <v>45188</v>
      </c>
      <c r="D8002" s="3" t="s">
        <v>7969</v>
      </c>
      <c r="E8002" s="3" t="s">
        <v>10</v>
      </c>
      <c r="F8002" s="6"/>
      <c r="G8002" s="3">
        <v>-10.0</v>
      </c>
      <c r="H8002" s="3">
        <v>2.0</v>
      </c>
    </row>
    <row r="8003">
      <c r="A8003" s="3" t="s">
        <v>8443</v>
      </c>
      <c r="B8003" s="4">
        <v>45188.48148148148</v>
      </c>
      <c r="C8003" s="5">
        <f t="shared" si="1"/>
        <v>45188</v>
      </c>
      <c r="D8003" s="3" t="s">
        <v>7969</v>
      </c>
      <c r="E8003" s="3" t="s">
        <v>10</v>
      </c>
      <c r="F8003" s="6"/>
      <c r="G8003" s="3">
        <v>-20.0</v>
      </c>
      <c r="H8003" s="3">
        <v>2.0</v>
      </c>
    </row>
    <row r="8004">
      <c r="A8004" s="3" t="s">
        <v>8444</v>
      </c>
      <c r="B8004" s="4">
        <v>45187.82267361111</v>
      </c>
      <c r="C8004" s="5">
        <f t="shared" si="1"/>
        <v>45187</v>
      </c>
      <c r="D8004" s="3" t="s">
        <v>6411</v>
      </c>
      <c r="E8004" s="3" t="s">
        <v>10</v>
      </c>
      <c r="F8004" s="6"/>
      <c r="G8004" s="3">
        <v>-70.0</v>
      </c>
      <c r="H8004" s="3">
        <v>0.0</v>
      </c>
    </row>
    <row r="8005">
      <c r="A8005" s="3" t="s">
        <v>8445</v>
      </c>
      <c r="B8005" s="4">
        <v>45187.816296296296</v>
      </c>
      <c r="C8005" s="5">
        <f t="shared" si="1"/>
        <v>45187</v>
      </c>
      <c r="D8005" s="3" t="s">
        <v>8395</v>
      </c>
      <c r="E8005" s="3" t="s">
        <v>10</v>
      </c>
      <c r="F8005" s="6"/>
      <c r="G8005" s="3">
        <v>-100.0</v>
      </c>
      <c r="H8005" s="3">
        <v>0.0</v>
      </c>
    </row>
    <row r="8006">
      <c r="A8006" s="3" t="s">
        <v>8446</v>
      </c>
      <c r="B8006" s="4">
        <v>45187.27984953704</v>
      </c>
      <c r="C8006" s="5">
        <f t="shared" si="1"/>
        <v>45187</v>
      </c>
      <c r="D8006" s="3" t="s">
        <v>8447</v>
      </c>
      <c r="E8006" s="3" t="s">
        <v>10</v>
      </c>
      <c r="F8006" s="6"/>
      <c r="G8006" s="3">
        <v>-100.0</v>
      </c>
      <c r="H8006" s="3">
        <v>148.64</v>
      </c>
    </row>
    <row r="8007">
      <c r="A8007" s="3" t="s">
        <v>8448</v>
      </c>
      <c r="B8007" s="4">
        <v>45187.771319444444</v>
      </c>
      <c r="C8007" s="5">
        <f t="shared" si="1"/>
        <v>45187</v>
      </c>
      <c r="D8007" s="3" t="s">
        <v>7620</v>
      </c>
      <c r="E8007" s="3" t="s">
        <v>10</v>
      </c>
      <c r="F8007" s="6"/>
      <c r="G8007" s="3">
        <v>-30.0</v>
      </c>
      <c r="H8007" s="3">
        <v>26.64</v>
      </c>
    </row>
    <row r="8008">
      <c r="A8008" s="3" t="s">
        <v>8449</v>
      </c>
      <c r="B8008" s="4">
        <v>45187.75232638889</v>
      </c>
      <c r="C8008" s="5">
        <f t="shared" si="1"/>
        <v>45187</v>
      </c>
      <c r="D8008" s="3" t="s">
        <v>8450</v>
      </c>
      <c r="E8008" s="3" t="s">
        <v>10</v>
      </c>
      <c r="F8008" s="6"/>
      <c r="G8008" s="3">
        <v>-10.0</v>
      </c>
      <c r="H8008" s="3">
        <v>56.64</v>
      </c>
    </row>
    <row r="8009">
      <c r="A8009" s="3" t="s">
        <v>8451</v>
      </c>
      <c r="B8009" s="4">
        <v>45187.73519675926</v>
      </c>
      <c r="C8009" s="5">
        <f t="shared" si="1"/>
        <v>45187</v>
      </c>
      <c r="D8009" s="3" t="s">
        <v>8452</v>
      </c>
      <c r="E8009" s="3" t="s">
        <v>10</v>
      </c>
      <c r="F8009" s="6"/>
      <c r="G8009" s="3">
        <v>-60.0</v>
      </c>
      <c r="H8009" s="3">
        <v>66.64</v>
      </c>
    </row>
    <row r="8010">
      <c r="A8010" s="3" t="s">
        <v>8453</v>
      </c>
      <c r="B8010" s="4">
        <v>45187.81890046296</v>
      </c>
      <c r="C8010" s="5">
        <f t="shared" si="1"/>
        <v>45187</v>
      </c>
      <c r="D8010" s="3" t="s">
        <v>7122</v>
      </c>
      <c r="E8010" s="3" t="s">
        <v>10</v>
      </c>
      <c r="F8010" s="6"/>
      <c r="G8010" s="3">
        <v>-45.0</v>
      </c>
      <c r="H8010" s="3">
        <v>0.0</v>
      </c>
    </row>
    <row r="8011">
      <c r="A8011" s="3" t="s">
        <v>8454</v>
      </c>
      <c r="B8011" s="4">
        <v>45187.82568287037</v>
      </c>
      <c r="C8011" s="5">
        <f t="shared" si="1"/>
        <v>45187</v>
      </c>
      <c r="D8011" s="3" t="s">
        <v>5691</v>
      </c>
      <c r="E8011" s="3" t="s">
        <v>10</v>
      </c>
      <c r="F8011" s="6"/>
      <c r="G8011" s="3">
        <v>-75.0</v>
      </c>
      <c r="H8011" s="3">
        <v>0.0</v>
      </c>
    </row>
    <row r="8012">
      <c r="A8012" s="3" t="s">
        <v>8454</v>
      </c>
      <c r="B8012" s="4">
        <v>45187.82568287037</v>
      </c>
      <c r="C8012" s="5">
        <f t="shared" si="1"/>
        <v>45187</v>
      </c>
      <c r="D8012" s="3" t="s">
        <v>5187</v>
      </c>
      <c r="E8012" s="3" t="s">
        <v>10</v>
      </c>
      <c r="F8012" s="3">
        <v>75.0</v>
      </c>
      <c r="G8012" s="6"/>
      <c r="H8012" s="3">
        <v>75.0</v>
      </c>
    </row>
    <row r="8013">
      <c r="A8013" s="3" t="s">
        <v>8444</v>
      </c>
      <c r="B8013" s="4">
        <v>45187.82267361111</v>
      </c>
      <c r="C8013" s="5">
        <f t="shared" si="1"/>
        <v>45187</v>
      </c>
      <c r="D8013" s="3" t="s">
        <v>5187</v>
      </c>
      <c r="E8013" s="3" t="s">
        <v>10</v>
      </c>
      <c r="F8013" s="3">
        <v>70.0</v>
      </c>
      <c r="G8013" s="6"/>
      <c r="H8013" s="3">
        <v>70.0</v>
      </c>
    </row>
    <row r="8014">
      <c r="A8014" s="3" t="s">
        <v>8453</v>
      </c>
      <c r="B8014" s="4">
        <v>45187.81890046296</v>
      </c>
      <c r="C8014" s="5">
        <f t="shared" si="1"/>
        <v>45187</v>
      </c>
      <c r="D8014" s="3" t="s">
        <v>5187</v>
      </c>
      <c r="E8014" s="3" t="s">
        <v>10</v>
      </c>
      <c r="F8014" s="3">
        <v>45.0</v>
      </c>
      <c r="G8014" s="6"/>
      <c r="H8014" s="3">
        <v>45.0</v>
      </c>
    </row>
    <row r="8015">
      <c r="A8015" s="3" t="s">
        <v>8445</v>
      </c>
      <c r="B8015" s="4">
        <v>45187.816296296296</v>
      </c>
      <c r="C8015" s="5">
        <f t="shared" si="1"/>
        <v>45187</v>
      </c>
      <c r="D8015" s="3" t="s">
        <v>5187</v>
      </c>
      <c r="E8015" s="3" t="s">
        <v>10</v>
      </c>
      <c r="F8015" s="3">
        <v>95.36</v>
      </c>
      <c r="G8015" s="6"/>
      <c r="H8015" s="3">
        <v>100.0</v>
      </c>
    </row>
    <row r="8016">
      <c r="A8016" s="3" t="s">
        <v>8455</v>
      </c>
      <c r="B8016" s="4">
        <v>45187.77400462963</v>
      </c>
      <c r="C8016" s="5">
        <f t="shared" si="1"/>
        <v>45187</v>
      </c>
      <c r="D8016" s="3" t="s">
        <v>27</v>
      </c>
      <c r="E8016" s="3" t="s">
        <v>10</v>
      </c>
      <c r="F8016" s="6"/>
      <c r="G8016" s="3">
        <v>-2.0</v>
      </c>
      <c r="H8016" s="3">
        <v>4.64</v>
      </c>
    </row>
    <row r="8017">
      <c r="A8017" s="3" t="s">
        <v>8456</v>
      </c>
      <c r="B8017" s="4">
        <v>45187.58054398148</v>
      </c>
      <c r="C8017" s="5">
        <f t="shared" si="1"/>
        <v>45187</v>
      </c>
      <c r="D8017" s="3" t="s">
        <v>27</v>
      </c>
      <c r="E8017" s="3" t="s">
        <v>10</v>
      </c>
      <c r="F8017" s="6"/>
      <c r="G8017" s="3">
        <v>-2.0</v>
      </c>
      <c r="H8017" s="3">
        <v>126.64</v>
      </c>
    </row>
    <row r="8018">
      <c r="A8018" s="3" t="s">
        <v>8457</v>
      </c>
      <c r="B8018" s="4">
        <v>45187.175775462965</v>
      </c>
      <c r="C8018" s="5">
        <f t="shared" si="1"/>
        <v>45187</v>
      </c>
      <c r="D8018" s="3" t="s">
        <v>27</v>
      </c>
      <c r="E8018" s="3" t="s">
        <v>10</v>
      </c>
      <c r="F8018" s="6"/>
      <c r="G8018" s="3">
        <v>-3.0</v>
      </c>
      <c r="H8018" s="3">
        <v>248.64</v>
      </c>
    </row>
    <row r="8019">
      <c r="A8019" s="3" t="s">
        <v>8455</v>
      </c>
      <c r="B8019" s="4">
        <v>45187.77400462963</v>
      </c>
      <c r="C8019" s="5">
        <f t="shared" si="1"/>
        <v>45187</v>
      </c>
      <c r="D8019" s="3" t="s">
        <v>8025</v>
      </c>
      <c r="E8019" s="3" t="s">
        <v>10</v>
      </c>
      <c r="F8019" s="6"/>
      <c r="G8019" s="3">
        <v>-20.0</v>
      </c>
      <c r="H8019" s="3">
        <v>6.64</v>
      </c>
    </row>
    <row r="8020">
      <c r="A8020" s="3" t="s">
        <v>8456</v>
      </c>
      <c r="B8020" s="4">
        <v>45187.58054398148</v>
      </c>
      <c r="C8020" s="5">
        <f t="shared" si="1"/>
        <v>45187</v>
      </c>
      <c r="D8020" s="3" t="s">
        <v>8025</v>
      </c>
      <c r="E8020" s="3" t="s">
        <v>10</v>
      </c>
      <c r="F8020" s="6"/>
      <c r="G8020" s="3">
        <v>-20.0</v>
      </c>
      <c r="H8020" s="3">
        <v>128.64</v>
      </c>
    </row>
    <row r="8021">
      <c r="A8021" s="3" t="s">
        <v>8457</v>
      </c>
      <c r="B8021" s="4">
        <v>45187.175775462965</v>
      </c>
      <c r="C8021" s="5">
        <f t="shared" si="1"/>
        <v>45187</v>
      </c>
      <c r="D8021" s="3" t="s">
        <v>8025</v>
      </c>
      <c r="E8021" s="3" t="s">
        <v>10</v>
      </c>
      <c r="F8021" s="6"/>
      <c r="G8021" s="3">
        <v>-100.0</v>
      </c>
      <c r="H8021" s="3">
        <v>251.64</v>
      </c>
    </row>
    <row r="8022">
      <c r="A8022" s="3" t="s">
        <v>8458</v>
      </c>
      <c r="B8022" s="4">
        <v>45186.85863425926</v>
      </c>
      <c r="C8022" s="5">
        <f t="shared" si="1"/>
        <v>45186</v>
      </c>
      <c r="D8022" s="3" t="s">
        <v>5436</v>
      </c>
      <c r="E8022" s="3" t="s">
        <v>10</v>
      </c>
      <c r="F8022" s="6"/>
      <c r="G8022" s="3">
        <v>-20.0</v>
      </c>
      <c r="H8022" s="3">
        <v>351.64</v>
      </c>
    </row>
    <row r="8023">
      <c r="A8023" s="3" t="s">
        <v>8459</v>
      </c>
      <c r="B8023" s="4">
        <v>45186.53119212963</v>
      </c>
      <c r="C8023" s="5">
        <f t="shared" si="1"/>
        <v>45186</v>
      </c>
      <c r="D8023" s="3" t="s">
        <v>12</v>
      </c>
      <c r="E8023" s="3" t="s">
        <v>10</v>
      </c>
      <c r="F8023" s="6"/>
      <c r="G8023" s="3">
        <v>-33.0</v>
      </c>
      <c r="H8023" s="3">
        <v>731.64</v>
      </c>
    </row>
    <row r="8024">
      <c r="A8024" s="3" t="s">
        <v>8460</v>
      </c>
      <c r="B8024" s="4">
        <v>45186.54408564815</v>
      </c>
      <c r="C8024" s="5">
        <f t="shared" si="1"/>
        <v>45186</v>
      </c>
      <c r="D8024" s="3" t="s">
        <v>5452</v>
      </c>
      <c r="E8024" s="3" t="s">
        <v>10</v>
      </c>
      <c r="F8024" s="6"/>
      <c r="G8024" s="3">
        <v>-50.0</v>
      </c>
      <c r="H8024" s="3">
        <v>471.64</v>
      </c>
    </row>
    <row r="8025">
      <c r="A8025" s="3" t="s">
        <v>8461</v>
      </c>
      <c r="B8025" s="4">
        <v>45186.532488425924</v>
      </c>
      <c r="C8025" s="5">
        <f t="shared" si="1"/>
        <v>45186</v>
      </c>
      <c r="D8025" s="3" t="s">
        <v>5452</v>
      </c>
      <c r="E8025" s="3" t="s">
        <v>10</v>
      </c>
      <c r="F8025" s="6"/>
      <c r="G8025" s="3">
        <v>-10.0</v>
      </c>
      <c r="H8025" s="3">
        <v>721.64</v>
      </c>
    </row>
    <row r="8026">
      <c r="A8026" s="3" t="s">
        <v>8462</v>
      </c>
      <c r="B8026" s="4">
        <v>45186.53072916667</v>
      </c>
      <c r="C8026" s="5">
        <f t="shared" si="1"/>
        <v>45186</v>
      </c>
      <c r="D8026" s="3" t="s">
        <v>5452</v>
      </c>
      <c r="E8026" s="3" t="s">
        <v>10</v>
      </c>
      <c r="F8026" s="6"/>
      <c r="G8026" s="3">
        <v>-50.0</v>
      </c>
      <c r="H8026" s="7">
        <v>2764.64</v>
      </c>
    </row>
    <row r="8027">
      <c r="A8027" s="3" t="s">
        <v>8459</v>
      </c>
      <c r="B8027" s="4">
        <v>45186.53119212963</v>
      </c>
      <c r="C8027" s="5">
        <f t="shared" si="1"/>
        <v>45186</v>
      </c>
      <c r="D8027" s="3" t="s">
        <v>15</v>
      </c>
      <c r="E8027" s="3" t="s">
        <v>10</v>
      </c>
      <c r="F8027" s="6"/>
      <c r="G8027" s="7">
        <v>-2000.0</v>
      </c>
      <c r="H8027" s="3">
        <v>764.64</v>
      </c>
    </row>
    <row r="8028">
      <c r="A8028" s="3" t="s">
        <v>8463</v>
      </c>
      <c r="B8028" s="4">
        <v>45186.447696759256</v>
      </c>
      <c r="C8028" s="5">
        <f t="shared" si="1"/>
        <v>45186</v>
      </c>
      <c r="D8028" s="3" t="s">
        <v>8464</v>
      </c>
      <c r="E8028" s="3" t="s">
        <v>10</v>
      </c>
      <c r="F8028" s="6"/>
      <c r="G8028" s="3">
        <v>-500.0</v>
      </c>
      <c r="H8028" s="7">
        <v>3496.64</v>
      </c>
    </row>
    <row r="8029">
      <c r="A8029" s="3" t="s">
        <v>8465</v>
      </c>
      <c r="B8029" s="4">
        <v>45186.493414351855</v>
      </c>
      <c r="C8029" s="5">
        <f t="shared" si="1"/>
        <v>45186</v>
      </c>
      <c r="D8029" s="3" t="s">
        <v>8466</v>
      </c>
      <c r="E8029" s="3" t="s">
        <v>10</v>
      </c>
      <c r="F8029" s="6"/>
      <c r="G8029" s="3">
        <v>-613.0</v>
      </c>
      <c r="H8029" s="7">
        <v>2854.64</v>
      </c>
    </row>
    <row r="8030">
      <c r="A8030" s="3" t="s">
        <v>8467</v>
      </c>
      <c r="B8030" s="4">
        <v>45186.85791666667</v>
      </c>
      <c r="C8030" s="5">
        <f t="shared" si="1"/>
        <v>45186</v>
      </c>
      <c r="D8030" s="3" t="s">
        <v>5443</v>
      </c>
      <c r="E8030" s="3" t="s">
        <v>10</v>
      </c>
      <c r="F8030" s="6"/>
      <c r="G8030" s="3">
        <v>-100.0</v>
      </c>
      <c r="H8030" s="3">
        <v>371.64</v>
      </c>
    </row>
    <row r="8031">
      <c r="A8031" s="3" t="s">
        <v>8468</v>
      </c>
      <c r="B8031" s="4">
        <v>45186.5284837963</v>
      </c>
      <c r="C8031" s="5">
        <f t="shared" si="1"/>
        <v>45186</v>
      </c>
      <c r="D8031" s="3" t="s">
        <v>5443</v>
      </c>
      <c r="E8031" s="3" t="s">
        <v>10</v>
      </c>
      <c r="F8031" s="6"/>
      <c r="G8031" s="3">
        <v>-40.0</v>
      </c>
      <c r="H8031" s="7">
        <v>2814.64</v>
      </c>
    </row>
    <row r="8032">
      <c r="A8032" s="3" t="s">
        <v>8469</v>
      </c>
      <c r="B8032" s="4">
        <v>45186.37936342593</v>
      </c>
      <c r="C8032" s="5">
        <f t="shared" si="1"/>
        <v>45186</v>
      </c>
      <c r="D8032" s="3" t="s">
        <v>5186</v>
      </c>
      <c r="E8032" s="3" t="s">
        <v>10</v>
      </c>
      <c r="F8032" s="6"/>
      <c r="G8032" s="3">
        <v>-413.36</v>
      </c>
      <c r="H8032" s="7">
        <v>3996.64</v>
      </c>
    </row>
    <row r="8033">
      <c r="A8033" s="3" t="s">
        <v>8470</v>
      </c>
      <c r="B8033" s="4">
        <v>45186.5378125</v>
      </c>
      <c r="C8033" s="5">
        <f t="shared" si="1"/>
        <v>45186</v>
      </c>
      <c r="D8033" s="3" t="s">
        <v>7340</v>
      </c>
      <c r="E8033" s="3" t="s">
        <v>10</v>
      </c>
      <c r="F8033" s="6"/>
      <c r="G8033" s="3">
        <v>-100.0</v>
      </c>
      <c r="H8033" s="3">
        <v>521.64</v>
      </c>
    </row>
    <row r="8034">
      <c r="A8034" s="3" t="s">
        <v>8471</v>
      </c>
      <c r="B8034" s="4">
        <v>45186.537627314814</v>
      </c>
      <c r="C8034" s="5">
        <f t="shared" si="1"/>
        <v>45186</v>
      </c>
      <c r="D8034" s="3" t="s">
        <v>5619</v>
      </c>
      <c r="E8034" s="3" t="s">
        <v>10</v>
      </c>
      <c r="F8034" s="6"/>
      <c r="G8034" s="3">
        <v>-100.0</v>
      </c>
      <c r="H8034" s="3">
        <v>621.64</v>
      </c>
    </row>
    <row r="8035">
      <c r="A8035" s="3" t="s">
        <v>8472</v>
      </c>
      <c r="B8035" s="4">
        <v>45186.37936342593</v>
      </c>
      <c r="C8035" s="5">
        <f t="shared" si="1"/>
        <v>45186</v>
      </c>
      <c r="D8035" s="3" t="s">
        <v>8473</v>
      </c>
      <c r="E8035" s="3" t="s">
        <v>10</v>
      </c>
      <c r="F8035" s="7">
        <v>4410.0</v>
      </c>
      <c r="G8035" s="6"/>
      <c r="H8035" s="7">
        <v>4410.0</v>
      </c>
    </row>
    <row r="8036">
      <c r="A8036" s="3" t="s">
        <v>8463</v>
      </c>
      <c r="B8036" s="4">
        <v>45186.447696759256</v>
      </c>
      <c r="C8036" s="5">
        <f t="shared" si="1"/>
        <v>45186</v>
      </c>
      <c r="D8036" s="3" t="s">
        <v>220</v>
      </c>
      <c r="E8036" s="3" t="s">
        <v>10</v>
      </c>
      <c r="F8036" s="6"/>
      <c r="G8036" s="3">
        <v>-29.0</v>
      </c>
      <c r="H8036" s="7">
        <v>3467.64</v>
      </c>
    </row>
    <row r="8037">
      <c r="A8037" s="3" t="s">
        <v>8474</v>
      </c>
      <c r="B8037" s="4">
        <v>45185.4003125</v>
      </c>
      <c r="C8037" s="5">
        <f t="shared" si="1"/>
        <v>45185</v>
      </c>
      <c r="D8037" s="3" t="s">
        <v>5187</v>
      </c>
      <c r="E8037" s="3" t="s">
        <v>10</v>
      </c>
      <c r="F8037" s="3">
        <v>60.0</v>
      </c>
      <c r="G8037" s="6"/>
      <c r="H8037" s="3">
        <v>60.0</v>
      </c>
    </row>
    <row r="8038">
      <c r="A8038" s="3" t="s">
        <v>8475</v>
      </c>
      <c r="B8038" s="4">
        <v>45185.37328703704</v>
      </c>
      <c r="C8038" s="5">
        <f t="shared" si="1"/>
        <v>45185</v>
      </c>
      <c r="D8038" s="3" t="s">
        <v>5187</v>
      </c>
      <c r="E8038" s="3" t="s">
        <v>10</v>
      </c>
      <c r="F8038" s="3">
        <v>12.0</v>
      </c>
      <c r="G8038" s="6"/>
      <c r="H8038" s="3">
        <v>12.0</v>
      </c>
    </row>
    <row r="8039">
      <c r="A8039" s="3" t="s">
        <v>8476</v>
      </c>
      <c r="B8039" s="4">
        <v>45185.33508101852</v>
      </c>
      <c r="C8039" s="5">
        <f t="shared" si="1"/>
        <v>45185</v>
      </c>
      <c r="D8039" s="3" t="s">
        <v>5187</v>
      </c>
      <c r="E8039" s="3" t="s">
        <v>10</v>
      </c>
      <c r="F8039" s="3">
        <v>22.0</v>
      </c>
      <c r="G8039" s="6"/>
      <c r="H8039" s="3">
        <v>22.0</v>
      </c>
    </row>
    <row r="8040">
      <c r="A8040" s="3" t="s">
        <v>8475</v>
      </c>
      <c r="B8040" s="4">
        <v>45185.37328703704</v>
      </c>
      <c r="C8040" s="5">
        <f t="shared" si="1"/>
        <v>45185</v>
      </c>
      <c r="D8040" s="3" t="s">
        <v>27</v>
      </c>
      <c r="E8040" s="3" t="s">
        <v>10</v>
      </c>
      <c r="F8040" s="6"/>
      <c r="G8040" s="3">
        <v>-2.0</v>
      </c>
      <c r="H8040" s="3">
        <v>0.0</v>
      </c>
    </row>
    <row r="8041">
      <c r="A8041" s="3" t="s">
        <v>8476</v>
      </c>
      <c r="B8041" s="4">
        <v>45185.33508101852</v>
      </c>
      <c r="C8041" s="5">
        <f t="shared" si="1"/>
        <v>45185</v>
      </c>
      <c r="D8041" s="3" t="s">
        <v>27</v>
      </c>
      <c r="E8041" s="3" t="s">
        <v>10</v>
      </c>
      <c r="F8041" s="6"/>
      <c r="G8041" s="3">
        <v>-2.0</v>
      </c>
      <c r="H8041" s="3">
        <v>0.0</v>
      </c>
    </row>
    <row r="8042">
      <c r="A8042" s="3" t="s">
        <v>8475</v>
      </c>
      <c r="B8042" s="4">
        <v>45185.37328703704</v>
      </c>
      <c r="C8042" s="5">
        <f t="shared" si="1"/>
        <v>45185</v>
      </c>
      <c r="D8042" s="3" t="s">
        <v>7969</v>
      </c>
      <c r="E8042" s="3" t="s">
        <v>10</v>
      </c>
      <c r="F8042" s="6"/>
      <c r="G8042" s="3">
        <v>-10.0</v>
      </c>
      <c r="H8042" s="3">
        <v>2.0</v>
      </c>
    </row>
    <row r="8043">
      <c r="A8043" s="3" t="s">
        <v>8476</v>
      </c>
      <c r="B8043" s="4">
        <v>45185.33508101852</v>
      </c>
      <c r="C8043" s="5">
        <f t="shared" si="1"/>
        <v>45185</v>
      </c>
      <c r="D8043" s="3" t="s">
        <v>8477</v>
      </c>
      <c r="E8043" s="3" t="s">
        <v>10</v>
      </c>
      <c r="F8043" s="6"/>
      <c r="G8043" s="3">
        <v>-20.0</v>
      </c>
      <c r="H8043" s="3">
        <v>2.0</v>
      </c>
    </row>
    <row r="8044">
      <c r="A8044" s="3" t="s">
        <v>8474</v>
      </c>
      <c r="B8044" s="4">
        <v>45185.4003125</v>
      </c>
      <c r="C8044" s="5">
        <f t="shared" si="1"/>
        <v>45185</v>
      </c>
      <c r="D8044" s="3" t="s">
        <v>7452</v>
      </c>
      <c r="E8044" s="3" t="s">
        <v>10</v>
      </c>
      <c r="F8044" s="6"/>
      <c r="G8044" s="3">
        <v>-60.0</v>
      </c>
      <c r="H8044" s="3">
        <v>0.0</v>
      </c>
    </row>
    <row r="8045">
      <c r="A8045" s="3" t="s">
        <v>8478</v>
      </c>
      <c r="B8045" s="4">
        <v>45184.77825231481</v>
      </c>
      <c r="C8045" s="5">
        <f t="shared" si="1"/>
        <v>45184</v>
      </c>
      <c r="D8045" s="3" t="s">
        <v>5638</v>
      </c>
      <c r="E8045" s="3" t="s">
        <v>10</v>
      </c>
      <c r="F8045" s="6"/>
      <c r="G8045" s="3">
        <v>-15.0</v>
      </c>
      <c r="H8045" s="3">
        <v>0.0</v>
      </c>
    </row>
    <row r="8046">
      <c r="A8046" s="3" t="s">
        <v>8479</v>
      </c>
      <c r="B8046" s="4">
        <v>45184.77997685185</v>
      </c>
      <c r="C8046" s="5">
        <f t="shared" si="1"/>
        <v>45184</v>
      </c>
      <c r="D8046" s="3" t="s">
        <v>8480</v>
      </c>
      <c r="E8046" s="3" t="s">
        <v>10</v>
      </c>
      <c r="F8046" s="6"/>
      <c r="G8046" s="3">
        <v>-35.0</v>
      </c>
      <c r="H8046" s="3">
        <v>0.0</v>
      </c>
    </row>
    <row r="8047">
      <c r="A8047" s="3" t="s">
        <v>8481</v>
      </c>
      <c r="B8047" s="4">
        <v>45184.76934027778</v>
      </c>
      <c r="C8047" s="5">
        <f t="shared" si="1"/>
        <v>45184</v>
      </c>
      <c r="D8047" s="3" t="s">
        <v>8482</v>
      </c>
      <c r="E8047" s="3" t="s">
        <v>10</v>
      </c>
      <c r="F8047" s="3">
        <v>100.0</v>
      </c>
      <c r="G8047" s="6"/>
      <c r="H8047" s="3">
        <v>100.0</v>
      </c>
    </row>
    <row r="8048">
      <c r="A8048" s="3" t="s">
        <v>8483</v>
      </c>
      <c r="B8048" s="4">
        <v>45184.81023148148</v>
      </c>
      <c r="C8048" s="5">
        <f t="shared" si="1"/>
        <v>45184</v>
      </c>
      <c r="D8048" s="3" t="s">
        <v>936</v>
      </c>
      <c r="E8048" s="3" t="s">
        <v>10</v>
      </c>
      <c r="F8048" s="3">
        <v>180.0</v>
      </c>
      <c r="G8048" s="6"/>
      <c r="H8048" s="3">
        <v>180.0</v>
      </c>
    </row>
    <row r="8049">
      <c r="A8049" s="3" t="s">
        <v>8484</v>
      </c>
      <c r="B8049" s="4">
        <v>45184.81023148148</v>
      </c>
      <c r="C8049" s="5">
        <f t="shared" si="1"/>
        <v>45184</v>
      </c>
      <c r="D8049" s="3" t="s">
        <v>5186</v>
      </c>
      <c r="E8049" s="3" t="s">
        <v>10</v>
      </c>
      <c r="F8049" s="6"/>
      <c r="G8049" s="3">
        <v>-180.0</v>
      </c>
      <c r="H8049" s="3">
        <v>0.0</v>
      </c>
    </row>
    <row r="8050">
      <c r="A8050" s="3" t="s">
        <v>8485</v>
      </c>
      <c r="B8050" s="4">
        <v>45184.76936342593</v>
      </c>
      <c r="C8050" s="5">
        <f t="shared" si="1"/>
        <v>45184</v>
      </c>
      <c r="D8050" s="3" t="s">
        <v>5186</v>
      </c>
      <c r="E8050" s="3" t="s">
        <v>10</v>
      </c>
      <c r="F8050" s="6"/>
      <c r="G8050" s="3">
        <v>-100.0</v>
      </c>
      <c r="H8050" s="3">
        <v>0.0</v>
      </c>
    </row>
    <row r="8051">
      <c r="A8051" s="3" t="s">
        <v>8486</v>
      </c>
      <c r="B8051" s="4">
        <v>45184.79980324074</v>
      </c>
      <c r="C8051" s="5">
        <f t="shared" si="1"/>
        <v>45184</v>
      </c>
      <c r="D8051" s="3" t="s">
        <v>5187</v>
      </c>
      <c r="E8051" s="3" t="s">
        <v>10</v>
      </c>
      <c r="F8051" s="3">
        <v>50.0</v>
      </c>
      <c r="G8051" s="6"/>
      <c r="H8051" s="3">
        <v>50.0</v>
      </c>
    </row>
    <row r="8052">
      <c r="A8052" s="3" t="s">
        <v>8479</v>
      </c>
      <c r="B8052" s="4">
        <v>45184.77997685185</v>
      </c>
      <c r="C8052" s="5">
        <f t="shared" si="1"/>
        <v>45184</v>
      </c>
      <c r="D8052" s="3" t="s">
        <v>5187</v>
      </c>
      <c r="E8052" s="3" t="s">
        <v>10</v>
      </c>
      <c r="F8052" s="3">
        <v>35.0</v>
      </c>
      <c r="G8052" s="6"/>
      <c r="H8052" s="3">
        <v>35.0</v>
      </c>
    </row>
    <row r="8053">
      <c r="A8053" s="3" t="s">
        <v>8478</v>
      </c>
      <c r="B8053" s="4">
        <v>45184.77825231481</v>
      </c>
      <c r="C8053" s="5">
        <f t="shared" si="1"/>
        <v>45184</v>
      </c>
      <c r="D8053" s="3" t="s">
        <v>5187</v>
      </c>
      <c r="E8053" s="3" t="s">
        <v>10</v>
      </c>
      <c r="F8053" s="3">
        <v>15.0</v>
      </c>
      <c r="G8053" s="6"/>
      <c r="H8053" s="3">
        <v>15.0</v>
      </c>
    </row>
    <row r="8054">
      <c r="A8054" s="3" t="s">
        <v>8486</v>
      </c>
      <c r="B8054" s="4">
        <v>45184.79980324074</v>
      </c>
      <c r="C8054" s="5">
        <f t="shared" si="1"/>
        <v>45184</v>
      </c>
      <c r="D8054" s="3" t="s">
        <v>5863</v>
      </c>
      <c r="E8054" s="3" t="s">
        <v>10</v>
      </c>
      <c r="F8054" s="6"/>
      <c r="G8054" s="3">
        <v>-50.0</v>
      </c>
      <c r="H8054" s="3">
        <v>0.0</v>
      </c>
    </row>
    <row r="8055">
      <c r="A8055" s="3" t="s">
        <v>8487</v>
      </c>
      <c r="B8055" s="4">
        <v>45183.32908564815</v>
      </c>
      <c r="C8055" s="5">
        <f t="shared" si="1"/>
        <v>45183</v>
      </c>
      <c r="D8055" s="3" t="s">
        <v>8488</v>
      </c>
      <c r="E8055" s="3" t="s">
        <v>10</v>
      </c>
      <c r="F8055" s="6"/>
      <c r="G8055" s="3">
        <v>-30.0</v>
      </c>
      <c r="H8055" s="3">
        <v>0.0</v>
      </c>
    </row>
    <row r="8056">
      <c r="A8056" s="3" t="s">
        <v>8489</v>
      </c>
      <c r="B8056" s="4">
        <v>45183.339641203704</v>
      </c>
      <c r="C8056" s="5">
        <f t="shared" si="1"/>
        <v>45183</v>
      </c>
      <c r="D8056" s="3" t="s">
        <v>8490</v>
      </c>
      <c r="E8056" s="3" t="s">
        <v>10</v>
      </c>
      <c r="F8056" s="6"/>
      <c r="G8056" s="3">
        <v>-100.0</v>
      </c>
      <c r="H8056" s="3">
        <v>0.0</v>
      </c>
    </row>
    <row r="8057">
      <c r="A8057" s="3" t="s">
        <v>8491</v>
      </c>
      <c r="B8057" s="4">
        <v>45183.57744212963</v>
      </c>
      <c r="C8057" s="5">
        <f t="shared" si="1"/>
        <v>45183</v>
      </c>
      <c r="D8057" s="3" t="s">
        <v>5655</v>
      </c>
      <c r="E8057" s="3" t="s">
        <v>10</v>
      </c>
      <c r="F8057" s="6"/>
      <c r="G8057" s="3">
        <v>-100.0</v>
      </c>
      <c r="H8057" s="3">
        <v>0.0</v>
      </c>
    </row>
    <row r="8058">
      <c r="A8058" s="3" t="s">
        <v>8492</v>
      </c>
      <c r="B8058" s="4">
        <v>45183.29855324074</v>
      </c>
      <c r="C8058" s="5">
        <f t="shared" si="1"/>
        <v>45183</v>
      </c>
      <c r="D8058" s="3" t="s">
        <v>936</v>
      </c>
      <c r="E8058" s="3" t="s">
        <v>10</v>
      </c>
      <c r="F8058" s="3">
        <v>230.0</v>
      </c>
      <c r="G8058" s="6"/>
      <c r="H8058" s="3">
        <v>230.0</v>
      </c>
    </row>
    <row r="8059">
      <c r="A8059" s="3" t="s">
        <v>8493</v>
      </c>
      <c r="B8059" s="4">
        <v>45183.29856481482</v>
      </c>
      <c r="C8059" s="5">
        <f t="shared" si="1"/>
        <v>45183</v>
      </c>
      <c r="D8059" s="3" t="s">
        <v>5186</v>
      </c>
      <c r="E8059" s="3" t="s">
        <v>10</v>
      </c>
      <c r="F8059" s="6"/>
      <c r="G8059" s="3">
        <v>-230.0</v>
      </c>
      <c r="H8059" s="3">
        <v>0.0</v>
      </c>
    </row>
    <row r="8060">
      <c r="A8060" s="3" t="s">
        <v>8494</v>
      </c>
      <c r="B8060" s="4">
        <v>45183.90480324074</v>
      </c>
      <c r="C8060" s="5">
        <f t="shared" si="1"/>
        <v>45183</v>
      </c>
      <c r="D8060" s="3" t="s">
        <v>5187</v>
      </c>
      <c r="E8060" s="3" t="s">
        <v>10</v>
      </c>
      <c r="F8060" s="3">
        <v>10.0</v>
      </c>
      <c r="G8060" s="6"/>
      <c r="H8060" s="3">
        <v>10.0</v>
      </c>
    </row>
    <row r="8061">
      <c r="A8061" s="3" t="s">
        <v>8491</v>
      </c>
      <c r="B8061" s="4">
        <v>45183.57744212963</v>
      </c>
      <c r="C8061" s="5">
        <f t="shared" si="1"/>
        <v>45183</v>
      </c>
      <c r="D8061" s="3" t="s">
        <v>5187</v>
      </c>
      <c r="E8061" s="3" t="s">
        <v>10</v>
      </c>
      <c r="F8061" s="3">
        <v>100.0</v>
      </c>
      <c r="G8061" s="6"/>
      <c r="H8061" s="3">
        <v>100.0</v>
      </c>
    </row>
    <row r="8062">
      <c r="A8062" s="3" t="s">
        <v>8489</v>
      </c>
      <c r="B8062" s="4">
        <v>45183.339641203704</v>
      </c>
      <c r="C8062" s="5">
        <f t="shared" si="1"/>
        <v>45183</v>
      </c>
      <c r="D8062" s="3" t="s">
        <v>5187</v>
      </c>
      <c r="E8062" s="3" t="s">
        <v>10</v>
      </c>
      <c r="F8062" s="3">
        <v>100.0</v>
      </c>
      <c r="G8062" s="6"/>
      <c r="H8062" s="3">
        <v>100.0</v>
      </c>
    </row>
    <row r="8063">
      <c r="A8063" s="3" t="s">
        <v>8487</v>
      </c>
      <c r="B8063" s="4">
        <v>45183.32908564815</v>
      </c>
      <c r="C8063" s="5">
        <f t="shared" si="1"/>
        <v>45183</v>
      </c>
      <c r="D8063" s="3" t="s">
        <v>5187</v>
      </c>
      <c r="E8063" s="3" t="s">
        <v>10</v>
      </c>
      <c r="F8063" s="3">
        <v>30.0</v>
      </c>
      <c r="G8063" s="6"/>
      <c r="H8063" s="3">
        <v>30.0</v>
      </c>
    </row>
    <row r="8064">
      <c r="A8064" s="3" t="s">
        <v>8494</v>
      </c>
      <c r="B8064" s="4">
        <v>45183.90480324074</v>
      </c>
      <c r="C8064" s="5">
        <f t="shared" si="1"/>
        <v>45183</v>
      </c>
      <c r="D8064" s="3" t="s">
        <v>8495</v>
      </c>
      <c r="E8064" s="3" t="s">
        <v>10</v>
      </c>
      <c r="F8064" s="6"/>
      <c r="G8064" s="3">
        <v>-10.0</v>
      </c>
      <c r="H8064" s="3">
        <v>0.0</v>
      </c>
    </row>
    <row r="8065">
      <c r="A8065" s="3" t="s">
        <v>8496</v>
      </c>
      <c r="B8065" s="4">
        <v>45182.88232638889</v>
      </c>
      <c r="C8065" s="5">
        <f t="shared" si="1"/>
        <v>45182</v>
      </c>
      <c r="D8065" s="3" t="s">
        <v>8497</v>
      </c>
      <c r="E8065" s="3" t="s">
        <v>10</v>
      </c>
      <c r="F8065" s="6"/>
      <c r="G8065" s="3">
        <v>-70.0</v>
      </c>
      <c r="H8065" s="3">
        <v>0.0</v>
      </c>
    </row>
    <row r="8066">
      <c r="A8066" s="3" t="s">
        <v>8498</v>
      </c>
      <c r="B8066" s="4">
        <v>45182.33337962963</v>
      </c>
      <c r="C8066" s="5">
        <f t="shared" si="1"/>
        <v>45182</v>
      </c>
      <c r="D8066" s="3" t="s">
        <v>8499</v>
      </c>
      <c r="E8066" s="3" t="s">
        <v>10</v>
      </c>
      <c r="F8066" s="6"/>
      <c r="G8066" s="3">
        <v>-100.0</v>
      </c>
      <c r="H8066" s="3">
        <v>0.0</v>
      </c>
    </row>
    <row r="8067">
      <c r="A8067" s="3" t="s">
        <v>8500</v>
      </c>
      <c r="B8067" s="4">
        <v>45182.9119212963</v>
      </c>
      <c r="C8067" s="5">
        <f t="shared" si="1"/>
        <v>45182</v>
      </c>
      <c r="D8067" s="3" t="s">
        <v>8501</v>
      </c>
      <c r="E8067" s="3" t="s">
        <v>10</v>
      </c>
      <c r="F8067" s="6"/>
      <c r="G8067" s="3">
        <v>-50.0</v>
      </c>
      <c r="H8067" s="3">
        <v>0.0</v>
      </c>
    </row>
    <row r="8068">
      <c r="A8068" s="3" t="s">
        <v>8502</v>
      </c>
      <c r="B8068" s="4">
        <v>45182.3230787037</v>
      </c>
      <c r="C8068" s="5">
        <f t="shared" si="1"/>
        <v>45182</v>
      </c>
      <c r="D8068" s="3" t="s">
        <v>5999</v>
      </c>
      <c r="E8068" s="3" t="s">
        <v>10</v>
      </c>
      <c r="F8068" s="6"/>
      <c r="G8068" s="3">
        <v>-30.0</v>
      </c>
      <c r="H8068" s="3">
        <v>0.0</v>
      </c>
    </row>
    <row r="8069">
      <c r="A8069" s="3" t="s">
        <v>8503</v>
      </c>
      <c r="B8069" s="4">
        <v>45182.8753125</v>
      </c>
      <c r="C8069" s="5">
        <f t="shared" si="1"/>
        <v>45182</v>
      </c>
      <c r="D8069" s="3" t="s">
        <v>334</v>
      </c>
      <c r="E8069" s="3" t="s">
        <v>10</v>
      </c>
      <c r="F8069" s="3">
        <v>50.0</v>
      </c>
      <c r="G8069" s="6"/>
      <c r="H8069" s="3">
        <v>50.0</v>
      </c>
    </row>
    <row r="8070">
      <c r="A8070" s="3" t="s">
        <v>8504</v>
      </c>
      <c r="B8070" s="4">
        <v>45182.25375</v>
      </c>
      <c r="C8070" s="5">
        <f t="shared" si="1"/>
        <v>45182</v>
      </c>
      <c r="D8070" s="3" t="s">
        <v>334</v>
      </c>
      <c r="E8070" s="3" t="s">
        <v>10</v>
      </c>
      <c r="F8070" s="3">
        <v>100.0</v>
      </c>
      <c r="G8070" s="6"/>
      <c r="H8070" s="3">
        <v>100.0</v>
      </c>
    </row>
    <row r="8071">
      <c r="A8071" s="3" t="s">
        <v>8505</v>
      </c>
      <c r="B8071" s="4">
        <v>45182.619791666664</v>
      </c>
      <c r="C8071" s="5">
        <f t="shared" si="1"/>
        <v>45182</v>
      </c>
      <c r="D8071" s="3" t="s">
        <v>8506</v>
      </c>
      <c r="E8071" s="3" t="s">
        <v>10</v>
      </c>
      <c r="F8071" s="3">
        <v>100.0</v>
      </c>
      <c r="G8071" s="6"/>
      <c r="H8071" s="3">
        <v>100.0</v>
      </c>
    </row>
    <row r="8072">
      <c r="A8072" s="3" t="s">
        <v>8507</v>
      </c>
      <c r="B8072" s="4">
        <v>45182.8753125</v>
      </c>
      <c r="C8072" s="5">
        <f t="shared" si="1"/>
        <v>45182</v>
      </c>
      <c r="D8072" s="3" t="s">
        <v>5186</v>
      </c>
      <c r="E8072" s="3" t="s">
        <v>10</v>
      </c>
      <c r="F8072" s="6"/>
      <c r="G8072" s="3">
        <v>-50.0</v>
      </c>
      <c r="H8072" s="3">
        <v>0.0</v>
      </c>
    </row>
    <row r="8073">
      <c r="A8073" s="3" t="s">
        <v>8508</v>
      </c>
      <c r="B8073" s="4">
        <v>45182.619791666664</v>
      </c>
      <c r="C8073" s="5">
        <f t="shared" si="1"/>
        <v>45182</v>
      </c>
      <c r="D8073" s="3" t="s">
        <v>5186</v>
      </c>
      <c r="E8073" s="3" t="s">
        <v>10</v>
      </c>
      <c r="F8073" s="6"/>
      <c r="G8073" s="3">
        <v>-100.0</v>
      </c>
      <c r="H8073" s="3">
        <v>0.0</v>
      </c>
    </row>
    <row r="8074">
      <c r="A8074" s="3" t="s">
        <v>8509</v>
      </c>
      <c r="B8074" s="4">
        <v>45182.25376157407</v>
      </c>
      <c r="C8074" s="5">
        <f t="shared" si="1"/>
        <v>45182</v>
      </c>
      <c r="D8074" s="3" t="s">
        <v>5186</v>
      </c>
      <c r="E8074" s="3" t="s">
        <v>10</v>
      </c>
      <c r="F8074" s="6"/>
      <c r="G8074" s="3">
        <v>-100.0</v>
      </c>
      <c r="H8074" s="3">
        <v>0.0</v>
      </c>
    </row>
    <row r="8075">
      <c r="A8075" s="3" t="s">
        <v>8500</v>
      </c>
      <c r="B8075" s="4">
        <v>45182.9119212963</v>
      </c>
      <c r="C8075" s="5">
        <f t="shared" si="1"/>
        <v>45182</v>
      </c>
      <c r="D8075" s="3" t="s">
        <v>5187</v>
      </c>
      <c r="E8075" s="3" t="s">
        <v>10</v>
      </c>
      <c r="F8075" s="3">
        <v>50.0</v>
      </c>
      <c r="G8075" s="6"/>
      <c r="H8075" s="3">
        <v>50.0</v>
      </c>
    </row>
    <row r="8076">
      <c r="A8076" s="3" t="s">
        <v>8496</v>
      </c>
      <c r="B8076" s="4">
        <v>45182.88232638889</v>
      </c>
      <c r="C8076" s="5">
        <f t="shared" si="1"/>
        <v>45182</v>
      </c>
      <c r="D8076" s="3" t="s">
        <v>5187</v>
      </c>
      <c r="E8076" s="3" t="s">
        <v>10</v>
      </c>
      <c r="F8076" s="3">
        <v>70.0</v>
      </c>
      <c r="G8076" s="6"/>
      <c r="H8076" s="3">
        <v>70.0</v>
      </c>
    </row>
    <row r="8077">
      <c r="A8077" s="3" t="s">
        <v>8510</v>
      </c>
      <c r="B8077" s="4">
        <v>45182.63465277778</v>
      </c>
      <c r="C8077" s="5">
        <f t="shared" si="1"/>
        <v>45182</v>
      </c>
      <c r="D8077" s="3" t="s">
        <v>5187</v>
      </c>
      <c r="E8077" s="3" t="s">
        <v>10</v>
      </c>
      <c r="F8077" s="3">
        <v>22.0</v>
      </c>
      <c r="G8077" s="6"/>
      <c r="H8077" s="3">
        <v>22.0</v>
      </c>
    </row>
    <row r="8078">
      <c r="A8078" s="3" t="s">
        <v>8498</v>
      </c>
      <c r="B8078" s="4">
        <v>45182.33337962963</v>
      </c>
      <c r="C8078" s="5">
        <f t="shared" si="1"/>
        <v>45182</v>
      </c>
      <c r="D8078" s="3" t="s">
        <v>5187</v>
      </c>
      <c r="E8078" s="3" t="s">
        <v>10</v>
      </c>
      <c r="F8078" s="3">
        <v>100.0</v>
      </c>
      <c r="G8078" s="6"/>
      <c r="H8078" s="3">
        <v>100.0</v>
      </c>
    </row>
    <row r="8079">
      <c r="A8079" s="3" t="s">
        <v>8502</v>
      </c>
      <c r="B8079" s="4">
        <v>45182.3230787037</v>
      </c>
      <c r="C8079" s="5">
        <f t="shared" si="1"/>
        <v>45182</v>
      </c>
      <c r="D8079" s="3" t="s">
        <v>5187</v>
      </c>
      <c r="E8079" s="3" t="s">
        <v>10</v>
      </c>
      <c r="F8079" s="3">
        <v>30.0</v>
      </c>
      <c r="G8079" s="6"/>
      <c r="H8079" s="3">
        <v>30.0</v>
      </c>
    </row>
    <row r="8080">
      <c r="A8080" s="3" t="s">
        <v>8510</v>
      </c>
      <c r="B8080" s="4">
        <v>45182.63465277778</v>
      </c>
      <c r="C8080" s="5">
        <f t="shared" si="1"/>
        <v>45182</v>
      </c>
      <c r="D8080" s="3" t="s">
        <v>27</v>
      </c>
      <c r="E8080" s="3" t="s">
        <v>10</v>
      </c>
      <c r="F8080" s="6"/>
      <c r="G8080" s="3">
        <v>-2.0</v>
      </c>
      <c r="H8080" s="3">
        <v>0.0</v>
      </c>
    </row>
    <row r="8081">
      <c r="A8081" s="3" t="s">
        <v>8510</v>
      </c>
      <c r="B8081" s="4">
        <v>45182.63465277778</v>
      </c>
      <c r="C8081" s="5">
        <f t="shared" si="1"/>
        <v>45182</v>
      </c>
      <c r="D8081" s="3" t="s">
        <v>7969</v>
      </c>
      <c r="E8081" s="3" t="s">
        <v>10</v>
      </c>
      <c r="F8081" s="6"/>
      <c r="G8081" s="3">
        <v>-20.0</v>
      </c>
      <c r="H8081" s="3">
        <v>2.0</v>
      </c>
    </row>
    <row r="8082">
      <c r="A8082" s="3" t="s">
        <v>8511</v>
      </c>
      <c r="B8082" s="4">
        <v>45181.28818287037</v>
      </c>
      <c r="C8082" s="5">
        <f t="shared" si="1"/>
        <v>45181</v>
      </c>
      <c r="D8082" s="3" t="s">
        <v>8512</v>
      </c>
      <c r="E8082" s="3" t="s">
        <v>10</v>
      </c>
      <c r="F8082" s="6"/>
      <c r="G8082" s="3">
        <v>-100.0</v>
      </c>
      <c r="H8082" s="3">
        <v>0.0</v>
      </c>
    </row>
    <row r="8083">
      <c r="A8083" s="3" t="s">
        <v>8513</v>
      </c>
      <c r="B8083" s="4">
        <v>45181.88104166667</v>
      </c>
      <c r="C8083" s="5">
        <f t="shared" si="1"/>
        <v>45181</v>
      </c>
      <c r="D8083" s="3" t="s">
        <v>8514</v>
      </c>
      <c r="E8083" s="3" t="s">
        <v>10</v>
      </c>
      <c r="F8083" s="6"/>
      <c r="G8083" s="3">
        <v>-25.0</v>
      </c>
      <c r="H8083" s="3">
        <v>0.0</v>
      </c>
    </row>
    <row r="8084">
      <c r="A8084" s="3" t="s">
        <v>8515</v>
      </c>
      <c r="B8084" s="4">
        <v>45181.904016203705</v>
      </c>
      <c r="C8084" s="5">
        <f t="shared" si="1"/>
        <v>45181</v>
      </c>
      <c r="D8084" s="3" t="s">
        <v>8516</v>
      </c>
      <c r="E8084" s="3" t="s">
        <v>10</v>
      </c>
      <c r="F8084" s="6"/>
      <c r="G8084" s="3">
        <v>-10.0</v>
      </c>
      <c r="H8084" s="3">
        <v>0.0</v>
      </c>
    </row>
    <row r="8085">
      <c r="A8085" s="3" t="s">
        <v>8517</v>
      </c>
      <c r="B8085" s="4">
        <v>45181.905173611114</v>
      </c>
      <c r="C8085" s="5">
        <f t="shared" si="1"/>
        <v>45181</v>
      </c>
      <c r="D8085" s="3" t="s">
        <v>7465</v>
      </c>
      <c r="E8085" s="3" t="s">
        <v>10</v>
      </c>
      <c r="F8085" s="6"/>
      <c r="G8085" s="3">
        <v>-50.0</v>
      </c>
      <c r="H8085" s="3">
        <v>0.0</v>
      </c>
    </row>
    <row r="8086">
      <c r="A8086" s="3" t="s">
        <v>8518</v>
      </c>
      <c r="B8086" s="4">
        <v>45181.90186342593</v>
      </c>
      <c r="C8086" s="5">
        <f t="shared" si="1"/>
        <v>45181</v>
      </c>
      <c r="D8086" s="3" t="s">
        <v>5364</v>
      </c>
      <c r="E8086" s="3" t="s">
        <v>10</v>
      </c>
      <c r="F8086" s="6"/>
      <c r="G8086" s="3">
        <v>-40.0</v>
      </c>
      <c r="H8086" s="3">
        <v>0.0</v>
      </c>
    </row>
    <row r="8087">
      <c r="A8087" s="3" t="s">
        <v>8519</v>
      </c>
      <c r="B8087" s="4">
        <v>45181.88398148148</v>
      </c>
      <c r="C8087" s="5">
        <f t="shared" si="1"/>
        <v>45181</v>
      </c>
      <c r="D8087" s="3" t="s">
        <v>6004</v>
      </c>
      <c r="E8087" s="3" t="s">
        <v>10</v>
      </c>
      <c r="F8087" s="6"/>
      <c r="G8087" s="3">
        <v>-104.0</v>
      </c>
      <c r="H8087" s="3">
        <v>0.0</v>
      </c>
    </row>
    <row r="8088">
      <c r="A8088" s="3" t="s">
        <v>8517</v>
      </c>
      <c r="B8088" s="4">
        <v>45181.905173611114</v>
      </c>
      <c r="C8088" s="5">
        <f t="shared" si="1"/>
        <v>45181</v>
      </c>
      <c r="D8088" s="3" t="s">
        <v>5187</v>
      </c>
      <c r="E8088" s="3" t="s">
        <v>10</v>
      </c>
      <c r="F8088" s="3">
        <v>50.0</v>
      </c>
      <c r="G8088" s="6"/>
      <c r="H8088" s="3">
        <v>50.0</v>
      </c>
    </row>
    <row r="8089">
      <c r="A8089" s="3" t="s">
        <v>8515</v>
      </c>
      <c r="B8089" s="4">
        <v>45181.904016203705</v>
      </c>
      <c r="C8089" s="5">
        <f t="shared" si="1"/>
        <v>45181</v>
      </c>
      <c r="D8089" s="3" t="s">
        <v>5187</v>
      </c>
      <c r="E8089" s="3" t="s">
        <v>10</v>
      </c>
      <c r="F8089" s="3">
        <v>10.0</v>
      </c>
      <c r="G8089" s="6"/>
      <c r="H8089" s="3">
        <v>10.0</v>
      </c>
    </row>
    <row r="8090">
      <c r="A8090" s="3" t="s">
        <v>8518</v>
      </c>
      <c r="B8090" s="4">
        <v>45181.90186342593</v>
      </c>
      <c r="C8090" s="5">
        <f t="shared" si="1"/>
        <v>45181</v>
      </c>
      <c r="D8090" s="3" t="s">
        <v>5187</v>
      </c>
      <c r="E8090" s="3" t="s">
        <v>10</v>
      </c>
      <c r="F8090" s="3">
        <v>40.0</v>
      </c>
      <c r="G8090" s="6"/>
      <c r="H8090" s="3">
        <v>40.0</v>
      </c>
    </row>
    <row r="8091">
      <c r="A8091" s="3" t="s">
        <v>8519</v>
      </c>
      <c r="B8091" s="4">
        <v>45181.88398148148</v>
      </c>
      <c r="C8091" s="5">
        <f t="shared" si="1"/>
        <v>45181</v>
      </c>
      <c r="D8091" s="3" t="s">
        <v>5187</v>
      </c>
      <c r="E8091" s="3" t="s">
        <v>10</v>
      </c>
      <c r="F8091" s="3">
        <v>104.0</v>
      </c>
      <c r="G8091" s="6"/>
      <c r="H8091" s="3">
        <v>104.0</v>
      </c>
    </row>
    <row r="8092">
      <c r="A8092" s="3" t="s">
        <v>8513</v>
      </c>
      <c r="B8092" s="4">
        <v>45181.88104166667</v>
      </c>
      <c r="C8092" s="5">
        <f t="shared" si="1"/>
        <v>45181</v>
      </c>
      <c r="D8092" s="3" t="s">
        <v>5187</v>
      </c>
      <c r="E8092" s="3" t="s">
        <v>10</v>
      </c>
      <c r="F8092" s="3">
        <v>25.0</v>
      </c>
      <c r="G8092" s="6"/>
      <c r="H8092" s="3">
        <v>25.0</v>
      </c>
    </row>
    <row r="8093">
      <c r="A8093" s="3" t="s">
        <v>8520</v>
      </c>
      <c r="B8093" s="4">
        <v>45181.762708333335</v>
      </c>
      <c r="C8093" s="5">
        <f t="shared" si="1"/>
        <v>45181</v>
      </c>
      <c r="D8093" s="3" t="s">
        <v>5187</v>
      </c>
      <c r="E8093" s="3" t="s">
        <v>10</v>
      </c>
      <c r="F8093" s="3">
        <v>22.0</v>
      </c>
      <c r="G8093" s="6"/>
      <c r="H8093" s="3">
        <v>22.0</v>
      </c>
    </row>
    <row r="8094">
      <c r="A8094" s="3" t="s">
        <v>8521</v>
      </c>
      <c r="B8094" s="4">
        <v>45181.75440972222</v>
      </c>
      <c r="C8094" s="5">
        <f t="shared" si="1"/>
        <v>45181</v>
      </c>
      <c r="D8094" s="3" t="s">
        <v>5187</v>
      </c>
      <c r="E8094" s="3" t="s">
        <v>10</v>
      </c>
      <c r="F8094" s="3">
        <v>22.0</v>
      </c>
      <c r="G8094" s="6"/>
      <c r="H8094" s="3">
        <v>22.0</v>
      </c>
    </row>
    <row r="8095">
      <c r="A8095" s="3" t="s">
        <v>8511</v>
      </c>
      <c r="B8095" s="4">
        <v>45181.28818287037</v>
      </c>
      <c r="C8095" s="5">
        <f t="shared" si="1"/>
        <v>45181</v>
      </c>
      <c r="D8095" s="3" t="s">
        <v>5187</v>
      </c>
      <c r="E8095" s="3" t="s">
        <v>10</v>
      </c>
      <c r="F8095" s="3">
        <v>100.0</v>
      </c>
      <c r="G8095" s="6"/>
      <c r="H8095" s="3">
        <v>100.0</v>
      </c>
    </row>
    <row r="8096">
      <c r="A8096" s="3" t="s">
        <v>8522</v>
      </c>
      <c r="B8096" s="4">
        <v>45181.21444444444</v>
      </c>
      <c r="C8096" s="5">
        <f t="shared" si="1"/>
        <v>45181</v>
      </c>
      <c r="D8096" s="3" t="s">
        <v>5187</v>
      </c>
      <c r="E8096" s="3" t="s">
        <v>10</v>
      </c>
      <c r="F8096" s="3">
        <v>50.0</v>
      </c>
      <c r="G8096" s="6"/>
      <c r="H8096" s="3">
        <v>50.0</v>
      </c>
    </row>
    <row r="8097">
      <c r="A8097" s="3" t="s">
        <v>8523</v>
      </c>
      <c r="B8097" s="4">
        <v>45181.177037037036</v>
      </c>
      <c r="C8097" s="5">
        <f t="shared" si="1"/>
        <v>45181</v>
      </c>
      <c r="D8097" s="3" t="s">
        <v>5187</v>
      </c>
      <c r="E8097" s="3" t="s">
        <v>10</v>
      </c>
      <c r="F8097" s="3">
        <v>22.0</v>
      </c>
      <c r="G8097" s="6"/>
      <c r="H8097" s="3">
        <v>22.0</v>
      </c>
    </row>
    <row r="8098">
      <c r="A8098" s="3" t="s">
        <v>8520</v>
      </c>
      <c r="B8098" s="4">
        <v>45181.762708333335</v>
      </c>
      <c r="C8098" s="5">
        <f t="shared" si="1"/>
        <v>45181</v>
      </c>
      <c r="D8098" s="3" t="s">
        <v>27</v>
      </c>
      <c r="E8098" s="3" t="s">
        <v>10</v>
      </c>
      <c r="F8098" s="6"/>
      <c r="G8098" s="3">
        <v>-2.0</v>
      </c>
      <c r="H8098" s="3">
        <v>0.0</v>
      </c>
    </row>
    <row r="8099">
      <c r="A8099" s="3" t="s">
        <v>8521</v>
      </c>
      <c r="B8099" s="4">
        <v>45181.75440972222</v>
      </c>
      <c r="C8099" s="5">
        <f t="shared" si="1"/>
        <v>45181</v>
      </c>
      <c r="D8099" s="3" t="s">
        <v>27</v>
      </c>
      <c r="E8099" s="3" t="s">
        <v>10</v>
      </c>
      <c r="F8099" s="6"/>
      <c r="G8099" s="3">
        <v>-2.0</v>
      </c>
      <c r="H8099" s="3">
        <v>0.0</v>
      </c>
    </row>
    <row r="8100">
      <c r="A8100" s="3" t="s">
        <v>8523</v>
      </c>
      <c r="B8100" s="4">
        <v>45181.177037037036</v>
      </c>
      <c r="C8100" s="5">
        <f t="shared" si="1"/>
        <v>45181</v>
      </c>
      <c r="D8100" s="3" t="s">
        <v>27</v>
      </c>
      <c r="E8100" s="3" t="s">
        <v>10</v>
      </c>
      <c r="F8100" s="6"/>
      <c r="G8100" s="3">
        <v>-2.0</v>
      </c>
      <c r="H8100" s="3">
        <v>0.0</v>
      </c>
    </row>
    <row r="8101">
      <c r="A8101" s="3" t="s">
        <v>8520</v>
      </c>
      <c r="B8101" s="4">
        <v>45181.762708333335</v>
      </c>
      <c r="C8101" s="5">
        <f t="shared" si="1"/>
        <v>45181</v>
      </c>
      <c r="D8101" s="3" t="s">
        <v>7969</v>
      </c>
      <c r="E8101" s="3" t="s">
        <v>10</v>
      </c>
      <c r="F8101" s="6"/>
      <c r="G8101" s="3">
        <v>-20.0</v>
      </c>
      <c r="H8101" s="3">
        <v>2.0</v>
      </c>
    </row>
    <row r="8102">
      <c r="A8102" s="3" t="s">
        <v>8521</v>
      </c>
      <c r="B8102" s="4">
        <v>45181.75440972222</v>
      </c>
      <c r="C8102" s="5">
        <f t="shared" si="1"/>
        <v>45181</v>
      </c>
      <c r="D8102" s="3" t="s">
        <v>7969</v>
      </c>
      <c r="E8102" s="3" t="s">
        <v>10</v>
      </c>
      <c r="F8102" s="6"/>
      <c r="G8102" s="3">
        <v>-20.0</v>
      </c>
      <c r="H8102" s="3">
        <v>2.0</v>
      </c>
    </row>
    <row r="8103">
      <c r="A8103" s="3" t="s">
        <v>8523</v>
      </c>
      <c r="B8103" s="4">
        <v>45181.177037037036</v>
      </c>
      <c r="C8103" s="5">
        <f t="shared" si="1"/>
        <v>45181</v>
      </c>
      <c r="D8103" s="3" t="s">
        <v>7969</v>
      </c>
      <c r="E8103" s="3" t="s">
        <v>10</v>
      </c>
      <c r="F8103" s="6"/>
      <c r="G8103" s="3">
        <v>-20.0</v>
      </c>
      <c r="H8103" s="3">
        <v>2.0</v>
      </c>
    </row>
    <row r="8104">
      <c r="A8104" s="3" t="s">
        <v>8522</v>
      </c>
      <c r="B8104" s="4">
        <v>45181.21444444444</v>
      </c>
      <c r="C8104" s="5">
        <f t="shared" si="1"/>
        <v>45181</v>
      </c>
      <c r="D8104" s="3" t="s">
        <v>5863</v>
      </c>
      <c r="E8104" s="3" t="s">
        <v>10</v>
      </c>
      <c r="F8104" s="6"/>
      <c r="G8104" s="3">
        <v>-50.0</v>
      </c>
      <c r="H8104" s="3">
        <v>0.0</v>
      </c>
    </row>
    <row r="8105">
      <c r="A8105" s="3" t="s">
        <v>8524</v>
      </c>
      <c r="B8105" s="4">
        <v>45180.86295138889</v>
      </c>
      <c r="C8105" s="5">
        <f t="shared" si="1"/>
        <v>45180</v>
      </c>
      <c r="D8105" s="3" t="s">
        <v>5449</v>
      </c>
      <c r="E8105" s="3" t="s">
        <v>10</v>
      </c>
      <c r="F8105" s="6"/>
      <c r="G8105" s="3">
        <v>-35.0</v>
      </c>
      <c r="H8105" s="3">
        <v>359.26</v>
      </c>
    </row>
    <row r="8106">
      <c r="A8106" s="3" t="s">
        <v>8525</v>
      </c>
      <c r="B8106" s="4">
        <v>45180.86974537037</v>
      </c>
      <c r="C8106" s="5">
        <f t="shared" si="1"/>
        <v>45180</v>
      </c>
      <c r="D8106" s="3" t="s">
        <v>5436</v>
      </c>
      <c r="E8106" s="3" t="s">
        <v>10</v>
      </c>
      <c r="F8106" s="6"/>
      <c r="G8106" s="3">
        <v>-100.0</v>
      </c>
      <c r="H8106" s="3">
        <v>109.26</v>
      </c>
    </row>
    <row r="8107">
      <c r="A8107" s="3" t="s">
        <v>8526</v>
      </c>
      <c r="B8107" s="4">
        <v>45180.27578703704</v>
      </c>
      <c r="C8107" s="5">
        <f t="shared" si="1"/>
        <v>45180</v>
      </c>
      <c r="D8107" s="3" t="s">
        <v>7933</v>
      </c>
      <c r="E8107" s="3" t="s">
        <v>10</v>
      </c>
      <c r="F8107" s="6"/>
      <c r="G8107" s="3">
        <v>-100.0</v>
      </c>
      <c r="H8107" s="3">
        <v>0.0</v>
      </c>
    </row>
    <row r="8108">
      <c r="A8108" s="3" t="s">
        <v>8527</v>
      </c>
      <c r="B8108" s="4">
        <v>45180.84554398148</v>
      </c>
      <c r="C8108" s="5">
        <f t="shared" si="1"/>
        <v>45180</v>
      </c>
      <c r="D8108" s="3" t="s">
        <v>8528</v>
      </c>
      <c r="E8108" s="3" t="s">
        <v>10</v>
      </c>
      <c r="F8108" s="6"/>
      <c r="G8108" s="3">
        <v>-25.0</v>
      </c>
      <c r="H8108" s="3">
        <v>544.26</v>
      </c>
    </row>
    <row r="8109">
      <c r="A8109" s="3" t="s">
        <v>8529</v>
      </c>
      <c r="B8109" s="4">
        <v>45180.855046296296</v>
      </c>
      <c r="C8109" s="5">
        <f t="shared" si="1"/>
        <v>45180</v>
      </c>
      <c r="D8109" s="3" t="s">
        <v>6863</v>
      </c>
      <c r="E8109" s="3" t="s">
        <v>10</v>
      </c>
      <c r="F8109" s="6"/>
      <c r="G8109" s="3">
        <v>-50.0</v>
      </c>
      <c r="H8109" s="3">
        <v>394.26</v>
      </c>
    </row>
    <row r="8110">
      <c r="A8110" s="3" t="s">
        <v>8530</v>
      </c>
      <c r="B8110" s="4">
        <v>45180.83799768519</v>
      </c>
      <c r="C8110" s="5">
        <f t="shared" si="1"/>
        <v>45180</v>
      </c>
      <c r="D8110" s="3" t="s">
        <v>8531</v>
      </c>
      <c r="E8110" s="3" t="s">
        <v>10</v>
      </c>
      <c r="F8110" s="6"/>
      <c r="G8110" s="3">
        <v>-70.0</v>
      </c>
      <c r="H8110" s="3">
        <v>569.26</v>
      </c>
    </row>
    <row r="8111">
      <c r="A8111" s="3" t="s">
        <v>8532</v>
      </c>
      <c r="B8111" s="4">
        <v>45180.823842592596</v>
      </c>
      <c r="C8111" s="5">
        <f t="shared" si="1"/>
        <v>45180</v>
      </c>
      <c r="D8111" s="3" t="s">
        <v>334</v>
      </c>
      <c r="E8111" s="3" t="s">
        <v>10</v>
      </c>
      <c r="F8111" s="3">
        <v>90.0</v>
      </c>
      <c r="G8111" s="6"/>
      <c r="H8111" s="3">
        <v>90.0</v>
      </c>
    </row>
    <row r="8112">
      <c r="A8112" s="3" t="s">
        <v>8533</v>
      </c>
      <c r="B8112" s="4">
        <v>45180.316030092596</v>
      </c>
      <c r="C8112" s="5">
        <f t="shared" si="1"/>
        <v>45180</v>
      </c>
      <c r="D8112" s="3" t="s">
        <v>41</v>
      </c>
      <c r="E8112" s="3" t="s">
        <v>10</v>
      </c>
      <c r="F8112" s="3">
        <v>50.0</v>
      </c>
      <c r="G8112" s="6"/>
      <c r="H8112" s="3">
        <v>50.0</v>
      </c>
    </row>
    <row r="8113">
      <c r="A8113" s="3" t="s">
        <v>8534</v>
      </c>
      <c r="B8113" s="4">
        <v>45180.31569444444</v>
      </c>
      <c r="C8113" s="5">
        <f t="shared" si="1"/>
        <v>45180</v>
      </c>
      <c r="D8113" s="3" t="s">
        <v>41</v>
      </c>
      <c r="E8113" s="3" t="s">
        <v>10</v>
      </c>
      <c r="F8113" s="3">
        <v>100.0</v>
      </c>
      <c r="G8113" s="6"/>
      <c r="H8113" s="3">
        <v>100.0</v>
      </c>
    </row>
    <row r="8114">
      <c r="A8114" s="3" t="s">
        <v>8535</v>
      </c>
      <c r="B8114" s="4">
        <v>45180.831921296296</v>
      </c>
      <c r="C8114" s="5">
        <f t="shared" si="1"/>
        <v>45180</v>
      </c>
      <c r="D8114" s="3" t="s">
        <v>1684</v>
      </c>
      <c r="E8114" s="3" t="s">
        <v>10</v>
      </c>
      <c r="F8114" s="7">
        <v>1000.0</v>
      </c>
      <c r="G8114" s="6"/>
      <c r="H8114" s="7">
        <v>1000.0</v>
      </c>
    </row>
    <row r="8115">
      <c r="A8115" s="3" t="s">
        <v>8536</v>
      </c>
      <c r="B8115" s="4">
        <v>45180.25202546296</v>
      </c>
      <c r="C8115" s="5">
        <f t="shared" si="1"/>
        <v>45180</v>
      </c>
      <c r="D8115" s="3" t="s">
        <v>1230</v>
      </c>
      <c r="E8115" s="3" t="s">
        <v>10</v>
      </c>
      <c r="F8115" s="3">
        <v>100.0</v>
      </c>
      <c r="G8115" s="6"/>
      <c r="H8115" s="3">
        <v>100.0</v>
      </c>
    </row>
    <row r="8116">
      <c r="A8116" s="3" t="s">
        <v>8537</v>
      </c>
      <c r="B8116" s="4">
        <v>45180.797789351855</v>
      </c>
      <c r="C8116" s="5">
        <f t="shared" si="1"/>
        <v>45180</v>
      </c>
      <c r="D8116" s="3" t="s">
        <v>7958</v>
      </c>
      <c r="E8116" s="3" t="s">
        <v>10</v>
      </c>
      <c r="F8116" s="6"/>
      <c r="G8116" s="3">
        <v>-10.0</v>
      </c>
      <c r="H8116" s="3">
        <v>0.0</v>
      </c>
    </row>
    <row r="8117">
      <c r="A8117" s="3" t="s">
        <v>8538</v>
      </c>
      <c r="B8117" s="4">
        <v>45180.882002314815</v>
      </c>
      <c r="C8117" s="5">
        <f t="shared" si="1"/>
        <v>45180</v>
      </c>
      <c r="D8117" s="3" t="s">
        <v>5691</v>
      </c>
      <c r="E8117" s="3" t="s">
        <v>10</v>
      </c>
      <c r="F8117" s="6"/>
      <c r="G8117" s="3">
        <v>-120.0</v>
      </c>
      <c r="H8117" s="3">
        <v>0.0</v>
      </c>
    </row>
    <row r="8118">
      <c r="A8118" s="3" t="s">
        <v>8539</v>
      </c>
      <c r="B8118" s="4">
        <v>45180.85057870371</v>
      </c>
      <c r="C8118" s="5">
        <f t="shared" si="1"/>
        <v>45180</v>
      </c>
      <c r="D8118" s="3" t="s">
        <v>8043</v>
      </c>
      <c r="E8118" s="3" t="s">
        <v>10</v>
      </c>
      <c r="F8118" s="6"/>
      <c r="G8118" s="3">
        <v>-100.0</v>
      </c>
      <c r="H8118" s="3">
        <v>444.26</v>
      </c>
    </row>
    <row r="8119">
      <c r="A8119" s="3" t="s">
        <v>8540</v>
      </c>
      <c r="B8119" s="4">
        <v>45180.866585648146</v>
      </c>
      <c r="C8119" s="5">
        <f t="shared" si="1"/>
        <v>45180</v>
      </c>
      <c r="D8119" s="3" t="s">
        <v>8541</v>
      </c>
      <c r="E8119" s="3" t="s">
        <v>10</v>
      </c>
      <c r="F8119" s="6"/>
      <c r="G8119" s="3">
        <v>-150.0</v>
      </c>
      <c r="H8119" s="3">
        <v>209.26</v>
      </c>
    </row>
    <row r="8120">
      <c r="A8120" s="3" t="s">
        <v>8542</v>
      </c>
      <c r="B8120" s="4">
        <v>45180.83193287037</v>
      </c>
      <c r="C8120" s="5">
        <f t="shared" si="1"/>
        <v>45180</v>
      </c>
      <c r="D8120" s="3" t="s">
        <v>5186</v>
      </c>
      <c r="E8120" s="3" t="s">
        <v>10</v>
      </c>
      <c r="F8120" s="6"/>
      <c r="G8120" s="3">
        <v>-360.74</v>
      </c>
      <c r="H8120" s="3">
        <v>639.26</v>
      </c>
    </row>
    <row r="8121">
      <c r="A8121" s="3" t="s">
        <v>8543</v>
      </c>
      <c r="B8121" s="4">
        <v>45180.823842592596</v>
      </c>
      <c r="C8121" s="5">
        <f t="shared" si="1"/>
        <v>45180</v>
      </c>
      <c r="D8121" s="3" t="s">
        <v>5186</v>
      </c>
      <c r="E8121" s="3" t="s">
        <v>10</v>
      </c>
      <c r="F8121" s="6"/>
      <c r="G8121" s="3">
        <v>-90.0</v>
      </c>
      <c r="H8121" s="3">
        <v>0.0</v>
      </c>
    </row>
    <row r="8122">
      <c r="A8122" s="3" t="s">
        <v>8544</v>
      </c>
      <c r="B8122" s="4">
        <v>45180.316030092596</v>
      </c>
      <c r="C8122" s="5">
        <f t="shared" si="1"/>
        <v>45180</v>
      </c>
      <c r="D8122" s="3" t="s">
        <v>5186</v>
      </c>
      <c r="E8122" s="3" t="s">
        <v>10</v>
      </c>
      <c r="F8122" s="6"/>
      <c r="G8122" s="3">
        <v>-50.0</v>
      </c>
      <c r="H8122" s="3">
        <v>0.0</v>
      </c>
    </row>
    <row r="8123">
      <c r="A8123" s="3" t="s">
        <v>8545</v>
      </c>
      <c r="B8123" s="4">
        <v>45180.31569444444</v>
      </c>
      <c r="C8123" s="5">
        <f t="shared" si="1"/>
        <v>45180</v>
      </c>
      <c r="D8123" s="3" t="s">
        <v>5186</v>
      </c>
      <c r="E8123" s="3" t="s">
        <v>10</v>
      </c>
      <c r="F8123" s="6"/>
      <c r="G8123" s="3">
        <v>-100.0</v>
      </c>
      <c r="H8123" s="3">
        <v>0.0</v>
      </c>
    </row>
    <row r="8124">
      <c r="A8124" s="3" t="s">
        <v>8546</v>
      </c>
      <c r="B8124" s="4">
        <v>45180.25203703704</v>
      </c>
      <c r="C8124" s="5">
        <f t="shared" si="1"/>
        <v>45180</v>
      </c>
      <c r="D8124" s="3" t="s">
        <v>5186</v>
      </c>
      <c r="E8124" s="3" t="s">
        <v>10</v>
      </c>
      <c r="F8124" s="6"/>
      <c r="G8124" s="3">
        <v>-100.0</v>
      </c>
      <c r="H8124" s="3">
        <v>0.0</v>
      </c>
    </row>
    <row r="8125">
      <c r="A8125" s="3" t="s">
        <v>8538</v>
      </c>
      <c r="B8125" s="4">
        <v>45180.882002314815</v>
      </c>
      <c r="C8125" s="5">
        <f t="shared" si="1"/>
        <v>45180</v>
      </c>
      <c r="D8125" s="3" t="s">
        <v>5187</v>
      </c>
      <c r="E8125" s="3" t="s">
        <v>10</v>
      </c>
      <c r="F8125" s="3">
        <v>10.74</v>
      </c>
      <c r="G8125" s="6"/>
      <c r="H8125" s="3">
        <v>120.0</v>
      </c>
    </row>
    <row r="8126">
      <c r="A8126" s="3" t="s">
        <v>8547</v>
      </c>
      <c r="B8126" s="4">
        <v>45180.80118055556</v>
      </c>
      <c r="C8126" s="5">
        <f t="shared" si="1"/>
        <v>45180</v>
      </c>
      <c r="D8126" s="3" t="s">
        <v>5187</v>
      </c>
      <c r="E8126" s="3" t="s">
        <v>10</v>
      </c>
      <c r="F8126" s="3">
        <v>22.0</v>
      </c>
      <c r="G8126" s="6"/>
      <c r="H8126" s="3">
        <v>22.0</v>
      </c>
    </row>
    <row r="8127">
      <c r="A8127" s="3" t="s">
        <v>8537</v>
      </c>
      <c r="B8127" s="4">
        <v>45180.797789351855</v>
      </c>
      <c r="C8127" s="5">
        <f t="shared" si="1"/>
        <v>45180</v>
      </c>
      <c r="D8127" s="3" t="s">
        <v>5187</v>
      </c>
      <c r="E8127" s="3" t="s">
        <v>10</v>
      </c>
      <c r="F8127" s="3">
        <v>10.0</v>
      </c>
      <c r="G8127" s="6"/>
      <c r="H8127" s="3">
        <v>10.0</v>
      </c>
    </row>
    <row r="8128">
      <c r="A8128" s="3" t="s">
        <v>8548</v>
      </c>
      <c r="B8128" s="4">
        <v>45180.31717592593</v>
      </c>
      <c r="C8128" s="5">
        <f t="shared" si="1"/>
        <v>45180</v>
      </c>
      <c r="D8128" s="3" t="s">
        <v>5187</v>
      </c>
      <c r="E8128" s="3" t="s">
        <v>10</v>
      </c>
      <c r="F8128" s="3">
        <v>70.0</v>
      </c>
      <c r="G8128" s="6"/>
      <c r="H8128" s="3">
        <v>70.0</v>
      </c>
    </row>
    <row r="8129">
      <c r="A8129" s="3" t="s">
        <v>8526</v>
      </c>
      <c r="B8129" s="4">
        <v>45180.27578703704</v>
      </c>
      <c r="C8129" s="5">
        <f t="shared" si="1"/>
        <v>45180</v>
      </c>
      <c r="D8129" s="3" t="s">
        <v>5187</v>
      </c>
      <c r="E8129" s="3" t="s">
        <v>10</v>
      </c>
      <c r="F8129" s="3">
        <v>100.0</v>
      </c>
      <c r="G8129" s="6"/>
      <c r="H8129" s="3">
        <v>100.0</v>
      </c>
    </row>
    <row r="8130">
      <c r="A8130" s="3" t="s">
        <v>8547</v>
      </c>
      <c r="B8130" s="4">
        <v>45180.80118055556</v>
      </c>
      <c r="C8130" s="5">
        <f t="shared" si="1"/>
        <v>45180</v>
      </c>
      <c r="D8130" s="3" t="s">
        <v>27</v>
      </c>
      <c r="E8130" s="3" t="s">
        <v>10</v>
      </c>
      <c r="F8130" s="6"/>
      <c r="G8130" s="3">
        <v>-2.0</v>
      </c>
      <c r="H8130" s="3">
        <v>0.0</v>
      </c>
    </row>
    <row r="8131">
      <c r="A8131" s="3" t="s">
        <v>8547</v>
      </c>
      <c r="B8131" s="4">
        <v>45180.80118055556</v>
      </c>
      <c r="C8131" s="5">
        <f t="shared" si="1"/>
        <v>45180</v>
      </c>
      <c r="D8131" s="3" t="s">
        <v>7969</v>
      </c>
      <c r="E8131" s="3" t="s">
        <v>10</v>
      </c>
      <c r="F8131" s="6"/>
      <c r="G8131" s="3">
        <v>-20.0</v>
      </c>
      <c r="H8131" s="3">
        <v>2.0</v>
      </c>
    </row>
    <row r="8132">
      <c r="A8132" s="3" t="s">
        <v>8548</v>
      </c>
      <c r="B8132" s="4">
        <v>45180.31717592593</v>
      </c>
      <c r="C8132" s="5">
        <f t="shared" si="1"/>
        <v>45180</v>
      </c>
      <c r="D8132" s="3" t="s">
        <v>7452</v>
      </c>
      <c r="E8132" s="3" t="s">
        <v>10</v>
      </c>
      <c r="F8132" s="6"/>
      <c r="G8132" s="3">
        <v>-70.0</v>
      </c>
      <c r="H8132" s="3">
        <v>0.0</v>
      </c>
    </row>
    <row r="8133">
      <c r="A8133" s="3" t="s">
        <v>8549</v>
      </c>
      <c r="B8133" s="4">
        <v>45179.54565972222</v>
      </c>
      <c r="C8133" s="5">
        <f t="shared" si="1"/>
        <v>45179</v>
      </c>
      <c r="D8133" s="3" t="s">
        <v>7958</v>
      </c>
      <c r="E8133" s="3" t="s">
        <v>10</v>
      </c>
      <c r="F8133" s="6"/>
      <c r="G8133" s="3">
        <v>-50.0</v>
      </c>
      <c r="H8133" s="3">
        <v>0.0</v>
      </c>
    </row>
    <row r="8134">
      <c r="A8134" s="3" t="s">
        <v>8549</v>
      </c>
      <c r="B8134" s="4">
        <v>45179.54565972222</v>
      </c>
      <c r="C8134" s="5">
        <f t="shared" si="1"/>
        <v>45179</v>
      </c>
      <c r="D8134" s="3" t="s">
        <v>5187</v>
      </c>
      <c r="E8134" s="3" t="s">
        <v>10</v>
      </c>
      <c r="F8134" s="3">
        <v>50.0</v>
      </c>
      <c r="G8134" s="6"/>
      <c r="H8134" s="3">
        <v>50.0</v>
      </c>
    </row>
    <row r="8135">
      <c r="A8135" s="3" t="s">
        <v>8550</v>
      </c>
      <c r="B8135" s="4">
        <v>45179.369363425925</v>
      </c>
      <c r="C8135" s="5">
        <f t="shared" si="1"/>
        <v>45179</v>
      </c>
      <c r="D8135" s="3" t="s">
        <v>5187</v>
      </c>
      <c r="E8135" s="3" t="s">
        <v>10</v>
      </c>
      <c r="F8135" s="3">
        <v>50.0</v>
      </c>
      <c r="G8135" s="6"/>
      <c r="H8135" s="3">
        <v>50.0</v>
      </c>
    </row>
    <row r="8136">
      <c r="A8136" s="3" t="s">
        <v>8551</v>
      </c>
      <c r="B8136" s="4">
        <v>45179.367418981485</v>
      </c>
      <c r="C8136" s="5">
        <f t="shared" si="1"/>
        <v>45179</v>
      </c>
      <c r="D8136" s="3" t="s">
        <v>5187</v>
      </c>
      <c r="E8136" s="3" t="s">
        <v>10</v>
      </c>
      <c r="F8136" s="3">
        <v>50.0</v>
      </c>
      <c r="G8136" s="6"/>
      <c r="H8136" s="3">
        <v>50.0</v>
      </c>
    </row>
    <row r="8137">
      <c r="A8137" s="3" t="s">
        <v>8550</v>
      </c>
      <c r="B8137" s="4">
        <v>45179.369363425925</v>
      </c>
      <c r="C8137" s="5">
        <f t="shared" si="1"/>
        <v>45179</v>
      </c>
      <c r="D8137" s="3" t="s">
        <v>8495</v>
      </c>
      <c r="E8137" s="3" t="s">
        <v>10</v>
      </c>
      <c r="F8137" s="6"/>
      <c r="G8137" s="3">
        <v>-50.0</v>
      </c>
      <c r="H8137" s="3">
        <v>0.0</v>
      </c>
    </row>
    <row r="8138">
      <c r="A8138" s="3" t="s">
        <v>8551</v>
      </c>
      <c r="B8138" s="4">
        <v>45179.367418981485</v>
      </c>
      <c r="C8138" s="5">
        <f t="shared" si="1"/>
        <v>45179</v>
      </c>
      <c r="D8138" s="3" t="s">
        <v>5352</v>
      </c>
      <c r="E8138" s="3" t="s">
        <v>10</v>
      </c>
      <c r="F8138" s="6"/>
      <c r="G8138" s="3">
        <v>-50.0</v>
      </c>
      <c r="H8138" s="3">
        <v>0.0</v>
      </c>
    </row>
    <row r="8139">
      <c r="A8139" s="3" t="s">
        <v>8552</v>
      </c>
      <c r="B8139" s="4">
        <v>45178.01762731482</v>
      </c>
      <c r="C8139" s="5">
        <f t="shared" si="1"/>
        <v>45178</v>
      </c>
      <c r="D8139" s="3" t="s">
        <v>8288</v>
      </c>
      <c r="E8139" s="3" t="s">
        <v>10</v>
      </c>
      <c r="F8139" s="6"/>
      <c r="G8139" s="3">
        <v>-100.0</v>
      </c>
      <c r="H8139" s="3">
        <v>0.0</v>
      </c>
    </row>
    <row r="8140">
      <c r="A8140" s="3" t="s">
        <v>8553</v>
      </c>
      <c r="B8140" s="4">
        <v>45178.778912037036</v>
      </c>
      <c r="C8140" s="5">
        <f t="shared" si="1"/>
        <v>45178</v>
      </c>
      <c r="D8140" s="3" t="s">
        <v>334</v>
      </c>
      <c r="E8140" s="3" t="s">
        <v>10</v>
      </c>
      <c r="F8140" s="3">
        <v>130.0</v>
      </c>
      <c r="G8140" s="6"/>
      <c r="H8140" s="3">
        <v>130.0</v>
      </c>
    </row>
    <row r="8141">
      <c r="A8141" s="3" t="s">
        <v>8554</v>
      </c>
      <c r="B8141" s="4">
        <v>45178.44726851852</v>
      </c>
      <c r="C8141" s="5">
        <f t="shared" si="1"/>
        <v>45178</v>
      </c>
      <c r="D8141" s="3" t="s">
        <v>5691</v>
      </c>
      <c r="E8141" s="3" t="s">
        <v>10</v>
      </c>
      <c r="F8141" s="6"/>
      <c r="G8141" s="3">
        <v>-90.0</v>
      </c>
      <c r="H8141" s="3">
        <v>0.0</v>
      </c>
    </row>
    <row r="8142">
      <c r="A8142" s="3" t="s">
        <v>8555</v>
      </c>
      <c r="B8142" s="4">
        <v>45178.77892361111</v>
      </c>
      <c r="C8142" s="5">
        <f t="shared" si="1"/>
        <v>45178</v>
      </c>
      <c r="D8142" s="3" t="s">
        <v>5186</v>
      </c>
      <c r="E8142" s="3" t="s">
        <v>10</v>
      </c>
      <c r="F8142" s="6"/>
      <c r="G8142" s="3">
        <v>-130.0</v>
      </c>
      <c r="H8142" s="3">
        <v>0.0</v>
      </c>
    </row>
    <row r="8143">
      <c r="A8143" s="3" t="s">
        <v>8554</v>
      </c>
      <c r="B8143" s="4">
        <v>45178.44726851852</v>
      </c>
      <c r="C8143" s="5">
        <f t="shared" si="1"/>
        <v>45178</v>
      </c>
      <c r="D8143" s="3" t="s">
        <v>5187</v>
      </c>
      <c r="E8143" s="3" t="s">
        <v>10</v>
      </c>
      <c r="F8143" s="3">
        <v>90.0</v>
      </c>
      <c r="G8143" s="6"/>
      <c r="H8143" s="3">
        <v>90.0</v>
      </c>
    </row>
    <row r="8144">
      <c r="A8144" s="3" t="s">
        <v>8552</v>
      </c>
      <c r="B8144" s="4">
        <v>45178.01762731482</v>
      </c>
      <c r="C8144" s="5">
        <f t="shared" si="1"/>
        <v>45178</v>
      </c>
      <c r="D8144" s="3" t="s">
        <v>5187</v>
      </c>
      <c r="E8144" s="3" t="s">
        <v>10</v>
      </c>
      <c r="F8144" s="3">
        <v>100.0</v>
      </c>
      <c r="G8144" s="6"/>
      <c r="H8144" s="3">
        <v>100.0</v>
      </c>
    </row>
    <row r="8145">
      <c r="A8145" s="3" t="s">
        <v>8556</v>
      </c>
      <c r="B8145" s="4">
        <v>45177.81451388889</v>
      </c>
      <c r="C8145" s="5">
        <f t="shared" si="1"/>
        <v>45177</v>
      </c>
      <c r="D8145" s="3" t="s">
        <v>5449</v>
      </c>
      <c r="E8145" s="3" t="s">
        <v>10</v>
      </c>
      <c r="F8145" s="6"/>
      <c r="G8145" s="3">
        <v>-40.0</v>
      </c>
      <c r="H8145" s="3">
        <v>181.49</v>
      </c>
    </row>
    <row r="8146">
      <c r="A8146" s="3" t="s">
        <v>8557</v>
      </c>
      <c r="B8146" s="4">
        <v>45177.5456712963</v>
      </c>
      <c r="C8146" s="5">
        <f t="shared" si="1"/>
        <v>45177</v>
      </c>
      <c r="D8146" s="3" t="s">
        <v>5449</v>
      </c>
      <c r="E8146" s="3" t="s">
        <v>10</v>
      </c>
      <c r="F8146" s="6"/>
      <c r="G8146" s="3">
        <v>-60.0</v>
      </c>
      <c r="H8146" s="3">
        <v>791.49</v>
      </c>
    </row>
    <row r="8147">
      <c r="A8147" s="3" t="s">
        <v>8558</v>
      </c>
      <c r="B8147" s="4">
        <v>45177.8587962963</v>
      </c>
      <c r="C8147" s="5">
        <f t="shared" si="1"/>
        <v>45177</v>
      </c>
      <c r="D8147" s="3" t="s">
        <v>8559</v>
      </c>
      <c r="E8147" s="3" t="s">
        <v>10</v>
      </c>
      <c r="F8147" s="6"/>
      <c r="G8147" s="3">
        <v>-30.0</v>
      </c>
      <c r="H8147" s="3">
        <v>151.49</v>
      </c>
    </row>
    <row r="8148">
      <c r="A8148" s="3" t="s">
        <v>8560</v>
      </c>
      <c r="B8148" s="4">
        <v>45177.34357638889</v>
      </c>
      <c r="C8148" s="5">
        <f t="shared" si="1"/>
        <v>45177</v>
      </c>
      <c r="D8148" s="3" t="s">
        <v>5239</v>
      </c>
      <c r="E8148" s="3" t="s">
        <v>10</v>
      </c>
      <c r="F8148" s="6"/>
      <c r="G8148" s="3">
        <v>-50.0</v>
      </c>
      <c r="H8148" s="3">
        <v>0.0</v>
      </c>
    </row>
    <row r="8149">
      <c r="A8149" s="3" t="s">
        <v>8561</v>
      </c>
      <c r="B8149" s="4">
        <v>45177.88568287037</v>
      </c>
      <c r="C8149" s="5">
        <f t="shared" si="1"/>
        <v>45177</v>
      </c>
      <c r="D8149" s="3" t="s">
        <v>8562</v>
      </c>
      <c r="E8149" s="3" t="s">
        <v>10</v>
      </c>
      <c r="F8149" s="6"/>
      <c r="G8149" s="3">
        <v>-400.0</v>
      </c>
      <c r="H8149" s="3">
        <v>7.0</v>
      </c>
    </row>
    <row r="8150">
      <c r="A8150" s="3" t="s">
        <v>8561</v>
      </c>
      <c r="B8150" s="4">
        <v>45177.88568287037</v>
      </c>
      <c r="C8150" s="5">
        <f t="shared" si="1"/>
        <v>45177</v>
      </c>
      <c r="D8150" s="3" t="s">
        <v>12</v>
      </c>
      <c r="E8150" s="3" t="s">
        <v>10</v>
      </c>
      <c r="F8150" s="6"/>
      <c r="G8150" s="3">
        <v>-7.0</v>
      </c>
      <c r="H8150" s="3">
        <v>0.0</v>
      </c>
    </row>
    <row r="8151">
      <c r="A8151" s="3" t="s">
        <v>8563</v>
      </c>
      <c r="B8151" s="4">
        <v>45177.46585648148</v>
      </c>
      <c r="C8151" s="5">
        <f t="shared" si="1"/>
        <v>45177</v>
      </c>
      <c r="D8151" s="3" t="s">
        <v>12</v>
      </c>
      <c r="E8151" s="3" t="s">
        <v>10</v>
      </c>
      <c r="F8151" s="6"/>
      <c r="G8151" s="3">
        <v>-13.0</v>
      </c>
      <c r="H8151" s="7">
        <v>1166.49</v>
      </c>
    </row>
    <row r="8152">
      <c r="A8152" s="3" t="s">
        <v>8563</v>
      </c>
      <c r="B8152" s="4">
        <v>45177.46585648148</v>
      </c>
      <c r="C8152" s="5">
        <f t="shared" si="1"/>
        <v>45177</v>
      </c>
      <c r="D8152" s="3" t="s">
        <v>2428</v>
      </c>
      <c r="E8152" s="3" t="s">
        <v>10</v>
      </c>
      <c r="F8152" s="6"/>
      <c r="G8152" s="3">
        <v>-530.0</v>
      </c>
      <c r="H8152" s="7">
        <v>1179.49</v>
      </c>
    </row>
    <row r="8153">
      <c r="A8153" s="3" t="s">
        <v>8564</v>
      </c>
      <c r="B8153" s="4">
        <v>45177.859664351854</v>
      </c>
      <c r="C8153" s="5">
        <f t="shared" si="1"/>
        <v>45177</v>
      </c>
      <c r="D8153" s="3" t="s">
        <v>5573</v>
      </c>
      <c r="E8153" s="3" t="s">
        <v>10</v>
      </c>
      <c r="F8153" s="6"/>
      <c r="G8153" s="3">
        <v>-25.0</v>
      </c>
      <c r="H8153" s="3">
        <v>126.49</v>
      </c>
    </row>
    <row r="8154">
      <c r="A8154" s="3" t="s">
        <v>8565</v>
      </c>
      <c r="B8154" s="4">
        <v>45177.55574074074</v>
      </c>
      <c r="C8154" s="5">
        <f t="shared" si="1"/>
        <v>45177</v>
      </c>
      <c r="D8154" s="3" t="s">
        <v>5452</v>
      </c>
      <c r="E8154" s="3" t="s">
        <v>10</v>
      </c>
      <c r="F8154" s="6"/>
      <c r="G8154" s="3">
        <v>-30.0</v>
      </c>
      <c r="H8154" s="3">
        <v>761.49</v>
      </c>
    </row>
    <row r="8155">
      <c r="A8155" s="3" t="s">
        <v>8566</v>
      </c>
      <c r="B8155" s="4">
        <v>45177.46408564815</v>
      </c>
      <c r="C8155" s="5">
        <f t="shared" si="1"/>
        <v>45177</v>
      </c>
      <c r="D8155" s="3" t="s">
        <v>1684</v>
      </c>
      <c r="E8155" s="3" t="s">
        <v>10</v>
      </c>
      <c r="F8155" s="7">
        <v>2000.0</v>
      </c>
      <c r="G8155" s="6"/>
      <c r="H8155" s="7">
        <v>2000.0</v>
      </c>
    </row>
    <row r="8156">
      <c r="A8156" s="3" t="s">
        <v>8567</v>
      </c>
      <c r="B8156" s="4">
        <v>45177.53928240741</v>
      </c>
      <c r="C8156" s="5">
        <f t="shared" si="1"/>
        <v>45177</v>
      </c>
      <c r="D8156" s="3" t="s">
        <v>8043</v>
      </c>
      <c r="E8156" s="3" t="s">
        <v>10</v>
      </c>
      <c r="F8156" s="6"/>
      <c r="G8156" s="3">
        <v>-110.0</v>
      </c>
      <c r="H8156" s="3">
        <v>851.49</v>
      </c>
    </row>
    <row r="8157">
      <c r="A8157" s="3" t="s">
        <v>8568</v>
      </c>
      <c r="B8157" s="4">
        <v>45177.8128125</v>
      </c>
      <c r="C8157" s="5">
        <f t="shared" si="1"/>
        <v>45177</v>
      </c>
      <c r="D8157" s="3" t="s">
        <v>5443</v>
      </c>
      <c r="E8157" s="3" t="s">
        <v>10</v>
      </c>
      <c r="F8157" s="6"/>
      <c r="G8157" s="3">
        <v>-410.0</v>
      </c>
      <c r="H8157" s="3">
        <v>221.49</v>
      </c>
    </row>
    <row r="8158">
      <c r="A8158" s="3" t="s">
        <v>8569</v>
      </c>
      <c r="B8158" s="4">
        <v>45177.81211805555</v>
      </c>
      <c r="C8158" s="5">
        <f t="shared" si="1"/>
        <v>45177</v>
      </c>
      <c r="D8158" s="3" t="s">
        <v>5443</v>
      </c>
      <c r="E8158" s="3" t="s">
        <v>10</v>
      </c>
      <c r="F8158" s="6"/>
      <c r="G8158" s="3">
        <v>-130.0</v>
      </c>
      <c r="H8158" s="3">
        <v>631.49</v>
      </c>
    </row>
    <row r="8159">
      <c r="A8159" s="3" t="s">
        <v>8570</v>
      </c>
      <c r="B8159" s="4">
        <v>45177.46409722222</v>
      </c>
      <c r="C8159" s="5">
        <f t="shared" si="1"/>
        <v>45177</v>
      </c>
      <c r="D8159" s="3" t="s">
        <v>5186</v>
      </c>
      <c r="E8159" s="3" t="s">
        <v>10</v>
      </c>
      <c r="F8159" s="6"/>
      <c r="G8159" s="3">
        <v>-290.51</v>
      </c>
      <c r="H8159" s="7">
        <v>1709.49</v>
      </c>
    </row>
    <row r="8160">
      <c r="A8160" s="3" t="s">
        <v>8561</v>
      </c>
      <c r="B8160" s="4">
        <v>45177.88568287037</v>
      </c>
      <c r="C8160" s="5">
        <f t="shared" si="1"/>
        <v>45177</v>
      </c>
      <c r="D8160" s="3" t="s">
        <v>5187</v>
      </c>
      <c r="E8160" s="3" t="s">
        <v>10</v>
      </c>
      <c r="F8160" s="3">
        <v>280.51</v>
      </c>
      <c r="G8160" s="6"/>
      <c r="H8160" s="3">
        <v>407.0</v>
      </c>
    </row>
    <row r="8161">
      <c r="A8161" s="3" t="s">
        <v>8560</v>
      </c>
      <c r="B8161" s="4">
        <v>45177.34357638889</v>
      </c>
      <c r="C8161" s="5">
        <f t="shared" si="1"/>
        <v>45177</v>
      </c>
      <c r="D8161" s="3" t="s">
        <v>5187</v>
      </c>
      <c r="E8161" s="3" t="s">
        <v>10</v>
      </c>
      <c r="F8161" s="3">
        <v>50.0</v>
      </c>
      <c r="G8161" s="6"/>
      <c r="H8161" s="3">
        <v>50.0</v>
      </c>
    </row>
    <row r="8162">
      <c r="A8162" s="3" t="s">
        <v>8571</v>
      </c>
      <c r="B8162" s="4">
        <v>45177.468831018516</v>
      </c>
      <c r="C8162" s="5">
        <f t="shared" si="1"/>
        <v>45177</v>
      </c>
      <c r="D8162" s="3" t="s">
        <v>27</v>
      </c>
      <c r="E8162" s="3" t="s">
        <v>10</v>
      </c>
      <c r="F8162" s="6"/>
      <c r="G8162" s="3">
        <v>-5.0</v>
      </c>
      <c r="H8162" s="3">
        <v>961.49</v>
      </c>
    </row>
    <row r="8163">
      <c r="A8163" s="3" t="s">
        <v>8571</v>
      </c>
      <c r="B8163" s="4">
        <v>45177.468831018516</v>
      </c>
      <c r="C8163" s="5">
        <f t="shared" si="1"/>
        <v>45177</v>
      </c>
      <c r="D8163" s="3" t="s">
        <v>7661</v>
      </c>
      <c r="E8163" s="3" t="s">
        <v>10</v>
      </c>
      <c r="F8163" s="6"/>
      <c r="G8163" s="3">
        <v>-200.0</v>
      </c>
      <c r="H8163" s="3">
        <v>966.49</v>
      </c>
    </row>
    <row r="8164">
      <c r="A8164" s="3" t="s">
        <v>8572</v>
      </c>
      <c r="B8164" s="4">
        <v>45176.32728009259</v>
      </c>
      <c r="C8164" s="5">
        <f t="shared" si="1"/>
        <v>45176</v>
      </c>
      <c r="D8164" s="3" t="s">
        <v>5516</v>
      </c>
      <c r="E8164" s="3" t="s">
        <v>10</v>
      </c>
      <c r="F8164" s="6"/>
      <c r="G8164" s="3">
        <v>-100.0</v>
      </c>
      <c r="H8164" s="3">
        <v>0.0</v>
      </c>
    </row>
    <row r="8165">
      <c r="A8165" s="3" t="s">
        <v>8573</v>
      </c>
      <c r="B8165" s="4">
        <v>45176.87877314815</v>
      </c>
      <c r="C8165" s="5">
        <f t="shared" si="1"/>
        <v>45176</v>
      </c>
      <c r="D8165" s="3" t="s">
        <v>8574</v>
      </c>
      <c r="E8165" s="3" t="s">
        <v>10</v>
      </c>
      <c r="F8165" s="6"/>
      <c r="G8165" s="3">
        <v>-30.0</v>
      </c>
      <c r="H8165" s="3">
        <v>0.0</v>
      </c>
    </row>
    <row r="8166">
      <c r="A8166" s="3" t="s">
        <v>8575</v>
      </c>
      <c r="B8166" s="4">
        <v>45176.83021990741</v>
      </c>
      <c r="C8166" s="5">
        <f t="shared" si="1"/>
        <v>45176</v>
      </c>
      <c r="D8166" s="3" t="s">
        <v>8576</v>
      </c>
      <c r="E8166" s="3" t="s">
        <v>10</v>
      </c>
      <c r="F8166" s="6"/>
      <c r="G8166" s="3">
        <v>-50.0</v>
      </c>
      <c r="H8166" s="3">
        <v>0.0</v>
      </c>
    </row>
    <row r="8167">
      <c r="A8167" s="3" t="s">
        <v>8577</v>
      </c>
      <c r="B8167" s="4">
        <v>45176.80710648148</v>
      </c>
      <c r="C8167" s="5">
        <f t="shared" si="1"/>
        <v>45176</v>
      </c>
      <c r="D8167" s="3" t="s">
        <v>8395</v>
      </c>
      <c r="E8167" s="3" t="s">
        <v>10</v>
      </c>
      <c r="F8167" s="6"/>
      <c r="G8167" s="3">
        <v>-100.0</v>
      </c>
      <c r="H8167" s="3">
        <v>0.0</v>
      </c>
    </row>
    <row r="8168">
      <c r="A8168" s="3" t="s">
        <v>8578</v>
      </c>
      <c r="B8168" s="4">
        <v>45176.783229166664</v>
      </c>
      <c r="C8168" s="5">
        <f t="shared" si="1"/>
        <v>45176</v>
      </c>
      <c r="D8168" s="3" t="s">
        <v>8395</v>
      </c>
      <c r="E8168" s="3" t="s">
        <v>10</v>
      </c>
      <c r="F8168" s="6"/>
      <c r="G8168" s="3">
        <v>-100.0</v>
      </c>
      <c r="H8168" s="3">
        <v>0.0</v>
      </c>
    </row>
    <row r="8169">
      <c r="A8169" s="3" t="s">
        <v>8579</v>
      </c>
      <c r="B8169" s="4">
        <v>45176.310590277775</v>
      </c>
      <c r="C8169" s="5">
        <f t="shared" si="1"/>
        <v>45176</v>
      </c>
      <c r="D8169" s="3" t="s">
        <v>8580</v>
      </c>
      <c r="E8169" s="3" t="s">
        <v>10</v>
      </c>
      <c r="F8169" s="6"/>
      <c r="G8169" s="3">
        <v>-30.0</v>
      </c>
      <c r="H8169" s="3">
        <v>0.0</v>
      </c>
    </row>
    <row r="8170">
      <c r="A8170" s="3" t="s">
        <v>8581</v>
      </c>
      <c r="B8170" s="4">
        <v>45176.803298611114</v>
      </c>
      <c r="C8170" s="5">
        <f t="shared" si="1"/>
        <v>45176</v>
      </c>
      <c r="D8170" s="3" t="s">
        <v>8230</v>
      </c>
      <c r="E8170" s="3" t="s">
        <v>10</v>
      </c>
      <c r="F8170" s="3">
        <v>250.0</v>
      </c>
      <c r="G8170" s="6"/>
      <c r="H8170" s="3">
        <v>250.0</v>
      </c>
    </row>
    <row r="8171">
      <c r="A8171" s="3" t="s">
        <v>8582</v>
      </c>
      <c r="B8171" s="4">
        <v>45176.809224537035</v>
      </c>
      <c r="C8171" s="5">
        <f t="shared" si="1"/>
        <v>45176</v>
      </c>
      <c r="D8171" s="3" t="s">
        <v>334</v>
      </c>
      <c r="E8171" s="3" t="s">
        <v>10</v>
      </c>
      <c r="F8171" s="3">
        <v>100.0</v>
      </c>
      <c r="G8171" s="6"/>
      <c r="H8171" s="3">
        <v>100.0</v>
      </c>
    </row>
    <row r="8172">
      <c r="A8172" s="3" t="s">
        <v>8583</v>
      </c>
      <c r="B8172" s="4">
        <v>45176.29601851852</v>
      </c>
      <c r="C8172" s="5">
        <f t="shared" si="1"/>
        <v>45176</v>
      </c>
      <c r="D8172" s="3" t="s">
        <v>334</v>
      </c>
      <c r="E8172" s="3" t="s">
        <v>10</v>
      </c>
      <c r="F8172" s="3">
        <v>50.0</v>
      </c>
      <c r="G8172" s="6"/>
      <c r="H8172" s="3">
        <v>50.0</v>
      </c>
    </row>
    <row r="8173">
      <c r="A8173" s="3" t="s">
        <v>8584</v>
      </c>
      <c r="B8173" s="4">
        <v>45176.291400462964</v>
      </c>
      <c r="C8173" s="5">
        <f t="shared" si="1"/>
        <v>45176</v>
      </c>
      <c r="D8173" s="3" t="s">
        <v>334</v>
      </c>
      <c r="E8173" s="3" t="s">
        <v>10</v>
      </c>
      <c r="F8173" s="3">
        <v>100.0</v>
      </c>
      <c r="G8173" s="6"/>
      <c r="H8173" s="3">
        <v>100.0</v>
      </c>
    </row>
    <row r="8174">
      <c r="A8174" s="3" t="s">
        <v>8585</v>
      </c>
      <c r="B8174" s="4">
        <v>45176.76230324074</v>
      </c>
      <c r="C8174" s="5">
        <f t="shared" si="1"/>
        <v>45176</v>
      </c>
      <c r="D8174" s="3" t="s">
        <v>43</v>
      </c>
      <c r="E8174" s="3" t="s">
        <v>10</v>
      </c>
      <c r="F8174" s="3">
        <v>100.0</v>
      </c>
      <c r="G8174" s="6"/>
      <c r="H8174" s="3">
        <v>100.0</v>
      </c>
    </row>
    <row r="8175">
      <c r="A8175" s="3" t="s">
        <v>8586</v>
      </c>
      <c r="B8175" s="4">
        <v>45176.795069444444</v>
      </c>
      <c r="C8175" s="5">
        <f t="shared" si="1"/>
        <v>45176</v>
      </c>
      <c r="D8175" s="3" t="s">
        <v>936</v>
      </c>
      <c r="E8175" s="3" t="s">
        <v>10</v>
      </c>
      <c r="F8175" s="3">
        <v>90.0</v>
      </c>
      <c r="G8175" s="6"/>
      <c r="H8175" s="3">
        <v>90.0</v>
      </c>
    </row>
    <row r="8176">
      <c r="A8176" s="3" t="s">
        <v>8587</v>
      </c>
      <c r="B8176" s="4">
        <v>45176.7944212963</v>
      </c>
      <c r="C8176" s="5">
        <f t="shared" si="1"/>
        <v>45176</v>
      </c>
      <c r="D8176" s="3" t="s">
        <v>936</v>
      </c>
      <c r="E8176" s="3" t="s">
        <v>10</v>
      </c>
      <c r="F8176" s="3">
        <v>100.0</v>
      </c>
      <c r="G8176" s="6"/>
      <c r="H8176" s="3">
        <v>100.0</v>
      </c>
    </row>
    <row r="8177">
      <c r="A8177" s="3" t="s">
        <v>8588</v>
      </c>
      <c r="B8177" s="4">
        <v>45176.882361111115</v>
      </c>
      <c r="C8177" s="5">
        <f t="shared" si="1"/>
        <v>45176</v>
      </c>
      <c r="D8177" s="3" t="s">
        <v>8589</v>
      </c>
      <c r="E8177" s="3" t="s">
        <v>10</v>
      </c>
      <c r="F8177" s="6"/>
      <c r="G8177" s="3">
        <v>-35.0</v>
      </c>
      <c r="H8177" s="3">
        <v>0.0</v>
      </c>
    </row>
    <row r="8178">
      <c r="A8178" s="3" t="s">
        <v>8590</v>
      </c>
      <c r="B8178" s="4">
        <v>45176.80925925926</v>
      </c>
      <c r="C8178" s="5">
        <f t="shared" si="1"/>
        <v>45176</v>
      </c>
      <c r="D8178" s="3" t="s">
        <v>5186</v>
      </c>
      <c r="E8178" s="3" t="s">
        <v>10</v>
      </c>
      <c r="F8178" s="6"/>
      <c r="G8178" s="3">
        <v>-100.0</v>
      </c>
      <c r="H8178" s="3">
        <v>0.0</v>
      </c>
    </row>
    <row r="8179">
      <c r="A8179" s="3" t="s">
        <v>8591</v>
      </c>
      <c r="B8179" s="4">
        <v>45176.80331018518</v>
      </c>
      <c r="C8179" s="5">
        <f t="shared" si="1"/>
        <v>45176</v>
      </c>
      <c r="D8179" s="3" t="s">
        <v>5186</v>
      </c>
      <c r="E8179" s="3" t="s">
        <v>10</v>
      </c>
      <c r="F8179" s="6"/>
      <c r="G8179" s="3">
        <v>-250.0</v>
      </c>
      <c r="H8179" s="3">
        <v>0.0</v>
      </c>
    </row>
    <row r="8180">
      <c r="A8180" s="3" t="s">
        <v>8592</v>
      </c>
      <c r="B8180" s="4">
        <v>45176.79508101852</v>
      </c>
      <c r="C8180" s="5">
        <f t="shared" si="1"/>
        <v>45176</v>
      </c>
      <c r="D8180" s="3" t="s">
        <v>5186</v>
      </c>
      <c r="E8180" s="3" t="s">
        <v>10</v>
      </c>
      <c r="F8180" s="6"/>
      <c r="G8180" s="3">
        <v>-90.0</v>
      </c>
      <c r="H8180" s="3">
        <v>0.0</v>
      </c>
    </row>
    <row r="8181">
      <c r="A8181" s="3" t="s">
        <v>8593</v>
      </c>
      <c r="B8181" s="4">
        <v>45176.7944212963</v>
      </c>
      <c r="C8181" s="5">
        <f t="shared" si="1"/>
        <v>45176</v>
      </c>
      <c r="D8181" s="3" t="s">
        <v>5186</v>
      </c>
      <c r="E8181" s="3" t="s">
        <v>10</v>
      </c>
      <c r="F8181" s="6"/>
      <c r="G8181" s="3">
        <v>-100.0</v>
      </c>
      <c r="H8181" s="3">
        <v>0.0</v>
      </c>
    </row>
    <row r="8182">
      <c r="A8182" s="3" t="s">
        <v>8594</v>
      </c>
      <c r="B8182" s="4">
        <v>45176.76231481481</v>
      </c>
      <c r="C8182" s="5">
        <f t="shared" si="1"/>
        <v>45176</v>
      </c>
      <c r="D8182" s="3" t="s">
        <v>5186</v>
      </c>
      <c r="E8182" s="3" t="s">
        <v>10</v>
      </c>
      <c r="F8182" s="6"/>
      <c r="G8182" s="3">
        <v>-100.0</v>
      </c>
      <c r="H8182" s="3">
        <v>0.0</v>
      </c>
    </row>
    <row r="8183">
      <c r="A8183" s="3" t="s">
        <v>8595</v>
      </c>
      <c r="B8183" s="4">
        <v>45176.29601851852</v>
      </c>
      <c r="C8183" s="5">
        <f t="shared" si="1"/>
        <v>45176</v>
      </c>
      <c r="D8183" s="3" t="s">
        <v>5186</v>
      </c>
      <c r="E8183" s="3" t="s">
        <v>10</v>
      </c>
      <c r="F8183" s="6"/>
      <c r="G8183" s="3">
        <v>-50.0</v>
      </c>
      <c r="H8183" s="3">
        <v>0.0</v>
      </c>
    </row>
    <row r="8184">
      <c r="A8184" s="3" t="s">
        <v>8596</v>
      </c>
      <c r="B8184" s="4">
        <v>45176.291400462964</v>
      </c>
      <c r="C8184" s="5">
        <f t="shared" si="1"/>
        <v>45176</v>
      </c>
      <c r="D8184" s="3" t="s">
        <v>5186</v>
      </c>
      <c r="E8184" s="3" t="s">
        <v>10</v>
      </c>
      <c r="F8184" s="6"/>
      <c r="G8184" s="3">
        <v>-100.0</v>
      </c>
      <c r="H8184" s="3">
        <v>0.0</v>
      </c>
    </row>
    <row r="8185">
      <c r="A8185" s="3" t="s">
        <v>8597</v>
      </c>
      <c r="B8185" s="4">
        <v>45176.913622685184</v>
      </c>
      <c r="C8185" s="5">
        <f t="shared" si="1"/>
        <v>45176</v>
      </c>
      <c r="D8185" s="3" t="s">
        <v>5187</v>
      </c>
      <c r="E8185" s="3" t="s">
        <v>10</v>
      </c>
      <c r="F8185" s="3">
        <v>60.0</v>
      </c>
      <c r="G8185" s="6"/>
      <c r="H8185" s="3">
        <v>60.0</v>
      </c>
    </row>
    <row r="8186">
      <c r="A8186" s="3" t="s">
        <v>8598</v>
      </c>
      <c r="B8186" s="4">
        <v>45176.904398148145</v>
      </c>
      <c r="C8186" s="5">
        <f t="shared" si="1"/>
        <v>45176</v>
      </c>
      <c r="D8186" s="3" t="s">
        <v>5187</v>
      </c>
      <c r="E8186" s="3" t="s">
        <v>10</v>
      </c>
      <c r="F8186" s="3">
        <v>22.0</v>
      </c>
      <c r="G8186" s="6"/>
      <c r="H8186" s="3">
        <v>22.0</v>
      </c>
    </row>
    <row r="8187">
      <c r="A8187" s="3" t="s">
        <v>8588</v>
      </c>
      <c r="B8187" s="4">
        <v>45176.882361111115</v>
      </c>
      <c r="C8187" s="5">
        <f t="shared" si="1"/>
        <v>45176</v>
      </c>
      <c r="D8187" s="3" t="s">
        <v>5187</v>
      </c>
      <c r="E8187" s="3" t="s">
        <v>10</v>
      </c>
      <c r="F8187" s="3">
        <v>35.0</v>
      </c>
      <c r="G8187" s="6"/>
      <c r="H8187" s="3">
        <v>35.0</v>
      </c>
    </row>
    <row r="8188">
      <c r="A8188" s="3" t="s">
        <v>8573</v>
      </c>
      <c r="B8188" s="4">
        <v>45176.87877314815</v>
      </c>
      <c r="C8188" s="5">
        <f t="shared" si="1"/>
        <v>45176</v>
      </c>
      <c r="D8188" s="3" t="s">
        <v>5187</v>
      </c>
      <c r="E8188" s="3" t="s">
        <v>10</v>
      </c>
      <c r="F8188" s="3">
        <v>30.0</v>
      </c>
      <c r="G8188" s="6"/>
      <c r="H8188" s="3">
        <v>30.0</v>
      </c>
    </row>
    <row r="8189">
      <c r="A8189" s="3" t="s">
        <v>8575</v>
      </c>
      <c r="B8189" s="4">
        <v>45176.83021990741</v>
      </c>
      <c r="C8189" s="5">
        <f t="shared" si="1"/>
        <v>45176</v>
      </c>
      <c r="D8189" s="3" t="s">
        <v>5187</v>
      </c>
      <c r="E8189" s="3" t="s">
        <v>10</v>
      </c>
      <c r="F8189" s="3">
        <v>50.0</v>
      </c>
      <c r="G8189" s="6"/>
      <c r="H8189" s="3">
        <v>50.0</v>
      </c>
    </row>
    <row r="8190">
      <c r="A8190" s="3" t="s">
        <v>8577</v>
      </c>
      <c r="B8190" s="4">
        <v>45176.80710648148</v>
      </c>
      <c r="C8190" s="5">
        <f t="shared" si="1"/>
        <v>45176</v>
      </c>
      <c r="D8190" s="3" t="s">
        <v>5187</v>
      </c>
      <c r="E8190" s="3" t="s">
        <v>10</v>
      </c>
      <c r="F8190" s="3">
        <v>100.0</v>
      </c>
      <c r="G8190" s="6"/>
      <c r="H8190" s="3">
        <v>100.0</v>
      </c>
    </row>
    <row r="8191">
      <c r="A8191" s="3" t="s">
        <v>8578</v>
      </c>
      <c r="B8191" s="4">
        <v>45176.783229166664</v>
      </c>
      <c r="C8191" s="5">
        <f t="shared" si="1"/>
        <v>45176</v>
      </c>
      <c r="D8191" s="3" t="s">
        <v>5187</v>
      </c>
      <c r="E8191" s="3" t="s">
        <v>10</v>
      </c>
      <c r="F8191" s="3">
        <v>100.0</v>
      </c>
      <c r="G8191" s="6"/>
      <c r="H8191" s="3">
        <v>100.0</v>
      </c>
    </row>
    <row r="8192">
      <c r="A8192" s="3" t="s">
        <v>8572</v>
      </c>
      <c r="B8192" s="4">
        <v>45176.32728009259</v>
      </c>
      <c r="C8192" s="5">
        <f t="shared" si="1"/>
        <v>45176</v>
      </c>
      <c r="D8192" s="3" t="s">
        <v>5187</v>
      </c>
      <c r="E8192" s="3" t="s">
        <v>10</v>
      </c>
      <c r="F8192" s="3">
        <v>100.0</v>
      </c>
      <c r="G8192" s="6"/>
      <c r="H8192" s="3">
        <v>100.0</v>
      </c>
    </row>
    <row r="8193">
      <c r="A8193" s="3" t="s">
        <v>8579</v>
      </c>
      <c r="B8193" s="4">
        <v>45176.310590277775</v>
      </c>
      <c r="C8193" s="5">
        <f t="shared" si="1"/>
        <v>45176</v>
      </c>
      <c r="D8193" s="3" t="s">
        <v>5187</v>
      </c>
      <c r="E8193" s="3" t="s">
        <v>10</v>
      </c>
      <c r="F8193" s="3">
        <v>30.0</v>
      </c>
      <c r="G8193" s="6"/>
      <c r="H8193" s="3">
        <v>30.0</v>
      </c>
    </row>
    <row r="8194">
      <c r="A8194" s="3" t="s">
        <v>8598</v>
      </c>
      <c r="B8194" s="4">
        <v>45176.904398148145</v>
      </c>
      <c r="C8194" s="5">
        <f t="shared" si="1"/>
        <v>45176</v>
      </c>
      <c r="D8194" s="3" t="s">
        <v>27</v>
      </c>
      <c r="E8194" s="3" t="s">
        <v>10</v>
      </c>
      <c r="F8194" s="6"/>
      <c r="G8194" s="3">
        <v>-2.0</v>
      </c>
      <c r="H8194" s="3">
        <v>0.0</v>
      </c>
    </row>
    <row r="8195">
      <c r="A8195" s="3" t="s">
        <v>8598</v>
      </c>
      <c r="B8195" s="4">
        <v>45176.904398148145</v>
      </c>
      <c r="C8195" s="5">
        <f t="shared" si="1"/>
        <v>45176</v>
      </c>
      <c r="D8195" s="3" t="s">
        <v>7969</v>
      </c>
      <c r="E8195" s="3" t="s">
        <v>10</v>
      </c>
      <c r="F8195" s="6"/>
      <c r="G8195" s="3">
        <v>-20.0</v>
      </c>
      <c r="H8195" s="3">
        <v>2.0</v>
      </c>
    </row>
    <row r="8196">
      <c r="A8196" s="3" t="s">
        <v>8597</v>
      </c>
      <c r="B8196" s="4">
        <v>45176.913622685184</v>
      </c>
      <c r="C8196" s="5">
        <f t="shared" si="1"/>
        <v>45176</v>
      </c>
      <c r="D8196" s="3" t="s">
        <v>7452</v>
      </c>
      <c r="E8196" s="3" t="s">
        <v>10</v>
      </c>
      <c r="F8196" s="6"/>
      <c r="G8196" s="3">
        <v>-60.0</v>
      </c>
      <c r="H8196" s="3">
        <v>0.0</v>
      </c>
    </row>
    <row r="8197">
      <c r="A8197" s="3" t="s">
        <v>8599</v>
      </c>
      <c r="B8197" s="4">
        <v>45175.853310185186</v>
      </c>
      <c r="C8197" s="5">
        <f t="shared" si="1"/>
        <v>45175</v>
      </c>
      <c r="D8197" s="3" t="s">
        <v>8600</v>
      </c>
      <c r="E8197" s="3" t="s">
        <v>10</v>
      </c>
      <c r="F8197" s="6"/>
      <c r="G8197" s="3">
        <v>-50.0</v>
      </c>
      <c r="H8197" s="3">
        <v>0.0</v>
      </c>
    </row>
    <row r="8198">
      <c r="A8198" s="3" t="s">
        <v>8601</v>
      </c>
      <c r="B8198" s="4">
        <v>45175.32346064815</v>
      </c>
      <c r="C8198" s="5">
        <f t="shared" si="1"/>
        <v>45175</v>
      </c>
      <c r="D8198" s="3" t="s">
        <v>8602</v>
      </c>
      <c r="E8198" s="3" t="s">
        <v>10</v>
      </c>
      <c r="F8198" s="6"/>
      <c r="G8198" s="3">
        <v>-30.0</v>
      </c>
      <c r="H8198" s="3">
        <v>0.0</v>
      </c>
    </row>
    <row r="8199">
      <c r="A8199" s="3" t="s">
        <v>8603</v>
      </c>
      <c r="B8199" s="4">
        <v>45175.87547453704</v>
      </c>
      <c r="C8199" s="5">
        <f t="shared" si="1"/>
        <v>45175</v>
      </c>
      <c r="D8199" s="3" t="s">
        <v>8604</v>
      </c>
      <c r="E8199" s="3" t="s">
        <v>10</v>
      </c>
      <c r="F8199" s="6"/>
      <c r="G8199" s="3">
        <v>-30.0</v>
      </c>
      <c r="H8199" s="3">
        <v>0.0</v>
      </c>
    </row>
    <row r="8200">
      <c r="A8200" s="3" t="s">
        <v>8605</v>
      </c>
      <c r="B8200" s="4">
        <v>45175.79809027778</v>
      </c>
      <c r="C8200" s="5">
        <f t="shared" si="1"/>
        <v>45175</v>
      </c>
      <c r="D8200" s="3" t="s">
        <v>8395</v>
      </c>
      <c r="E8200" s="3" t="s">
        <v>10</v>
      </c>
      <c r="F8200" s="6"/>
      <c r="G8200" s="3">
        <v>-150.0</v>
      </c>
      <c r="H8200" s="3">
        <v>7.0</v>
      </c>
    </row>
    <row r="8201">
      <c r="A8201" s="3" t="s">
        <v>8606</v>
      </c>
      <c r="B8201" s="4">
        <v>45175.334282407406</v>
      </c>
      <c r="C8201" s="5">
        <f t="shared" si="1"/>
        <v>45175</v>
      </c>
      <c r="D8201" s="3" t="s">
        <v>8607</v>
      </c>
      <c r="E8201" s="3" t="s">
        <v>10</v>
      </c>
      <c r="F8201" s="6"/>
      <c r="G8201" s="3">
        <v>-100.0</v>
      </c>
      <c r="H8201" s="3">
        <v>0.0</v>
      </c>
    </row>
    <row r="8202">
      <c r="A8202" s="3" t="s">
        <v>8608</v>
      </c>
      <c r="B8202" s="4">
        <v>45175.8865625</v>
      </c>
      <c r="C8202" s="5">
        <f t="shared" si="1"/>
        <v>45175</v>
      </c>
      <c r="D8202" s="3" t="s">
        <v>7995</v>
      </c>
      <c r="E8202" s="3" t="s">
        <v>10</v>
      </c>
      <c r="F8202" s="6"/>
      <c r="G8202" s="3">
        <v>-30.0</v>
      </c>
      <c r="H8202" s="3">
        <v>0.0</v>
      </c>
    </row>
    <row r="8203">
      <c r="A8203" s="3" t="s">
        <v>8605</v>
      </c>
      <c r="B8203" s="4">
        <v>45175.79809027778</v>
      </c>
      <c r="C8203" s="5">
        <f t="shared" si="1"/>
        <v>45175</v>
      </c>
      <c r="D8203" s="3" t="s">
        <v>12</v>
      </c>
      <c r="E8203" s="3" t="s">
        <v>10</v>
      </c>
      <c r="F8203" s="6"/>
      <c r="G8203" s="3">
        <v>-7.0</v>
      </c>
      <c r="H8203" s="3">
        <v>0.0</v>
      </c>
    </row>
    <row r="8204">
      <c r="A8204" s="3" t="s">
        <v>8609</v>
      </c>
      <c r="B8204" s="4">
        <v>45175.367256944446</v>
      </c>
      <c r="C8204" s="5">
        <f t="shared" si="1"/>
        <v>45175</v>
      </c>
      <c r="D8204" s="3" t="s">
        <v>334</v>
      </c>
      <c r="E8204" s="3" t="s">
        <v>10</v>
      </c>
      <c r="F8204" s="3">
        <v>70.0</v>
      </c>
      <c r="G8204" s="6"/>
      <c r="H8204" s="3">
        <v>70.0</v>
      </c>
    </row>
    <row r="8205">
      <c r="A8205" s="3" t="s">
        <v>8610</v>
      </c>
      <c r="B8205" s="4">
        <v>45175.36690972222</v>
      </c>
      <c r="C8205" s="5">
        <f t="shared" si="1"/>
        <v>45175</v>
      </c>
      <c r="D8205" s="3" t="s">
        <v>334</v>
      </c>
      <c r="E8205" s="3" t="s">
        <v>10</v>
      </c>
      <c r="F8205" s="3">
        <v>100.0</v>
      </c>
      <c r="G8205" s="6"/>
      <c r="H8205" s="3">
        <v>100.0</v>
      </c>
    </row>
    <row r="8206">
      <c r="A8206" s="3" t="s">
        <v>8611</v>
      </c>
      <c r="B8206" s="4">
        <v>45175.3</v>
      </c>
      <c r="C8206" s="5">
        <f t="shared" si="1"/>
        <v>45175</v>
      </c>
      <c r="D8206" s="3" t="s">
        <v>334</v>
      </c>
      <c r="E8206" s="3" t="s">
        <v>10</v>
      </c>
      <c r="F8206" s="3">
        <v>30.0</v>
      </c>
      <c r="G8206" s="6"/>
      <c r="H8206" s="3">
        <v>30.0</v>
      </c>
    </row>
    <row r="8207">
      <c r="A8207" s="3" t="s">
        <v>8612</v>
      </c>
      <c r="B8207" s="4">
        <v>45175.297106481485</v>
      </c>
      <c r="C8207" s="5">
        <f t="shared" si="1"/>
        <v>45175</v>
      </c>
      <c r="D8207" s="3" t="s">
        <v>334</v>
      </c>
      <c r="E8207" s="3" t="s">
        <v>10</v>
      </c>
      <c r="F8207" s="3">
        <v>100.0</v>
      </c>
      <c r="G8207" s="6"/>
      <c r="H8207" s="3">
        <v>100.0</v>
      </c>
    </row>
    <row r="8208">
      <c r="A8208" s="3" t="s">
        <v>8613</v>
      </c>
      <c r="B8208" s="4">
        <v>45175.579872685186</v>
      </c>
      <c r="C8208" s="5">
        <f t="shared" si="1"/>
        <v>45175</v>
      </c>
      <c r="D8208" s="3" t="s">
        <v>43</v>
      </c>
      <c r="E8208" s="3" t="s">
        <v>10</v>
      </c>
      <c r="F8208" s="3">
        <v>100.0</v>
      </c>
      <c r="G8208" s="6"/>
      <c r="H8208" s="3">
        <v>100.0</v>
      </c>
    </row>
    <row r="8209">
      <c r="A8209" s="3" t="s">
        <v>8614</v>
      </c>
      <c r="B8209" s="4">
        <v>45175.579884259256</v>
      </c>
      <c r="C8209" s="5">
        <f t="shared" si="1"/>
        <v>45175</v>
      </c>
      <c r="D8209" s="3" t="s">
        <v>5186</v>
      </c>
      <c r="E8209" s="3" t="s">
        <v>10</v>
      </c>
      <c r="F8209" s="6"/>
      <c r="G8209" s="3">
        <v>-100.0</v>
      </c>
      <c r="H8209" s="3">
        <v>0.0</v>
      </c>
    </row>
    <row r="8210">
      <c r="A8210" s="3" t="s">
        <v>8615</v>
      </c>
      <c r="B8210" s="4">
        <v>45175.367256944446</v>
      </c>
      <c r="C8210" s="5">
        <f t="shared" si="1"/>
        <v>45175</v>
      </c>
      <c r="D8210" s="3" t="s">
        <v>5186</v>
      </c>
      <c r="E8210" s="3" t="s">
        <v>10</v>
      </c>
      <c r="F8210" s="6"/>
      <c r="G8210" s="3">
        <v>-70.0</v>
      </c>
      <c r="H8210" s="3">
        <v>0.0</v>
      </c>
    </row>
    <row r="8211">
      <c r="A8211" s="3" t="s">
        <v>8616</v>
      </c>
      <c r="B8211" s="4">
        <v>45175.36690972222</v>
      </c>
      <c r="C8211" s="5">
        <f t="shared" si="1"/>
        <v>45175</v>
      </c>
      <c r="D8211" s="3" t="s">
        <v>5186</v>
      </c>
      <c r="E8211" s="3" t="s">
        <v>10</v>
      </c>
      <c r="F8211" s="6"/>
      <c r="G8211" s="3">
        <v>-100.0</v>
      </c>
      <c r="H8211" s="3">
        <v>0.0</v>
      </c>
    </row>
    <row r="8212">
      <c r="A8212" s="3" t="s">
        <v>8617</v>
      </c>
      <c r="B8212" s="4">
        <v>45175.3</v>
      </c>
      <c r="C8212" s="5">
        <f t="shared" si="1"/>
        <v>45175</v>
      </c>
      <c r="D8212" s="3" t="s">
        <v>5186</v>
      </c>
      <c r="E8212" s="3" t="s">
        <v>10</v>
      </c>
      <c r="F8212" s="6"/>
      <c r="G8212" s="3">
        <v>-30.0</v>
      </c>
      <c r="H8212" s="3">
        <v>0.0</v>
      </c>
    </row>
    <row r="8213">
      <c r="A8213" s="3" t="s">
        <v>8618</v>
      </c>
      <c r="B8213" s="4">
        <v>45175.297118055554</v>
      </c>
      <c r="C8213" s="5">
        <f t="shared" si="1"/>
        <v>45175</v>
      </c>
      <c r="D8213" s="3" t="s">
        <v>5186</v>
      </c>
      <c r="E8213" s="3" t="s">
        <v>10</v>
      </c>
      <c r="F8213" s="6"/>
      <c r="G8213" s="3">
        <v>-100.0</v>
      </c>
      <c r="H8213" s="3">
        <v>0.0</v>
      </c>
    </row>
    <row r="8214">
      <c r="A8214" s="3" t="s">
        <v>8619</v>
      </c>
      <c r="B8214" s="4">
        <v>45175.90738425926</v>
      </c>
      <c r="C8214" s="5">
        <f t="shared" si="1"/>
        <v>45175</v>
      </c>
      <c r="D8214" s="3" t="s">
        <v>5187</v>
      </c>
      <c r="E8214" s="3" t="s">
        <v>10</v>
      </c>
      <c r="F8214" s="3">
        <v>20.0</v>
      </c>
      <c r="G8214" s="6"/>
      <c r="H8214" s="3">
        <v>20.0</v>
      </c>
    </row>
    <row r="8215">
      <c r="A8215" s="3" t="s">
        <v>8608</v>
      </c>
      <c r="B8215" s="4">
        <v>45175.8865625</v>
      </c>
      <c r="C8215" s="5">
        <f t="shared" si="1"/>
        <v>45175</v>
      </c>
      <c r="D8215" s="3" t="s">
        <v>5187</v>
      </c>
      <c r="E8215" s="3" t="s">
        <v>10</v>
      </c>
      <c r="F8215" s="3">
        <v>30.0</v>
      </c>
      <c r="G8215" s="6"/>
      <c r="H8215" s="3">
        <v>30.0</v>
      </c>
    </row>
    <row r="8216">
      <c r="A8216" s="3" t="s">
        <v>8603</v>
      </c>
      <c r="B8216" s="4">
        <v>45175.87547453704</v>
      </c>
      <c r="C8216" s="5">
        <f t="shared" si="1"/>
        <v>45175</v>
      </c>
      <c r="D8216" s="3" t="s">
        <v>5187</v>
      </c>
      <c r="E8216" s="3" t="s">
        <v>10</v>
      </c>
      <c r="F8216" s="3">
        <v>30.0</v>
      </c>
      <c r="G8216" s="6"/>
      <c r="H8216" s="3">
        <v>30.0</v>
      </c>
    </row>
    <row r="8217">
      <c r="A8217" s="3" t="s">
        <v>8599</v>
      </c>
      <c r="B8217" s="4">
        <v>45175.853310185186</v>
      </c>
      <c r="C8217" s="5">
        <f t="shared" si="1"/>
        <v>45175</v>
      </c>
      <c r="D8217" s="3" t="s">
        <v>5187</v>
      </c>
      <c r="E8217" s="3" t="s">
        <v>10</v>
      </c>
      <c r="F8217" s="3">
        <v>50.0</v>
      </c>
      <c r="G8217" s="6"/>
      <c r="H8217" s="3">
        <v>50.0</v>
      </c>
    </row>
    <row r="8218">
      <c r="A8218" s="3" t="s">
        <v>8605</v>
      </c>
      <c r="B8218" s="4">
        <v>45175.79809027778</v>
      </c>
      <c r="C8218" s="5">
        <f t="shared" si="1"/>
        <v>45175</v>
      </c>
      <c r="D8218" s="3" t="s">
        <v>5187</v>
      </c>
      <c r="E8218" s="3" t="s">
        <v>10</v>
      </c>
      <c r="F8218" s="3">
        <v>157.0</v>
      </c>
      <c r="G8218" s="6"/>
      <c r="H8218" s="3">
        <v>157.0</v>
      </c>
    </row>
    <row r="8219">
      <c r="A8219" s="3" t="s">
        <v>8606</v>
      </c>
      <c r="B8219" s="4">
        <v>45175.334282407406</v>
      </c>
      <c r="C8219" s="5">
        <f t="shared" si="1"/>
        <v>45175</v>
      </c>
      <c r="D8219" s="3" t="s">
        <v>5187</v>
      </c>
      <c r="E8219" s="3" t="s">
        <v>10</v>
      </c>
      <c r="F8219" s="3">
        <v>100.0</v>
      </c>
      <c r="G8219" s="6"/>
      <c r="H8219" s="3">
        <v>100.0</v>
      </c>
    </row>
    <row r="8220">
      <c r="A8220" s="3" t="s">
        <v>8601</v>
      </c>
      <c r="B8220" s="4">
        <v>45175.32346064815</v>
      </c>
      <c r="C8220" s="5">
        <f t="shared" si="1"/>
        <v>45175</v>
      </c>
      <c r="D8220" s="3" t="s">
        <v>5187</v>
      </c>
      <c r="E8220" s="3" t="s">
        <v>10</v>
      </c>
      <c r="F8220" s="3">
        <v>30.0</v>
      </c>
      <c r="G8220" s="6"/>
      <c r="H8220" s="3">
        <v>30.0</v>
      </c>
    </row>
    <row r="8221">
      <c r="A8221" s="3" t="s">
        <v>8619</v>
      </c>
      <c r="B8221" s="4">
        <v>45175.90738425926</v>
      </c>
      <c r="C8221" s="5">
        <f t="shared" si="1"/>
        <v>45175</v>
      </c>
      <c r="D8221" s="3" t="s">
        <v>7452</v>
      </c>
      <c r="E8221" s="3" t="s">
        <v>10</v>
      </c>
      <c r="F8221" s="6"/>
      <c r="G8221" s="3">
        <v>-20.0</v>
      </c>
      <c r="H8221" s="3">
        <v>0.0</v>
      </c>
    </row>
    <row r="8222">
      <c r="A8222" s="3" t="s">
        <v>8620</v>
      </c>
      <c r="B8222" s="4">
        <v>45174.8809375</v>
      </c>
      <c r="C8222" s="5">
        <f t="shared" si="1"/>
        <v>45174</v>
      </c>
      <c r="D8222" s="3" t="s">
        <v>5638</v>
      </c>
      <c r="E8222" s="3" t="s">
        <v>10</v>
      </c>
      <c r="F8222" s="6"/>
      <c r="G8222" s="3">
        <v>-20.0</v>
      </c>
      <c r="H8222" s="3">
        <v>0.0</v>
      </c>
    </row>
    <row r="8223">
      <c r="A8223" s="3" t="s">
        <v>8621</v>
      </c>
      <c r="B8223" s="4">
        <v>45174.82011574074</v>
      </c>
      <c r="C8223" s="5">
        <f t="shared" si="1"/>
        <v>45174</v>
      </c>
      <c r="D8223" s="3" t="s">
        <v>6246</v>
      </c>
      <c r="E8223" s="3" t="s">
        <v>10</v>
      </c>
      <c r="F8223" s="6"/>
      <c r="G8223" s="3">
        <v>-50.0</v>
      </c>
      <c r="H8223" s="3">
        <v>0.0</v>
      </c>
    </row>
    <row r="8224">
      <c r="A8224" s="3" t="s">
        <v>8622</v>
      </c>
      <c r="B8224" s="4">
        <v>45174.87650462963</v>
      </c>
      <c r="C8224" s="5">
        <f t="shared" si="1"/>
        <v>45174</v>
      </c>
      <c r="D8224" s="3" t="s">
        <v>8623</v>
      </c>
      <c r="E8224" s="3" t="s">
        <v>10</v>
      </c>
      <c r="F8224" s="6"/>
      <c r="G8224" s="3">
        <v>-30.0</v>
      </c>
      <c r="H8224" s="3">
        <v>0.0</v>
      </c>
    </row>
    <row r="8225">
      <c r="A8225" s="3" t="s">
        <v>8624</v>
      </c>
      <c r="B8225" s="4">
        <v>45174.278865740744</v>
      </c>
      <c r="C8225" s="5">
        <f t="shared" si="1"/>
        <v>45174</v>
      </c>
      <c r="D8225" s="3" t="s">
        <v>7933</v>
      </c>
      <c r="E8225" s="3" t="s">
        <v>10</v>
      </c>
      <c r="F8225" s="6"/>
      <c r="G8225" s="3">
        <v>-100.0</v>
      </c>
      <c r="H8225" s="3">
        <v>0.0</v>
      </c>
    </row>
    <row r="8226">
      <c r="A8226" s="3" t="s">
        <v>8625</v>
      </c>
      <c r="B8226" s="4">
        <v>45174.85177083333</v>
      </c>
      <c r="C8226" s="5">
        <f t="shared" si="1"/>
        <v>45174</v>
      </c>
      <c r="D8226" s="3" t="s">
        <v>8350</v>
      </c>
      <c r="E8226" s="3" t="s">
        <v>10</v>
      </c>
      <c r="F8226" s="6"/>
      <c r="G8226" s="3">
        <v>-20.0</v>
      </c>
      <c r="H8226" s="3">
        <v>0.0</v>
      </c>
    </row>
    <row r="8227">
      <c r="A8227" s="3" t="s">
        <v>8626</v>
      </c>
      <c r="B8227" s="4">
        <v>45174.579513888886</v>
      </c>
      <c r="C8227" s="5">
        <f t="shared" si="1"/>
        <v>45174</v>
      </c>
      <c r="D8227" s="3" t="s">
        <v>7490</v>
      </c>
      <c r="E8227" s="3" t="s">
        <v>10</v>
      </c>
      <c r="F8227" s="6"/>
      <c r="G8227" s="3">
        <v>-70.0</v>
      </c>
      <c r="H8227" s="3">
        <v>0.0</v>
      </c>
    </row>
    <row r="8228">
      <c r="A8228" s="3" t="s">
        <v>8627</v>
      </c>
      <c r="B8228" s="4">
        <v>45174.814618055556</v>
      </c>
      <c r="C8228" s="5">
        <f t="shared" si="1"/>
        <v>45174</v>
      </c>
      <c r="D8228" s="3" t="s">
        <v>8395</v>
      </c>
      <c r="E8228" s="3" t="s">
        <v>10</v>
      </c>
      <c r="F8228" s="6"/>
      <c r="G8228" s="3">
        <v>-100.0</v>
      </c>
      <c r="H8228" s="3">
        <v>0.0</v>
      </c>
    </row>
    <row r="8229">
      <c r="A8229" s="3" t="s">
        <v>8628</v>
      </c>
      <c r="B8229" s="4">
        <v>45174.29248842593</v>
      </c>
      <c r="C8229" s="5">
        <f t="shared" si="1"/>
        <v>45174</v>
      </c>
      <c r="D8229" s="3" t="s">
        <v>7326</v>
      </c>
      <c r="E8229" s="3" t="s">
        <v>10</v>
      </c>
      <c r="F8229" s="6"/>
      <c r="G8229" s="3">
        <v>-20.0</v>
      </c>
      <c r="H8229" s="3">
        <v>0.0</v>
      </c>
    </row>
    <row r="8230">
      <c r="A8230" s="3" t="s">
        <v>8620</v>
      </c>
      <c r="B8230" s="4">
        <v>45174.8809375</v>
      </c>
      <c r="C8230" s="5">
        <f t="shared" si="1"/>
        <v>45174</v>
      </c>
      <c r="D8230" s="3" t="s">
        <v>5187</v>
      </c>
      <c r="E8230" s="3" t="s">
        <v>10</v>
      </c>
      <c r="F8230" s="3">
        <v>20.0</v>
      </c>
      <c r="G8230" s="6"/>
      <c r="H8230" s="3">
        <v>20.0</v>
      </c>
    </row>
    <row r="8231">
      <c r="A8231" s="3" t="s">
        <v>8622</v>
      </c>
      <c r="B8231" s="4">
        <v>45174.87650462963</v>
      </c>
      <c r="C8231" s="5">
        <f t="shared" si="1"/>
        <v>45174</v>
      </c>
      <c r="D8231" s="3" t="s">
        <v>5187</v>
      </c>
      <c r="E8231" s="3" t="s">
        <v>10</v>
      </c>
      <c r="F8231" s="3">
        <v>30.0</v>
      </c>
      <c r="G8231" s="6"/>
      <c r="H8231" s="3">
        <v>30.0</v>
      </c>
    </row>
    <row r="8232">
      <c r="A8232" s="3" t="s">
        <v>8625</v>
      </c>
      <c r="B8232" s="4">
        <v>45174.85177083333</v>
      </c>
      <c r="C8232" s="5">
        <f t="shared" si="1"/>
        <v>45174</v>
      </c>
      <c r="D8232" s="3" t="s">
        <v>5187</v>
      </c>
      <c r="E8232" s="3" t="s">
        <v>10</v>
      </c>
      <c r="F8232" s="3">
        <v>20.0</v>
      </c>
      <c r="G8232" s="6"/>
      <c r="H8232" s="3">
        <v>20.0</v>
      </c>
    </row>
    <row r="8233">
      <c r="A8233" s="3" t="s">
        <v>8621</v>
      </c>
      <c r="B8233" s="4">
        <v>45174.82011574074</v>
      </c>
      <c r="C8233" s="5">
        <f t="shared" si="1"/>
        <v>45174</v>
      </c>
      <c r="D8233" s="3" t="s">
        <v>5187</v>
      </c>
      <c r="E8233" s="3" t="s">
        <v>10</v>
      </c>
      <c r="F8233" s="3">
        <v>50.0</v>
      </c>
      <c r="G8233" s="6"/>
      <c r="H8233" s="3">
        <v>50.0</v>
      </c>
    </row>
    <row r="8234">
      <c r="A8234" s="3" t="s">
        <v>8627</v>
      </c>
      <c r="B8234" s="4">
        <v>45174.814618055556</v>
      </c>
      <c r="C8234" s="5">
        <f t="shared" si="1"/>
        <v>45174</v>
      </c>
      <c r="D8234" s="3" t="s">
        <v>5187</v>
      </c>
      <c r="E8234" s="3" t="s">
        <v>10</v>
      </c>
      <c r="F8234" s="3">
        <v>100.0</v>
      </c>
      <c r="G8234" s="6"/>
      <c r="H8234" s="3">
        <v>100.0</v>
      </c>
    </row>
    <row r="8235">
      <c r="A8235" s="3" t="s">
        <v>8626</v>
      </c>
      <c r="B8235" s="4">
        <v>45174.579513888886</v>
      </c>
      <c r="C8235" s="5">
        <f t="shared" si="1"/>
        <v>45174</v>
      </c>
      <c r="D8235" s="3" t="s">
        <v>5187</v>
      </c>
      <c r="E8235" s="3" t="s">
        <v>10</v>
      </c>
      <c r="F8235" s="3">
        <v>70.0</v>
      </c>
      <c r="G8235" s="6"/>
      <c r="H8235" s="3">
        <v>70.0</v>
      </c>
    </row>
    <row r="8236">
      <c r="A8236" s="3" t="s">
        <v>8628</v>
      </c>
      <c r="B8236" s="4">
        <v>45174.29248842593</v>
      </c>
      <c r="C8236" s="5">
        <f t="shared" si="1"/>
        <v>45174</v>
      </c>
      <c r="D8236" s="3" t="s">
        <v>5187</v>
      </c>
      <c r="E8236" s="3" t="s">
        <v>10</v>
      </c>
      <c r="F8236" s="3">
        <v>20.0</v>
      </c>
      <c r="G8236" s="6"/>
      <c r="H8236" s="3">
        <v>20.0</v>
      </c>
    </row>
    <row r="8237">
      <c r="A8237" s="3" t="s">
        <v>8624</v>
      </c>
      <c r="B8237" s="4">
        <v>45174.278865740744</v>
      </c>
      <c r="C8237" s="5">
        <f t="shared" si="1"/>
        <v>45174</v>
      </c>
      <c r="D8237" s="3" t="s">
        <v>5187</v>
      </c>
      <c r="E8237" s="3" t="s">
        <v>10</v>
      </c>
      <c r="F8237" s="3">
        <v>100.0</v>
      </c>
      <c r="G8237" s="6"/>
      <c r="H8237" s="3">
        <v>100.0</v>
      </c>
    </row>
    <row r="8238">
      <c r="A8238" s="3" t="s">
        <v>8629</v>
      </c>
      <c r="B8238" s="4">
        <v>45173.87527777778</v>
      </c>
      <c r="C8238" s="5">
        <f t="shared" si="1"/>
        <v>45173</v>
      </c>
      <c r="D8238" s="3" t="s">
        <v>8630</v>
      </c>
      <c r="E8238" s="3" t="s">
        <v>10</v>
      </c>
      <c r="F8238" s="6"/>
      <c r="G8238" s="3">
        <v>-50.0</v>
      </c>
      <c r="H8238" s="3">
        <v>0.0</v>
      </c>
    </row>
    <row r="8239">
      <c r="A8239" s="3" t="s">
        <v>8631</v>
      </c>
      <c r="B8239" s="4">
        <v>45173.27946759259</v>
      </c>
      <c r="C8239" s="5">
        <f t="shared" si="1"/>
        <v>45173</v>
      </c>
      <c r="D8239" s="3" t="s">
        <v>7933</v>
      </c>
      <c r="E8239" s="3" t="s">
        <v>10</v>
      </c>
      <c r="F8239" s="6"/>
      <c r="G8239" s="3">
        <v>-100.0</v>
      </c>
      <c r="H8239" s="3">
        <v>0.0</v>
      </c>
    </row>
    <row r="8240">
      <c r="A8240" s="3" t="s">
        <v>8632</v>
      </c>
      <c r="B8240" s="4">
        <v>45173.91138888889</v>
      </c>
      <c r="C8240" s="5">
        <f t="shared" si="1"/>
        <v>45173</v>
      </c>
      <c r="D8240" s="3" t="s">
        <v>8633</v>
      </c>
      <c r="E8240" s="3" t="s">
        <v>10</v>
      </c>
      <c r="F8240" s="6"/>
      <c r="G8240" s="3">
        <v>-50.0</v>
      </c>
      <c r="H8240" s="3">
        <v>0.0</v>
      </c>
    </row>
    <row r="8241">
      <c r="A8241" s="3" t="s">
        <v>8634</v>
      </c>
      <c r="B8241" s="4">
        <v>45173.916493055556</v>
      </c>
      <c r="C8241" s="5">
        <f t="shared" si="1"/>
        <v>45173</v>
      </c>
      <c r="D8241" s="3" t="s">
        <v>7465</v>
      </c>
      <c r="E8241" s="3" t="s">
        <v>10</v>
      </c>
      <c r="F8241" s="6"/>
      <c r="G8241" s="3">
        <v>-20.0</v>
      </c>
      <c r="H8241" s="3">
        <v>0.0</v>
      </c>
    </row>
    <row r="8242">
      <c r="A8242" s="3" t="s">
        <v>8635</v>
      </c>
      <c r="B8242" s="4">
        <v>45173.900613425925</v>
      </c>
      <c r="C8242" s="5">
        <f t="shared" si="1"/>
        <v>45173</v>
      </c>
      <c r="D8242" s="3" t="s">
        <v>8636</v>
      </c>
      <c r="E8242" s="3" t="s">
        <v>10</v>
      </c>
      <c r="F8242" s="6"/>
      <c r="G8242" s="3">
        <v>-25.0</v>
      </c>
      <c r="H8242" s="3">
        <v>43.15</v>
      </c>
    </row>
    <row r="8243">
      <c r="A8243" s="3" t="s">
        <v>8637</v>
      </c>
      <c r="B8243" s="4">
        <v>45173.82255787037</v>
      </c>
      <c r="C8243" s="5">
        <f t="shared" si="1"/>
        <v>45173</v>
      </c>
      <c r="D8243" s="3" t="s">
        <v>334</v>
      </c>
      <c r="E8243" s="3" t="s">
        <v>10</v>
      </c>
      <c r="F8243" s="3">
        <v>100.0</v>
      </c>
      <c r="G8243" s="6"/>
      <c r="H8243" s="3">
        <v>100.0</v>
      </c>
    </row>
    <row r="8244">
      <c r="A8244" s="3" t="s">
        <v>8638</v>
      </c>
      <c r="B8244" s="4">
        <v>45173.8797337963</v>
      </c>
      <c r="C8244" s="5">
        <f t="shared" si="1"/>
        <v>45173</v>
      </c>
      <c r="D8244" s="3" t="s">
        <v>41</v>
      </c>
      <c r="E8244" s="3" t="s">
        <v>10</v>
      </c>
      <c r="F8244" s="3">
        <v>500.0</v>
      </c>
      <c r="G8244" s="6"/>
      <c r="H8244" s="3">
        <v>500.0</v>
      </c>
    </row>
    <row r="8245">
      <c r="A8245" s="3" t="s">
        <v>8639</v>
      </c>
      <c r="B8245" s="4">
        <v>45173.26887731482</v>
      </c>
      <c r="C8245" s="5">
        <f t="shared" si="1"/>
        <v>45173</v>
      </c>
      <c r="D8245" s="3" t="s">
        <v>7958</v>
      </c>
      <c r="E8245" s="3" t="s">
        <v>10</v>
      </c>
      <c r="F8245" s="6"/>
      <c r="G8245" s="3">
        <v>-100.0</v>
      </c>
      <c r="H8245" s="3">
        <v>0.0</v>
      </c>
    </row>
    <row r="8246">
      <c r="A8246" s="3" t="s">
        <v>8640</v>
      </c>
      <c r="B8246" s="4">
        <v>45173.91929398148</v>
      </c>
      <c r="C8246" s="5">
        <f t="shared" si="1"/>
        <v>45173</v>
      </c>
      <c r="D8246" s="3" t="s">
        <v>8589</v>
      </c>
      <c r="E8246" s="3" t="s">
        <v>10</v>
      </c>
      <c r="F8246" s="6"/>
      <c r="G8246" s="3">
        <v>-35.0</v>
      </c>
      <c r="H8246" s="3">
        <v>0.0</v>
      </c>
    </row>
    <row r="8247">
      <c r="A8247" s="3" t="s">
        <v>8641</v>
      </c>
      <c r="B8247" s="4">
        <v>45173.879745370374</v>
      </c>
      <c r="C8247" s="5">
        <f t="shared" si="1"/>
        <v>45173</v>
      </c>
      <c r="D8247" s="3" t="s">
        <v>5186</v>
      </c>
      <c r="E8247" s="3" t="s">
        <v>10</v>
      </c>
      <c r="F8247" s="6"/>
      <c r="G8247" s="3">
        <v>-431.85</v>
      </c>
      <c r="H8247" s="3">
        <v>68.15</v>
      </c>
    </row>
    <row r="8248">
      <c r="A8248" s="3" t="s">
        <v>8642</v>
      </c>
      <c r="B8248" s="4">
        <v>45173.82256944444</v>
      </c>
      <c r="C8248" s="5">
        <f t="shared" si="1"/>
        <v>45173</v>
      </c>
      <c r="D8248" s="3" t="s">
        <v>5186</v>
      </c>
      <c r="E8248" s="3" t="s">
        <v>10</v>
      </c>
      <c r="F8248" s="6"/>
      <c r="G8248" s="3">
        <v>-100.0</v>
      </c>
      <c r="H8248" s="3">
        <v>0.0</v>
      </c>
    </row>
    <row r="8249">
      <c r="A8249" s="3" t="s">
        <v>8640</v>
      </c>
      <c r="B8249" s="4">
        <v>45173.91929398148</v>
      </c>
      <c r="C8249" s="5">
        <f t="shared" si="1"/>
        <v>45173</v>
      </c>
      <c r="D8249" s="3" t="s">
        <v>5187</v>
      </c>
      <c r="E8249" s="3" t="s">
        <v>10</v>
      </c>
      <c r="F8249" s="3">
        <v>35.0</v>
      </c>
      <c r="G8249" s="6"/>
      <c r="H8249" s="3">
        <v>35.0</v>
      </c>
    </row>
    <row r="8250">
      <c r="A8250" s="3" t="s">
        <v>8634</v>
      </c>
      <c r="B8250" s="4">
        <v>45173.916493055556</v>
      </c>
      <c r="C8250" s="5">
        <f t="shared" si="1"/>
        <v>45173</v>
      </c>
      <c r="D8250" s="3" t="s">
        <v>5187</v>
      </c>
      <c r="E8250" s="3" t="s">
        <v>10</v>
      </c>
      <c r="F8250" s="3">
        <v>20.0</v>
      </c>
      <c r="G8250" s="6"/>
      <c r="H8250" s="3">
        <v>20.0</v>
      </c>
    </row>
    <row r="8251">
      <c r="A8251" s="3" t="s">
        <v>8632</v>
      </c>
      <c r="B8251" s="4">
        <v>45173.91138888889</v>
      </c>
      <c r="C8251" s="5">
        <f t="shared" si="1"/>
        <v>45173</v>
      </c>
      <c r="D8251" s="3" t="s">
        <v>5187</v>
      </c>
      <c r="E8251" s="3" t="s">
        <v>10</v>
      </c>
      <c r="F8251" s="3">
        <v>6.85</v>
      </c>
      <c r="G8251" s="6"/>
      <c r="H8251" s="3">
        <v>50.0</v>
      </c>
    </row>
    <row r="8252">
      <c r="A8252" s="3" t="s">
        <v>8629</v>
      </c>
      <c r="B8252" s="4">
        <v>45173.87527777778</v>
      </c>
      <c r="C8252" s="5">
        <f t="shared" si="1"/>
        <v>45173</v>
      </c>
      <c r="D8252" s="3" t="s">
        <v>5187</v>
      </c>
      <c r="E8252" s="3" t="s">
        <v>10</v>
      </c>
      <c r="F8252" s="3">
        <v>50.0</v>
      </c>
      <c r="G8252" s="6"/>
      <c r="H8252" s="3">
        <v>50.0</v>
      </c>
    </row>
    <row r="8253">
      <c r="A8253" s="3" t="s">
        <v>8631</v>
      </c>
      <c r="B8253" s="4">
        <v>45173.27946759259</v>
      </c>
      <c r="C8253" s="5">
        <f t="shared" si="1"/>
        <v>45173</v>
      </c>
      <c r="D8253" s="3" t="s">
        <v>5187</v>
      </c>
      <c r="E8253" s="3" t="s">
        <v>10</v>
      </c>
      <c r="F8253" s="3">
        <v>100.0</v>
      </c>
      <c r="G8253" s="6"/>
      <c r="H8253" s="3">
        <v>100.0</v>
      </c>
    </row>
    <row r="8254">
      <c r="A8254" s="3" t="s">
        <v>8639</v>
      </c>
      <c r="B8254" s="4">
        <v>45173.26887731482</v>
      </c>
      <c r="C8254" s="5">
        <f t="shared" si="1"/>
        <v>45173</v>
      </c>
      <c r="D8254" s="3" t="s">
        <v>5187</v>
      </c>
      <c r="E8254" s="3" t="s">
        <v>10</v>
      </c>
      <c r="F8254" s="3">
        <v>100.0</v>
      </c>
      <c r="G8254" s="6"/>
      <c r="H8254" s="3">
        <v>100.0</v>
      </c>
    </row>
    <row r="8255">
      <c r="A8255" s="3" t="s">
        <v>8643</v>
      </c>
      <c r="B8255" s="4">
        <v>45172.806076388886</v>
      </c>
      <c r="C8255" s="5">
        <f t="shared" si="1"/>
        <v>45172</v>
      </c>
      <c r="D8255" s="3" t="s">
        <v>7293</v>
      </c>
      <c r="E8255" s="3" t="s">
        <v>10</v>
      </c>
      <c r="F8255" s="6"/>
      <c r="G8255" s="3">
        <v>-70.0</v>
      </c>
      <c r="H8255" s="3">
        <v>13.42</v>
      </c>
    </row>
    <row r="8256">
      <c r="A8256" s="3" t="s">
        <v>8644</v>
      </c>
      <c r="B8256" s="4">
        <v>45172.81071759259</v>
      </c>
      <c r="C8256" s="5">
        <f t="shared" si="1"/>
        <v>45172</v>
      </c>
      <c r="D8256" s="3" t="s">
        <v>5638</v>
      </c>
      <c r="E8256" s="3" t="s">
        <v>10</v>
      </c>
      <c r="F8256" s="6"/>
      <c r="G8256" s="3">
        <v>-100.0</v>
      </c>
      <c r="H8256" s="3">
        <v>0.0</v>
      </c>
    </row>
    <row r="8257">
      <c r="A8257" s="3" t="s">
        <v>8645</v>
      </c>
      <c r="B8257" s="4">
        <v>45172.80751157407</v>
      </c>
      <c r="C8257" s="5">
        <f t="shared" si="1"/>
        <v>45172</v>
      </c>
      <c r="D8257" s="3" t="s">
        <v>8646</v>
      </c>
      <c r="E8257" s="3" t="s">
        <v>10</v>
      </c>
      <c r="F8257" s="6"/>
      <c r="G8257" s="3">
        <v>-20.0</v>
      </c>
      <c r="H8257" s="3">
        <v>0.0</v>
      </c>
    </row>
    <row r="8258">
      <c r="A8258" s="3" t="s">
        <v>8647</v>
      </c>
      <c r="B8258" s="4">
        <v>45172.814259259256</v>
      </c>
      <c r="C8258" s="5">
        <f t="shared" si="1"/>
        <v>45172</v>
      </c>
      <c r="D8258" s="3" t="s">
        <v>8354</v>
      </c>
      <c r="E8258" s="3" t="s">
        <v>10</v>
      </c>
      <c r="F8258" s="6"/>
      <c r="G8258" s="3">
        <v>-60.0</v>
      </c>
      <c r="H8258" s="3">
        <v>0.0</v>
      </c>
    </row>
    <row r="8259">
      <c r="A8259" s="3" t="s">
        <v>8648</v>
      </c>
      <c r="B8259" s="4">
        <v>45172.62013888889</v>
      </c>
      <c r="C8259" s="5">
        <f t="shared" si="1"/>
        <v>45172</v>
      </c>
      <c r="D8259" s="3" t="s">
        <v>334</v>
      </c>
      <c r="E8259" s="3" t="s">
        <v>10</v>
      </c>
      <c r="F8259" s="3">
        <v>100.0</v>
      </c>
      <c r="G8259" s="6"/>
      <c r="H8259" s="3">
        <v>100.0</v>
      </c>
    </row>
    <row r="8260">
      <c r="A8260" s="3" t="s">
        <v>8649</v>
      </c>
      <c r="B8260" s="4">
        <v>45172.67054398148</v>
      </c>
      <c r="C8260" s="5">
        <f t="shared" si="1"/>
        <v>45172</v>
      </c>
      <c r="D8260" s="3" t="s">
        <v>936</v>
      </c>
      <c r="E8260" s="3" t="s">
        <v>10</v>
      </c>
      <c r="F8260" s="3">
        <v>530.0</v>
      </c>
      <c r="G8260" s="6"/>
      <c r="H8260" s="3">
        <v>530.0</v>
      </c>
    </row>
    <row r="8261">
      <c r="A8261" s="3" t="s">
        <v>8650</v>
      </c>
      <c r="B8261" s="4">
        <v>45172.83482638889</v>
      </c>
      <c r="C8261" s="5">
        <f t="shared" si="1"/>
        <v>45172</v>
      </c>
      <c r="D8261" s="3" t="s">
        <v>7958</v>
      </c>
      <c r="E8261" s="3" t="s">
        <v>10</v>
      </c>
      <c r="F8261" s="6"/>
      <c r="G8261" s="3">
        <v>-110.0</v>
      </c>
      <c r="H8261" s="3">
        <v>0.0</v>
      </c>
    </row>
    <row r="8262">
      <c r="A8262" s="3" t="s">
        <v>8651</v>
      </c>
      <c r="B8262" s="4">
        <v>45172.610185185185</v>
      </c>
      <c r="C8262" s="5">
        <f t="shared" si="1"/>
        <v>45172</v>
      </c>
      <c r="D8262" s="3" t="s">
        <v>7958</v>
      </c>
      <c r="E8262" s="3" t="s">
        <v>10</v>
      </c>
      <c r="F8262" s="6"/>
      <c r="G8262" s="3">
        <v>-20.0</v>
      </c>
      <c r="H8262" s="3">
        <v>0.0</v>
      </c>
    </row>
    <row r="8263">
      <c r="A8263" s="3" t="s">
        <v>8652</v>
      </c>
      <c r="B8263" s="4">
        <v>45172.772881944446</v>
      </c>
      <c r="C8263" s="5">
        <f t="shared" si="1"/>
        <v>45172</v>
      </c>
      <c r="D8263" s="3" t="s">
        <v>8043</v>
      </c>
      <c r="E8263" s="3" t="s">
        <v>10</v>
      </c>
      <c r="F8263" s="6"/>
      <c r="G8263" s="3">
        <v>-50.0</v>
      </c>
      <c r="H8263" s="3">
        <v>83.42</v>
      </c>
    </row>
    <row r="8264">
      <c r="A8264" s="3" t="s">
        <v>8653</v>
      </c>
      <c r="B8264" s="4">
        <v>45172.67054398148</v>
      </c>
      <c r="C8264" s="5">
        <f t="shared" si="1"/>
        <v>45172</v>
      </c>
      <c r="D8264" s="3" t="s">
        <v>5186</v>
      </c>
      <c r="E8264" s="3" t="s">
        <v>10</v>
      </c>
      <c r="F8264" s="6"/>
      <c r="G8264" s="3">
        <v>-396.58</v>
      </c>
      <c r="H8264" s="3">
        <v>133.42</v>
      </c>
    </row>
    <row r="8265">
      <c r="A8265" s="3" t="s">
        <v>8654</v>
      </c>
      <c r="B8265" s="4">
        <v>45172.620150462964</v>
      </c>
      <c r="C8265" s="5">
        <f t="shared" si="1"/>
        <v>45172</v>
      </c>
      <c r="D8265" s="3" t="s">
        <v>5186</v>
      </c>
      <c r="E8265" s="3" t="s">
        <v>10</v>
      </c>
      <c r="F8265" s="6"/>
      <c r="G8265" s="3">
        <v>-100.0</v>
      </c>
      <c r="H8265" s="3">
        <v>0.0</v>
      </c>
    </row>
    <row r="8266">
      <c r="A8266" s="3" t="s">
        <v>8650</v>
      </c>
      <c r="B8266" s="4">
        <v>45172.83482638889</v>
      </c>
      <c r="C8266" s="5">
        <f t="shared" si="1"/>
        <v>45172</v>
      </c>
      <c r="D8266" s="3" t="s">
        <v>5187</v>
      </c>
      <c r="E8266" s="3" t="s">
        <v>10</v>
      </c>
      <c r="F8266" s="3">
        <v>110.0</v>
      </c>
      <c r="G8266" s="6"/>
      <c r="H8266" s="3">
        <v>110.0</v>
      </c>
    </row>
    <row r="8267">
      <c r="A8267" s="3" t="s">
        <v>8647</v>
      </c>
      <c r="B8267" s="4">
        <v>45172.814259259256</v>
      </c>
      <c r="C8267" s="5">
        <f t="shared" si="1"/>
        <v>45172</v>
      </c>
      <c r="D8267" s="3" t="s">
        <v>5187</v>
      </c>
      <c r="E8267" s="3" t="s">
        <v>10</v>
      </c>
      <c r="F8267" s="3">
        <v>60.0</v>
      </c>
      <c r="G8267" s="6"/>
      <c r="H8267" s="3">
        <v>60.0</v>
      </c>
    </row>
    <row r="8268">
      <c r="A8268" s="3" t="s">
        <v>8644</v>
      </c>
      <c r="B8268" s="4">
        <v>45172.81071759259</v>
      </c>
      <c r="C8268" s="5">
        <f t="shared" si="1"/>
        <v>45172</v>
      </c>
      <c r="D8268" s="3" t="s">
        <v>5187</v>
      </c>
      <c r="E8268" s="3" t="s">
        <v>10</v>
      </c>
      <c r="F8268" s="3">
        <v>100.0</v>
      </c>
      <c r="G8268" s="6"/>
      <c r="H8268" s="3">
        <v>100.0</v>
      </c>
    </row>
    <row r="8269">
      <c r="A8269" s="3" t="s">
        <v>8645</v>
      </c>
      <c r="B8269" s="4">
        <v>45172.80751157407</v>
      </c>
      <c r="C8269" s="5">
        <f t="shared" si="1"/>
        <v>45172</v>
      </c>
      <c r="D8269" s="3" t="s">
        <v>5187</v>
      </c>
      <c r="E8269" s="3" t="s">
        <v>10</v>
      </c>
      <c r="F8269" s="3">
        <v>6.58</v>
      </c>
      <c r="G8269" s="6"/>
      <c r="H8269" s="3">
        <v>20.0</v>
      </c>
    </row>
    <row r="8270">
      <c r="A8270" s="3" t="s">
        <v>8651</v>
      </c>
      <c r="B8270" s="4">
        <v>45172.610185185185</v>
      </c>
      <c r="C8270" s="5">
        <f t="shared" si="1"/>
        <v>45172</v>
      </c>
      <c r="D8270" s="3" t="s">
        <v>5187</v>
      </c>
      <c r="E8270" s="3" t="s">
        <v>10</v>
      </c>
      <c r="F8270" s="3">
        <v>20.0</v>
      </c>
      <c r="G8270" s="6"/>
      <c r="H8270" s="3">
        <v>20.0</v>
      </c>
    </row>
    <row r="8271">
      <c r="A8271" s="3" t="s">
        <v>8655</v>
      </c>
      <c r="B8271" s="4">
        <v>45172.3593287037</v>
      </c>
      <c r="C8271" s="5">
        <f t="shared" si="1"/>
        <v>45172</v>
      </c>
      <c r="D8271" s="3" t="s">
        <v>5187</v>
      </c>
      <c r="E8271" s="3" t="s">
        <v>10</v>
      </c>
      <c r="F8271" s="3">
        <v>30.0</v>
      </c>
      <c r="G8271" s="6"/>
      <c r="H8271" s="3">
        <v>30.0</v>
      </c>
    </row>
    <row r="8272">
      <c r="A8272" s="3" t="s">
        <v>8656</v>
      </c>
      <c r="B8272" s="4">
        <v>45172.22891203704</v>
      </c>
      <c r="C8272" s="5">
        <f t="shared" si="1"/>
        <v>45172</v>
      </c>
      <c r="D8272" s="3" t="s">
        <v>5187</v>
      </c>
      <c r="E8272" s="3" t="s">
        <v>10</v>
      </c>
      <c r="F8272" s="3">
        <v>100.0</v>
      </c>
      <c r="G8272" s="6"/>
      <c r="H8272" s="3">
        <v>100.0</v>
      </c>
    </row>
    <row r="8273">
      <c r="A8273" s="3" t="s">
        <v>8655</v>
      </c>
      <c r="B8273" s="4">
        <v>45172.3593287037</v>
      </c>
      <c r="C8273" s="5">
        <f t="shared" si="1"/>
        <v>45172</v>
      </c>
      <c r="D8273" s="3" t="s">
        <v>8657</v>
      </c>
      <c r="E8273" s="3" t="s">
        <v>10</v>
      </c>
      <c r="F8273" s="6"/>
      <c r="G8273" s="3">
        <v>-30.0</v>
      </c>
      <c r="H8273" s="3">
        <v>0.0</v>
      </c>
    </row>
    <row r="8274">
      <c r="A8274" s="3" t="s">
        <v>8656</v>
      </c>
      <c r="B8274" s="4">
        <v>45172.22891203704</v>
      </c>
      <c r="C8274" s="5">
        <f t="shared" si="1"/>
        <v>45172</v>
      </c>
      <c r="D8274" s="3" t="s">
        <v>8657</v>
      </c>
      <c r="E8274" s="3" t="s">
        <v>10</v>
      </c>
      <c r="F8274" s="6"/>
      <c r="G8274" s="3">
        <v>-100.0</v>
      </c>
      <c r="H8274" s="3">
        <v>0.0</v>
      </c>
    </row>
    <row r="8275">
      <c r="A8275" s="3" t="s">
        <v>8658</v>
      </c>
      <c r="B8275" s="4">
        <v>45171.6859375</v>
      </c>
      <c r="C8275" s="5">
        <f t="shared" si="1"/>
        <v>45171</v>
      </c>
      <c r="D8275" s="3" t="s">
        <v>5239</v>
      </c>
      <c r="E8275" s="3" t="s">
        <v>10</v>
      </c>
      <c r="F8275" s="6"/>
      <c r="G8275" s="3">
        <v>-100.0</v>
      </c>
      <c r="H8275" s="3">
        <v>0.0</v>
      </c>
    </row>
    <row r="8276">
      <c r="A8276" s="3" t="s">
        <v>8659</v>
      </c>
      <c r="B8276" s="4">
        <v>45171.80236111111</v>
      </c>
      <c r="C8276" s="5">
        <f t="shared" si="1"/>
        <v>45171</v>
      </c>
      <c r="D8276" s="3" t="s">
        <v>8660</v>
      </c>
      <c r="E8276" s="3" t="s">
        <v>10</v>
      </c>
      <c r="F8276" s="6"/>
      <c r="G8276" s="3">
        <v>-70.0</v>
      </c>
      <c r="H8276" s="3">
        <v>0.0</v>
      </c>
    </row>
    <row r="8277">
      <c r="A8277" s="3" t="s">
        <v>8661</v>
      </c>
      <c r="B8277" s="4">
        <v>45171.55931712963</v>
      </c>
      <c r="C8277" s="5">
        <f t="shared" si="1"/>
        <v>45171</v>
      </c>
      <c r="D8277" s="3" t="s">
        <v>8354</v>
      </c>
      <c r="E8277" s="3" t="s">
        <v>10</v>
      </c>
      <c r="F8277" s="6"/>
      <c r="G8277" s="3">
        <v>-40.0</v>
      </c>
      <c r="H8277" s="3">
        <v>0.0</v>
      </c>
    </row>
    <row r="8278">
      <c r="A8278" s="3" t="s">
        <v>8662</v>
      </c>
      <c r="B8278" s="4">
        <v>45171.0793287037</v>
      </c>
      <c r="C8278" s="5">
        <f t="shared" si="1"/>
        <v>45171</v>
      </c>
      <c r="D8278" s="3" t="s">
        <v>12</v>
      </c>
      <c r="E8278" s="3" t="s">
        <v>10</v>
      </c>
      <c r="F8278" s="6"/>
      <c r="G8278" s="3">
        <v>-7.0</v>
      </c>
      <c r="H8278" s="3">
        <v>68.34</v>
      </c>
    </row>
    <row r="8279">
      <c r="A8279" s="3" t="s">
        <v>8662</v>
      </c>
      <c r="B8279" s="4">
        <v>45171.0793287037</v>
      </c>
      <c r="C8279" s="5">
        <f t="shared" si="1"/>
        <v>45171</v>
      </c>
      <c r="D8279" s="3" t="s">
        <v>8049</v>
      </c>
      <c r="E8279" s="3" t="s">
        <v>10</v>
      </c>
      <c r="F8279" s="6"/>
      <c r="G8279" s="3">
        <v>-150.0</v>
      </c>
      <c r="H8279" s="3">
        <v>75.34</v>
      </c>
    </row>
    <row r="8280">
      <c r="A8280" s="3" t="s">
        <v>8663</v>
      </c>
      <c r="B8280" s="4">
        <v>45171.555925925924</v>
      </c>
      <c r="C8280" s="5">
        <f t="shared" si="1"/>
        <v>45171</v>
      </c>
      <c r="D8280" s="3" t="s">
        <v>8664</v>
      </c>
      <c r="E8280" s="3" t="s">
        <v>10</v>
      </c>
      <c r="F8280" s="6"/>
      <c r="G8280" s="3">
        <v>-100.0</v>
      </c>
      <c r="H8280" s="3">
        <v>0.0</v>
      </c>
    </row>
    <row r="8281">
      <c r="A8281" s="3" t="s">
        <v>8659</v>
      </c>
      <c r="B8281" s="4">
        <v>45171.80236111111</v>
      </c>
      <c r="C8281" s="5">
        <f t="shared" si="1"/>
        <v>45171</v>
      </c>
      <c r="D8281" s="3" t="s">
        <v>5187</v>
      </c>
      <c r="E8281" s="3" t="s">
        <v>10</v>
      </c>
      <c r="F8281" s="3">
        <v>70.0</v>
      </c>
      <c r="G8281" s="6"/>
      <c r="H8281" s="3">
        <v>70.0</v>
      </c>
    </row>
    <row r="8282">
      <c r="A8282" s="3" t="s">
        <v>8658</v>
      </c>
      <c r="B8282" s="4">
        <v>45171.6859375</v>
      </c>
      <c r="C8282" s="5">
        <f t="shared" si="1"/>
        <v>45171</v>
      </c>
      <c r="D8282" s="3" t="s">
        <v>5187</v>
      </c>
      <c r="E8282" s="3" t="s">
        <v>10</v>
      </c>
      <c r="F8282" s="3">
        <v>100.0</v>
      </c>
      <c r="G8282" s="6"/>
      <c r="H8282" s="3">
        <v>100.0</v>
      </c>
    </row>
    <row r="8283">
      <c r="A8283" s="3" t="s">
        <v>8661</v>
      </c>
      <c r="B8283" s="4">
        <v>45171.55931712963</v>
      </c>
      <c r="C8283" s="5">
        <f t="shared" si="1"/>
        <v>45171</v>
      </c>
      <c r="D8283" s="3" t="s">
        <v>5187</v>
      </c>
      <c r="E8283" s="3" t="s">
        <v>10</v>
      </c>
      <c r="F8283" s="3">
        <v>40.0</v>
      </c>
      <c r="G8283" s="6"/>
      <c r="H8283" s="3">
        <v>40.0</v>
      </c>
    </row>
    <row r="8284">
      <c r="A8284" s="3" t="s">
        <v>8663</v>
      </c>
      <c r="B8284" s="4">
        <v>45171.555925925924</v>
      </c>
      <c r="C8284" s="5">
        <f t="shared" si="1"/>
        <v>45171</v>
      </c>
      <c r="D8284" s="3" t="s">
        <v>5187</v>
      </c>
      <c r="E8284" s="3" t="s">
        <v>10</v>
      </c>
      <c r="F8284" s="3">
        <v>100.0</v>
      </c>
      <c r="G8284" s="6"/>
      <c r="H8284" s="3">
        <v>100.0</v>
      </c>
    </row>
    <row r="8285">
      <c r="A8285" s="3" t="s">
        <v>8665</v>
      </c>
      <c r="B8285" s="4">
        <v>45171.46519675926</v>
      </c>
      <c r="C8285" s="5">
        <f t="shared" si="1"/>
        <v>45171</v>
      </c>
      <c r="D8285" s="3" t="s">
        <v>5187</v>
      </c>
      <c r="E8285" s="3" t="s">
        <v>10</v>
      </c>
      <c r="F8285" s="3">
        <v>31.66</v>
      </c>
      <c r="G8285" s="6"/>
      <c r="H8285" s="3">
        <v>100.0</v>
      </c>
    </row>
    <row r="8286">
      <c r="A8286" s="3" t="s">
        <v>8665</v>
      </c>
      <c r="B8286" s="4">
        <v>45171.46519675926</v>
      </c>
      <c r="C8286" s="5">
        <f t="shared" si="1"/>
        <v>45171</v>
      </c>
      <c r="D8286" s="3" t="s">
        <v>5863</v>
      </c>
      <c r="E8286" s="3" t="s">
        <v>10</v>
      </c>
      <c r="F8286" s="6"/>
      <c r="G8286" s="3">
        <v>-100.0</v>
      </c>
      <c r="H8286" s="3">
        <v>0.0</v>
      </c>
    </row>
    <row r="8287">
      <c r="A8287" s="3" t="s">
        <v>8666</v>
      </c>
      <c r="B8287" s="4">
        <v>45170.89417824074</v>
      </c>
      <c r="C8287" s="5">
        <f t="shared" si="1"/>
        <v>45170</v>
      </c>
      <c r="D8287" s="3" t="s">
        <v>6880</v>
      </c>
      <c r="E8287" s="3" t="s">
        <v>10</v>
      </c>
      <c r="F8287" s="6"/>
      <c r="G8287" s="3">
        <v>-50.0</v>
      </c>
      <c r="H8287" s="3">
        <v>345.34</v>
      </c>
    </row>
    <row r="8288">
      <c r="A8288" s="3" t="s">
        <v>8667</v>
      </c>
      <c r="B8288" s="4">
        <v>45170.27953703704</v>
      </c>
      <c r="C8288" s="5">
        <f t="shared" si="1"/>
        <v>45170</v>
      </c>
      <c r="D8288" s="3" t="s">
        <v>8512</v>
      </c>
      <c r="E8288" s="3" t="s">
        <v>10</v>
      </c>
      <c r="F8288" s="6"/>
      <c r="G8288" s="3">
        <v>-100.0</v>
      </c>
      <c r="H8288" s="3">
        <v>0.0</v>
      </c>
    </row>
    <row r="8289">
      <c r="A8289" s="3" t="s">
        <v>8668</v>
      </c>
      <c r="B8289" s="4">
        <v>45170.86054398148</v>
      </c>
      <c r="C8289" s="5">
        <f t="shared" si="1"/>
        <v>45170</v>
      </c>
      <c r="D8289" s="3" t="s">
        <v>8669</v>
      </c>
      <c r="E8289" s="3" t="s">
        <v>10</v>
      </c>
      <c r="F8289" s="6"/>
      <c r="G8289" s="3">
        <v>-50.0</v>
      </c>
      <c r="H8289" s="3">
        <v>0.0</v>
      </c>
    </row>
    <row r="8290">
      <c r="A8290" s="3" t="s">
        <v>8670</v>
      </c>
      <c r="B8290" s="4">
        <v>45170.78760416667</v>
      </c>
      <c r="C8290" s="5">
        <f t="shared" si="1"/>
        <v>45170</v>
      </c>
      <c r="D8290" s="3" t="s">
        <v>334</v>
      </c>
      <c r="E8290" s="3" t="s">
        <v>10</v>
      </c>
      <c r="F8290" s="3">
        <v>100.0</v>
      </c>
      <c r="G8290" s="6"/>
      <c r="H8290" s="3">
        <v>100.0</v>
      </c>
    </row>
    <row r="8291">
      <c r="A8291" s="3" t="s">
        <v>8671</v>
      </c>
      <c r="B8291" s="4">
        <v>45170.867118055554</v>
      </c>
      <c r="C8291" s="5">
        <f t="shared" si="1"/>
        <v>45170</v>
      </c>
      <c r="D8291" s="3" t="s">
        <v>936</v>
      </c>
      <c r="E8291" s="3" t="s">
        <v>10</v>
      </c>
      <c r="F8291" s="3">
        <v>600.0</v>
      </c>
      <c r="G8291" s="6"/>
      <c r="H8291" s="3">
        <v>600.0</v>
      </c>
    </row>
    <row r="8292">
      <c r="A8292" s="3" t="s">
        <v>8672</v>
      </c>
      <c r="B8292" s="4">
        <v>45170.76299768518</v>
      </c>
      <c r="C8292" s="5">
        <f t="shared" si="1"/>
        <v>45170</v>
      </c>
      <c r="D8292" s="3" t="s">
        <v>936</v>
      </c>
      <c r="E8292" s="3" t="s">
        <v>10</v>
      </c>
      <c r="F8292" s="3">
        <v>100.0</v>
      </c>
      <c r="G8292" s="6"/>
      <c r="H8292" s="3">
        <v>100.0</v>
      </c>
    </row>
    <row r="8293">
      <c r="A8293" s="3" t="s">
        <v>8673</v>
      </c>
      <c r="B8293" s="4">
        <v>45170.811886574076</v>
      </c>
      <c r="C8293" s="5">
        <f t="shared" si="1"/>
        <v>45170</v>
      </c>
      <c r="D8293" s="3" t="s">
        <v>8674</v>
      </c>
      <c r="E8293" s="3" t="s">
        <v>10</v>
      </c>
      <c r="F8293" s="3">
        <v>500.0</v>
      </c>
      <c r="G8293" s="6"/>
      <c r="H8293" s="3">
        <v>500.0</v>
      </c>
    </row>
    <row r="8294">
      <c r="A8294" s="3" t="s">
        <v>8675</v>
      </c>
      <c r="B8294" s="4">
        <v>45170.85820601852</v>
      </c>
      <c r="C8294" s="5">
        <f t="shared" si="1"/>
        <v>45170</v>
      </c>
      <c r="D8294" s="3" t="s">
        <v>7958</v>
      </c>
      <c r="E8294" s="3" t="s">
        <v>10</v>
      </c>
      <c r="F8294" s="6"/>
      <c r="G8294" s="3">
        <v>-10.0</v>
      </c>
      <c r="H8294" s="3">
        <v>0.0</v>
      </c>
    </row>
    <row r="8295">
      <c r="A8295" s="3" t="s">
        <v>8676</v>
      </c>
      <c r="B8295" s="4">
        <v>45170.84106481481</v>
      </c>
      <c r="C8295" s="5">
        <f t="shared" si="1"/>
        <v>45170</v>
      </c>
      <c r="D8295" s="3" t="s">
        <v>7757</v>
      </c>
      <c r="E8295" s="3" t="s">
        <v>10</v>
      </c>
      <c r="F8295" s="6"/>
      <c r="G8295" s="3">
        <v>-90.0</v>
      </c>
      <c r="H8295" s="3">
        <v>12.37</v>
      </c>
    </row>
    <row r="8296">
      <c r="A8296" s="3" t="s">
        <v>8677</v>
      </c>
      <c r="B8296" s="4">
        <v>45170.93719907408</v>
      </c>
      <c r="C8296" s="5">
        <f t="shared" si="1"/>
        <v>45170</v>
      </c>
      <c r="D8296" s="3" t="s">
        <v>5443</v>
      </c>
      <c r="E8296" s="3" t="s">
        <v>10</v>
      </c>
      <c r="F8296" s="6"/>
      <c r="G8296" s="3">
        <v>-70.0</v>
      </c>
      <c r="H8296" s="3">
        <v>225.34</v>
      </c>
    </row>
    <row r="8297">
      <c r="A8297" s="3" t="s">
        <v>8678</v>
      </c>
      <c r="B8297" s="4">
        <v>45170.90422453704</v>
      </c>
      <c r="C8297" s="5">
        <f t="shared" si="1"/>
        <v>45170</v>
      </c>
      <c r="D8297" s="3" t="s">
        <v>8679</v>
      </c>
      <c r="E8297" s="3" t="s">
        <v>10</v>
      </c>
      <c r="F8297" s="6"/>
      <c r="G8297" s="3">
        <v>-50.0</v>
      </c>
      <c r="H8297" s="3">
        <v>295.34</v>
      </c>
    </row>
    <row r="8298">
      <c r="A8298" s="3" t="s">
        <v>8680</v>
      </c>
      <c r="B8298" s="4">
        <v>45170.867118055554</v>
      </c>
      <c r="C8298" s="5">
        <f t="shared" si="1"/>
        <v>45170</v>
      </c>
      <c r="D8298" s="3" t="s">
        <v>5186</v>
      </c>
      <c r="E8298" s="3" t="s">
        <v>10</v>
      </c>
      <c r="F8298" s="6"/>
      <c r="G8298" s="3">
        <v>-204.66</v>
      </c>
      <c r="H8298" s="3">
        <v>395.34</v>
      </c>
    </row>
    <row r="8299">
      <c r="A8299" s="3" t="s">
        <v>8681</v>
      </c>
      <c r="B8299" s="4">
        <v>45170.81190972222</v>
      </c>
      <c r="C8299" s="5">
        <f t="shared" si="1"/>
        <v>45170</v>
      </c>
      <c r="D8299" s="3" t="s">
        <v>5186</v>
      </c>
      <c r="E8299" s="3" t="s">
        <v>10</v>
      </c>
      <c r="F8299" s="6"/>
      <c r="G8299" s="3">
        <v>-297.63</v>
      </c>
      <c r="H8299" s="3">
        <v>202.37</v>
      </c>
    </row>
    <row r="8300">
      <c r="A8300" s="3" t="s">
        <v>8682</v>
      </c>
      <c r="B8300" s="4">
        <v>45170.78765046296</v>
      </c>
      <c r="C8300" s="5">
        <f t="shared" si="1"/>
        <v>45170</v>
      </c>
      <c r="D8300" s="3" t="s">
        <v>5186</v>
      </c>
      <c r="E8300" s="3" t="s">
        <v>10</v>
      </c>
      <c r="F8300" s="6"/>
      <c r="G8300" s="3">
        <v>-100.0</v>
      </c>
      <c r="H8300" s="3">
        <v>0.0</v>
      </c>
    </row>
    <row r="8301">
      <c r="A8301" s="3" t="s">
        <v>8683</v>
      </c>
      <c r="B8301" s="4">
        <v>45170.76299768518</v>
      </c>
      <c r="C8301" s="5">
        <f t="shared" si="1"/>
        <v>45170</v>
      </c>
      <c r="D8301" s="3" t="s">
        <v>5186</v>
      </c>
      <c r="E8301" s="3" t="s">
        <v>10</v>
      </c>
      <c r="F8301" s="6"/>
      <c r="G8301" s="3">
        <v>-100.0</v>
      </c>
      <c r="H8301" s="3">
        <v>0.0</v>
      </c>
    </row>
    <row r="8302">
      <c r="A8302" s="3" t="s">
        <v>8668</v>
      </c>
      <c r="B8302" s="4">
        <v>45170.86054398148</v>
      </c>
      <c r="C8302" s="5">
        <f t="shared" si="1"/>
        <v>45170</v>
      </c>
      <c r="D8302" s="3" t="s">
        <v>5187</v>
      </c>
      <c r="E8302" s="3" t="s">
        <v>10</v>
      </c>
      <c r="F8302" s="3">
        <v>50.0</v>
      </c>
      <c r="G8302" s="6"/>
      <c r="H8302" s="3">
        <v>50.0</v>
      </c>
    </row>
    <row r="8303">
      <c r="A8303" s="3" t="s">
        <v>8675</v>
      </c>
      <c r="B8303" s="4">
        <v>45170.85820601852</v>
      </c>
      <c r="C8303" s="5">
        <f t="shared" si="1"/>
        <v>45170</v>
      </c>
      <c r="D8303" s="3" t="s">
        <v>5187</v>
      </c>
      <c r="E8303" s="3" t="s">
        <v>10</v>
      </c>
      <c r="F8303" s="3">
        <v>10.0</v>
      </c>
      <c r="G8303" s="6"/>
      <c r="H8303" s="3">
        <v>10.0</v>
      </c>
    </row>
    <row r="8304">
      <c r="A8304" s="3" t="s">
        <v>8684</v>
      </c>
      <c r="B8304" s="4">
        <v>45170.845289351855</v>
      </c>
      <c r="C8304" s="5">
        <f t="shared" si="1"/>
        <v>45170</v>
      </c>
      <c r="D8304" s="3" t="s">
        <v>5187</v>
      </c>
      <c r="E8304" s="3" t="s">
        <v>10</v>
      </c>
      <c r="F8304" s="3">
        <v>142.63</v>
      </c>
      <c r="G8304" s="6"/>
      <c r="H8304" s="3">
        <v>155.0</v>
      </c>
    </row>
    <row r="8305">
      <c r="A8305" s="3" t="s">
        <v>8667</v>
      </c>
      <c r="B8305" s="4">
        <v>45170.27953703704</v>
      </c>
      <c r="C8305" s="5">
        <f t="shared" si="1"/>
        <v>45170</v>
      </c>
      <c r="D8305" s="3" t="s">
        <v>5187</v>
      </c>
      <c r="E8305" s="3" t="s">
        <v>10</v>
      </c>
      <c r="F8305" s="3">
        <v>100.0</v>
      </c>
      <c r="G8305" s="6"/>
      <c r="H8305" s="3">
        <v>100.0</v>
      </c>
    </row>
    <row r="8306">
      <c r="A8306" s="3" t="s">
        <v>8684</v>
      </c>
      <c r="B8306" s="4">
        <v>45170.845289351855</v>
      </c>
      <c r="C8306" s="5">
        <f t="shared" si="1"/>
        <v>45170</v>
      </c>
      <c r="D8306" s="3" t="s">
        <v>27</v>
      </c>
      <c r="E8306" s="3" t="s">
        <v>10</v>
      </c>
      <c r="F8306" s="6"/>
      <c r="G8306" s="3">
        <v>-5.0</v>
      </c>
      <c r="H8306" s="3">
        <v>0.0</v>
      </c>
    </row>
    <row r="8307">
      <c r="A8307" s="3" t="s">
        <v>8684</v>
      </c>
      <c r="B8307" s="4">
        <v>45170.845289351855</v>
      </c>
      <c r="C8307" s="5">
        <f t="shared" si="1"/>
        <v>45170</v>
      </c>
      <c r="D8307" s="3" t="s">
        <v>8657</v>
      </c>
      <c r="E8307" s="3" t="s">
        <v>10</v>
      </c>
      <c r="F8307" s="6"/>
      <c r="G8307" s="3">
        <v>-150.0</v>
      </c>
      <c r="H8307" s="3">
        <v>5.0</v>
      </c>
    </row>
    <row r="8308">
      <c r="A8308" s="3" t="s">
        <v>8685</v>
      </c>
      <c r="B8308" s="4">
        <v>45170.82349537037</v>
      </c>
      <c r="C8308" s="5">
        <f t="shared" si="1"/>
        <v>45170</v>
      </c>
      <c r="D8308" s="3" t="s">
        <v>8686</v>
      </c>
      <c r="E8308" s="3" t="s">
        <v>10</v>
      </c>
      <c r="F8308" s="6"/>
      <c r="G8308" s="3">
        <v>-100.0</v>
      </c>
      <c r="H8308" s="3">
        <v>102.37</v>
      </c>
    </row>
    <row r="8309">
      <c r="A8309" s="3" t="s">
        <v>8687</v>
      </c>
      <c r="B8309" s="4">
        <v>45169.76789351852</v>
      </c>
      <c r="C8309" s="5">
        <f t="shared" si="1"/>
        <v>45169</v>
      </c>
      <c r="D8309" s="3" t="s">
        <v>8688</v>
      </c>
      <c r="E8309" s="3" t="s">
        <v>10</v>
      </c>
      <c r="F8309" s="6"/>
      <c r="G8309" s="3">
        <v>-180.0</v>
      </c>
      <c r="H8309" s="3">
        <v>7.0</v>
      </c>
    </row>
    <row r="8310">
      <c r="A8310" s="3" t="s">
        <v>8689</v>
      </c>
      <c r="B8310" s="4">
        <v>45169.43084490741</v>
      </c>
      <c r="C8310" s="5">
        <f t="shared" si="1"/>
        <v>45169</v>
      </c>
      <c r="D8310" s="3" t="s">
        <v>8690</v>
      </c>
      <c r="E8310" s="3" t="s">
        <v>10</v>
      </c>
      <c r="F8310" s="6"/>
      <c r="G8310" s="3">
        <v>-350.0</v>
      </c>
      <c r="H8310" s="3">
        <v>7.0</v>
      </c>
    </row>
    <row r="8311">
      <c r="A8311" s="3" t="s">
        <v>8687</v>
      </c>
      <c r="B8311" s="4">
        <v>45169.76789351852</v>
      </c>
      <c r="C8311" s="5">
        <f t="shared" si="1"/>
        <v>45169</v>
      </c>
      <c r="D8311" s="3" t="s">
        <v>12</v>
      </c>
      <c r="E8311" s="3" t="s">
        <v>10</v>
      </c>
      <c r="F8311" s="6"/>
      <c r="G8311" s="3">
        <v>-7.0</v>
      </c>
      <c r="H8311" s="3">
        <v>0.0</v>
      </c>
    </row>
    <row r="8312">
      <c r="A8312" s="3" t="s">
        <v>8689</v>
      </c>
      <c r="B8312" s="4">
        <v>45169.43084490741</v>
      </c>
      <c r="C8312" s="5">
        <f t="shared" si="1"/>
        <v>45169</v>
      </c>
      <c r="D8312" s="3" t="s">
        <v>12</v>
      </c>
      <c r="E8312" s="3" t="s">
        <v>10</v>
      </c>
      <c r="F8312" s="6"/>
      <c r="G8312" s="3">
        <v>-7.0</v>
      </c>
      <c r="H8312" s="3">
        <v>0.0</v>
      </c>
    </row>
    <row r="8313">
      <c r="A8313" s="3" t="s">
        <v>8691</v>
      </c>
      <c r="B8313" s="4">
        <v>45169.85070601852</v>
      </c>
      <c r="C8313" s="5">
        <f t="shared" si="1"/>
        <v>45169</v>
      </c>
      <c r="D8313" s="3" t="s">
        <v>334</v>
      </c>
      <c r="E8313" s="3" t="s">
        <v>10</v>
      </c>
      <c r="F8313" s="3">
        <v>100.0</v>
      </c>
      <c r="G8313" s="6"/>
      <c r="H8313" s="3">
        <v>100.0</v>
      </c>
    </row>
    <row r="8314">
      <c r="A8314" s="3" t="s">
        <v>8692</v>
      </c>
      <c r="B8314" s="4">
        <v>45169.311261574076</v>
      </c>
      <c r="C8314" s="5">
        <f t="shared" si="1"/>
        <v>45169</v>
      </c>
      <c r="D8314" s="3" t="s">
        <v>334</v>
      </c>
      <c r="E8314" s="3" t="s">
        <v>10</v>
      </c>
      <c r="F8314" s="3">
        <v>50.0</v>
      </c>
      <c r="G8314" s="6"/>
      <c r="H8314" s="3">
        <v>50.0</v>
      </c>
    </row>
    <row r="8315">
      <c r="A8315" s="3" t="s">
        <v>8693</v>
      </c>
      <c r="B8315" s="4">
        <v>45169.421261574076</v>
      </c>
      <c r="C8315" s="5">
        <f t="shared" si="1"/>
        <v>45169</v>
      </c>
      <c r="D8315" s="3" t="s">
        <v>2139</v>
      </c>
      <c r="E8315" s="3" t="s">
        <v>10</v>
      </c>
      <c r="F8315" s="3">
        <v>500.0</v>
      </c>
      <c r="G8315" s="6"/>
      <c r="H8315" s="3">
        <v>500.0</v>
      </c>
    </row>
    <row r="8316">
      <c r="A8316" s="3" t="s">
        <v>8694</v>
      </c>
      <c r="B8316" s="4">
        <v>45169.85070601852</v>
      </c>
      <c r="C8316" s="5">
        <f t="shared" si="1"/>
        <v>45169</v>
      </c>
      <c r="D8316" s="3" t="s">
        <v>5186</v>
      </c>
      <c r="E8316" s="3" t="s">
        <v>10</v>
      </c>
      <c r="F8316" s="6"/>
      <c r="G8316" s="3">
        <v>-100.0</v>
      </c>
      <c r="H8316" s="3">
        <v>0.0</v>
      </c>
    </row>
    <row r="8317">
      <c r="A8317" s="3" t="s">
        <v>8695</v>
      </c>
      <c r="B8317" s="4">
        <v>45169.421261574076</v>
      </c>
      <c r="C8317" s="5">
        <f t="shared" si="1"/>
        <v>45169</v>
      </c>
      <c r="D8317" s="3" t="s">
        <v>5186</v>
      </c>
      <c r="E8317" s="3" t="s">
        <v>10</v>
      </c>
      <c r="F8317" s="6"/>
      <c r="G8317" s="3">
        <v>-447.71</v>
      </c>
      <c r="H8317" s="3">
        <v>52.29</v>
      </c>
    </row>
    <row r="8318">
      <c r="A8318" s="3" t="s">
        <v>8696</v>
      </c>
      <c r="B8318" s="4">
        <v>45169.311261574076</v>
      </c>
      <c r="C8318" s="5">
        <f t="shared" si="1"/>
        <v>45169</v>
      </c>
      <c r="D8318" s="3" t="s">
        <v>5186</v>
      </c>
      <c r="E8318" s="3" t="s">
        <v>10</v>
      </c>
      <c r="F8318" s="6"/>
      <c r="G8318" s="3">
        <v>-50.0</v>
      </c>
      <c r="H8318" s="3">
        <v>0.0</v>
      </c>
    </row>
    <row r="8319">
      <c r="A8319" s="3" t="s">
        <v>8687</v>
      </c>
      <c r="B8319" s="4">
        <v>45169.76789351852</v>
      </c>
      <c r="C8319" s="5">
        <f t="shared" si="1"/>
        <v>45169</v>
      </c>
      <c r="D8319" s="3" t="s">
        <v>5187</v>
      </c>
      <c r="E8319" s="3" t="s">
        <v>10</v>
      </c>
      <c r="F8319" s="3">
        <v>187.0</v>
      </c>
      <c r="G8319" s="6"/>
      <c r="H8319" s="3">
        <v>187.0</v>
      </c>
    </row>
    <row r="8320">
      <c r="A8320" s="3" t="s">
        <v>8689</v>
      </c>
      <c r="B8320" s="4">
        <v>45169.43084490741</v>
      </c>
      <c r="C8320" s="5">
        <f t="shared" si="1"/>
        <v>45169</v>
      </c>
      <c r="D8320" s="3" t="s">
        <v>5187</v>
      </c>
      <c r="E8320" s="3" t="s">
        <v>10</v>
      </c>
      <c r="F8320" s="3">
        <v>304.71</v>
      </c>
      <c r="G8320" s="6"/>
      <c r="H8320" s="3">
        <v>357.0</v>
      </c>
    </row>
    <row r="8321">
      <c r="A8321" s="3" t="s">
        <v>8697</v>
      </c>
      <c r="B8321" s="4">
        <v>45168.26646990741</v>
      </c>
      <c r="C8321" s="5">
        <f t="shared" si="1"/>
        <v>45168</v>
      </c>
      <c r="D8321" s="3" t="s">
        <v>8698</v>
      </c>
      <c r="E8321" s="3" t="s">
        <v>10</v>
      </c>
      <c r="F8321" s="6"/>
      <c r="G8321" s="3">
        <v>-100.0</v>
      </c>
      <c r="H8321" s="3">
        <v>154.22</v>
      </c>
    </row>
    <row r="8322">
      <c r="A8322" s="3" t="s">
        <v>8699</v>
      </c>
      <c r="B8322" s="4">
        <v>45168.519780092596</v>
      </c>
      <c r="C8322" s="5">
        <f t="shared" si="1"/>
        <v>45168</v>
      </c>
      <c r="D8322" s="3" t="s">
        <v>5215</v>
      </c>
      <c r="E8322" s="3" t="s">
        <v>10</v>
      </c>
      <c r="F8322" s="6"/>
      <c r="G8322" s="3">
        <v>-500.0</v>
      </c>
      <c r="H8322" s="3">
        <v>7.0</v>
      </c>
    </row>
    <row r="8323">
      <c r="A8323" s="3" t="s">
        <v>8699</v>
      </c>
      <c r="B8323" s="4">
        <v>45168.519780092596</v>
      </c>
      <c r="C8323" s="5">
        <f t="shared" si="1"/>
        <v>45168</v>
      </c>
      <c r="D8323" s="3" t="s">
        <v>12</v>
      </c>
      <c r="E8323" s="3" t="s">
        <v>10</v>
      </c>
      <c r="F8323" s="6"/>
      <c r="G8323" s="3">
        <v>-7.0</v>
      </c>
      <c r="H8323" s="3">
        <v>0.0</v>
      </c>
    </row>
    <row r="8324">
      <c r="A8324" s="3" t="s">
        <v>8699</v>
      </c>
      <c r="B8324" s="4">
        <v>45168.519780092596</v>
      </c>
      <c r="C8324" s="5">
        <f t="shared" si="1"/>
        <v>45168</v>
      </c>
      <c r="D8324" s="3" t="s">
        <v>5187</v>
      </c>
      <c r="E8324" s="3" t="s">
        <v>10</v>
      </c>
      <c r="F8324" s="3">
        <v>492.78</v>
      </c>
      <c r="G8324" s="6"/>
      <c r="H8324" s="3">
        <v>507.0</v>
      </c>
    </row>
    <row r="8325">
      <c r="A8325" s="3" t="s">
        <v>8700</v>
      </c>
      <c r="B8325" s="4">
        <v>45168.22540509259</v>
      </c>
      <c r="C8325" s="5">
        <f t="shared" si="1"/>
        <v>45168</v>
      </c>
      <c r="D8325" s="3" t="s">
        <v>7340</v>
      </c>
      <c r="E8325" s="3" t="s">
        <v>10</v>
      </c>
      <c r="F8325" s="6"/>
      <c r="G8325" s="3">
        <v>-100.0</v>
      </c>
      <c r="H8325" s="3">
        <v>254.22</v>
      </c>
    </row>
    <row r="8326">
      <c r="A8326" s="3" t="s">
        <v>8701</v>
      </c>
      <c r="B8326" s="4">
        <v>45168.28902777778</v>
      </c>
      <c r="C8326" s="5">
        <f t="shared" si="1"/>
        <v>45168</v>
      </c>
      <c r="D8326" s="3" t="s">
        <v>5552</v>
      </c>
      <c r="E8326" s="3" t="s">
        <v>10</v>
      </c>
      <c r="F8326" s="6"/>
      <c r="G8326" s="3">
        <v>-40.0</v>
      </c>
      <c r="H8326" s="3">
        <v>114.22</v>
      </c>
    </row>
    <row r="8327">
      <c r="A8327" s="3" t="s">
        <v>8702</v>
      </c>
      <c r="B8327" s="4">
        <v>45168.48415509259</v>
      </c>
      <c r="C8327" s="5">
        <f t="shared" si="1"/>
        <v>45168</v>
      </c>
      <c r="D8327" s="3" t="s">
        <v>8703</v>
      </c>
      <c r="E8327" s="3" t="s">
        <v>10</v>
      </c>
      <c r="F8327" s="6"/>
      <c r="G8327" s="3">
        <v>-50.0</v>
      </c>
      <c r="H8327" s="3">
        <v>14.22</v>
      </c>
    </row>
    <row r="8328">
      <c r="A8328" s="3" t="s">
        <v>8704</v>
      </c>
      <c r="B8328" s="4">
        <v>45168.41116898148</v>
      </c>
      <c r="C8328" s="5">
        <f t="shared" si="1"/>
        <v>45168</v>
      </c>
      <c r="D8328" s="3" t="s">
        <v>8703</v>
      </c>
      <c r="E8328" s="3" t="s">
        <v>10</v>
      </c>
      <c r="F8328" s="6"/>
      <c r="G8328" s="3">
        <v>-50.0</v>
      </c>
      <c r="H8328" s="3">
        <v>64.22</v>
      </c>
    </row>
    <row r="8329">
      <c r="A8329" s="3" t="s">
        <v>8705</v>
      </c>
      <c r="B8329" s="4">
        <v>45167.27554398148</v>
      </c>
      <c r="C8329" s="5">
        <f t="shared" si="1"/>
        <v>45167</v>
      </c>
      <c r="D8329" s="3" t="s">
        <v>33</v>
      </c>
      <c r="E8329" s="3" t="s">
        <v>10</v>
      </c>
      <c r="F8329" s="6"/>
      <c r="G8329" s="3">
        <v>-100.0</v>
      </c>
      <c r="H8329" s="3">
        <v>100.39</v>
      </c>
    </row>
    <row r="8330">
      <c r="A8330" s="3" t="s">
        <v>8706</v>
      </c>
      <c r="B8330" s="4">
        <v>45167.72008101852</v>
      </c>
      <c r="C8330" s="5">
        <f t="shared" si="1"/>
        <v>45167</v>
      </c>
      <c r="D8330" s="3" t="s">
        <v>8707</v>
      </c>
      <c r="E8330" s="3" t="s">
        <v>10</v>
      </c>
      <c r="F8330" s="6"/>
      <c r="G8330" s="3">
        <v>-40.0</v>
      </c>
      <c r="H8330" s="3">
        <v>0.0</v>
      </c>
    </row>
    <row r="8331">
      <c r="A8331" s="3" t="s">
        <v>8708</v>
      </c>
      <c r="B8331" s="4">
        <v>45167.543171296296</v>
      </c>
      <c r="C8331" s="5">
        <f t="shared" si="1"/>
        <v>45167</v>
      </c>
      <c r="D8331" s="3" t="s">
        <v>5915</v>
      </c>
      <c r="E8331" s="3" t="s">
        <v>10</v>
      </c>
      <c r="F8331" s="6"/>
      <c r="G8331" s="3">
        <v>-150.0</v>
      </c>
      <c r="H8331" s="3">
        <v>7.0</v>
      </c>
    </row>
    <row r="8332">
      <c r="A8332" s="3" t="s">
        <v>8709</v>
      </c>
      <c r="B8332" s="4">
        <v>45167.81475694444</v>
      </c>
      <c r="C8332" s="5">
        <f t="shared" si="1"/>
        <v>45167</v>
      </c>
      <c r="D8332" s="3" t="s">
        <v>12</v>
      </c>
      <c r="E8332" s="3" t="s">
        <v>10</v>
      </c>
      <c r="F8332" s="6"/>
      <c r="G8332" s="3">
        <v>-7.0</v>
      </c>
      <c r="H8332" s="3">
        <v>624.22</v>
      </c>
    </row>
    <row r="8333">
      <c r="A8333" s="3" t="s">
        <v>8708</v>
      </c>
      <c r="B8333" s="4">
        <v>45167.543171296296</v>
      </c>
      <c r="C8333" s="5">
        <f t="shared" si="1"/>
        <v>45167</v>
      </c>
      <c r="D8333" s="3" t="s">
        <v>12</v>
      </c>
      <c r="E8333" s="3" t="s">
        <v>10</v>
      </c>
      <c r="F8333" s="6"/>
      <c r="G8333" s="3">
        <v>-7.0</v>
      </c>
      <c r="H8333" s="3">
        <v>0.0</v>
      </c>
    </row>
    <row r="8334">
      <c r="A8334" s="3" t="s">
        <v>8710</v>
      </c>
      <c r="B8334" s="4">
        <v>45167.92225694445</v>
      </c>
      <c r="C8334" s="5">
        <f t="shared" si="1"/>
        <v>45167</v>
      </c>
      <c r="D8334" s="3" t="s">
        <v>8711</v>
      </c>
      <c r="E8334" s="3" t="s">
        <v>10</v>
      </c>
      <c r="F8334" s="6"/>
      <c r="G8334" s="3">
        <v>-50.0</v>
      </c>
      <c r="H8334" s="3">
        <v>494.22</v>
      </c>
    </row>
    <row r="8335">
      <c r="A8335" s="3" t="s">
        <v>8709</v>
      </c>
      <c r="B8335" s="4">
        <v>45167.81475694444</v>
      </c>
      <c r="C8335" s="5">
        <f t="shared" si="1"/>
        <v>45167</v>
      </c>
      <c r="D8335" s="3" t="s">
        <v>8318</v>
      </c>
      <c r="E8335" s="3" t="s">
        <v>10</v>
      </c>
      <c r="F8335" s="6"/>
      <c r="G8335" s="3">
        <v>-200.0</v>
      </c>
      <c r="H8335" s="3">
        <v>631.22</v>
      </c>
    </row>
    <row r="8336">
      <c r="A8336" s="3" t="s">
        <v>8712</v>
      </c>
      <c r="B8336" s="4">
        <v>45167.92978009259</v>
      </c>
      <c r="C8336" s="5">
        <f t="shared" si="1"/>
        <v>45167</v>
      </c>
      <c r="D8336" s="3" t="s">
        <v>8713</v>
      </c>
      <c r="E8336" s="3" t="s">
        <v>10</v>
      </c>
      <c r="F8336" s="6"/>
      <c r="G8336" s="3">
        <v>-30.0</v>
      </c>
      <c r="H8336" s="3">
        <v>464.22</v>
      </c>
    </row>
    <row r="8337">
      <c r="A8337" s="3" t="s">
        <v>8714</v>
      </c>
      <c r="B8337" s="4">
        <v>45167.721550925926</v>
      </c>
      <c r="C8337" s="5">
        <f t="shared" si="1"/>
        <v>45167</v>
      </c>
      <c r="D8337" s="3" t="s">
        <v>8715</v>
      </c>
      <c r="E8337" s="3" t="s">
        <v>10</v>
      </c>
      <c r="F8337" s="7">
        <v>1050.0</v>
      </c>
      <c r="G8337" s="6"/>
      <c r="H8337" s="7">
        <v>1050.0</v>
      </c>
    </row>
    <row r="8338">
      <c r="A8338" s="3" t="s">
        <v>8716</v>
      </c>
      <c r="B8338" s="4">
        <v>45167.71009259259</v>
      </c>
      <c r="C8338" s="5">
        <f t="shared" si="1"/>
        <v>45167</v>
      </c>
      <c r="D8338" s="3" t="s">
        <v>8717</v>
      </c>
      <c r="E8338" s="3" t="s">
        <v>10</v>
      </c>
      <c r="F8338" s="6"/>
      <c r="G8338" s="3">
        <v>-20.0</v>
      </c>
      <c r="H8338" s="3">
        <v>0.0</v>
      </c>
    </row>
    <row r="8339">
      <c r="A8339" s="3" t="s">
        <v>8718</v>
      </c>
      <c r="B8339" s="4">
        <v>45167.93288194444</v>
      </c>
      <c r="C8339" s="5">
        <f t="shared" si="1"/>
        <v>45167</v>
      </c>
      <c r="D8339" s="3" t="s">
        <v>5443</v>
      </c>
      <c r="E8339" s="3" t="s">
        <v>10</v>
      </c>
      <c r="F8339" s="6"/>
      <c r="G8339" s="3">
        <v>-110.0</v>
      </c>
      <c r="H8339" s="3">
        <v>354.22</v>
      </c>
    </row>
    <row r="8340">
      <c r="A8340" s="3" t="s">
        <v>8719</v>
      </c>
      <c r="B8340" s="4">
        <v>45167.721550925926</v>
      </c>
      <c r="C8340" s="5">
        <f t="shared" si="1"/>
        <v>45167</v>
      </c>
      <c r="D8340" s="3" t="s">
        <v>5186</v>
      </c>
      <c r="E8340" s="3" t="s">
        <v>10</v>
      </c>
      <c r="F8340" s="6"/>
      <c r="G8340" s="3">
        <v>-218.78</v>
      </c>
      <c r="H8340" s="3">
        <v>831.22</v>
      </c>
    </row>
    <row r="8341">
      <c r="A8341" s="3" t="s">
        <v>8706</v>
      </c>
      <c r="B8341" s="4">
        <v>45167.72008101852</v>
      </c>
      <c r="C8341" s="5">
        <f t="shared" si="1"/>
        <v>45167</v>
      </c>
      <c r="D8341" s="3" t="s">
        <v>5187</v>
      </c>
      <c r="E8341" s="3" t="s">
        <v>10</v>
      </c>
      <c r="F8341" s="3">
        <v>40.0</v>
      </c>
      <c r="G8341" s="6"/>
      <c r="H8341" s="3">
        <v>40.0</v>
      </c>
    </row>
    <row r="8342">
      <c r="A8342" s="3" t="s">
        <v>8720</v>
      </c>
      <c r="B8342" s="4">
        <v>45167.71471064815</v>
      </c>
      <c r="C8342" s="5">
        <f t="shared" si="1"/>
        <v>45167</v>
      </c>
      <c r="D8342" s="3" t="s">
        <v>5187</v>
      </c>
      <c r="E8342" s="3" t="s">
        <v>10</v>
      </c>
      <c r="F8342" s="3">
        <v>20.0</v>
      </c>
      <c r="G8342" s="6"/>
      <c r="H8342" s="3">
        <v>20.0</v>
      </c>
    </row>
    <row r="8343">
      <c r="A8343" s="3" t="s">
        <v>8716</v>
      </c>
      <c r="B8343" s="4">
        <v>45167.71009259259</v>
      </c>
      <c r="C8343" s="5">
        <f t="shared" si="1"/>
        <v>45167</v>
      </c>
      <c r="D8343" s="3" t="s">
        <v>5187</v>
      </c>
      <c r="E8343" s="3" t="s">
        <v>10</v>
      </c>
      <c r="F8343" s="3">
        <v>20.0</v>
      </c>
      <c r="G8343" s="6"/>
      <c r="H8343" s="3">
        <v>20.0</v>
      </c>
    </row>
    <row r="8344">
      <c r="A8344" s="3" t="s">
        <v>8708</v>
      </c>
      <c r="B8344" s="4">
        <v>45167.543171296296</v>
      </c>
      <c r="C8344" s="5">
        <f t="shared" si="1"/>
        <v>45167</v>
      </c>
      <c r="D8344" s="3" t="s">
        <v>5187</v>
      </c>
      <c r="E8344" s="3" t="s">
        <v>10</v>
      </c>
      <c r="F8344" s="3">
        <v>136.61</v>
      </c>
      <c r="G8344" s="6"/>
      <c r="H8344" s="3">
        <v>157.0</v>
      </c>
    </row>
    <row r="8345">
      <c r="A8345" s="3" t="s">
        <v>8720</v>
      </c>
      <c r="B8345" s="4">
        <v>45167.71471064815</v>
      </c>
      <c r="C8345" s="5">
        <f t="shared" si="1"/>
        <v>45167</v>
      </c>
      <c r="D8345" s="3" t="s">
        <v>8657</v>
      </c>
      <c r="E8345" s="3" t="s">
        <v>10</v>
      </c>
      <c r="F8345" s="6"/>
      <c r="G8345" s="3">
        <v>-20.0</v>
      </c>
      <c r="H8345" s="3">
        <v>0.0</v>
      </c>
    </row>
    <row r="8346">
      <c r="A8346" s="3" t="s">
        <v>8721</v>
      </c>
      <c r="B8346" s="4">
        <v>45167.88421296296</v>
      </c>
      <c r="C8346" s="5">
        <f t="shared" si="1"/>
        <v>45167</v>
      </c>
      <c r="D8346" s="3" t="s">
        <v>7761</v>
      </c>
      <c r="E8346" s="3" t="s">
        <v>10</v>
      </c>
      <c r="F8346" s="6"/>
      <c r="G8346" s="3">
        <v>-80.0</v>
      </c>
      <c r="H8346" s="3">
        <v>544.22</v>
      </c>
    </row>
    <row r="8347">
      <c r="A8347" s="3" t="s">
        <v>8722</v>
      </c>
      <c r="B8347" s="4">
        <v>45167.28939814815</v>
      </c>
      <c r="C8347" s="5">
        <f t="shared" si="1"/>
        <v>45167</v>
      </c>
      <c r="D8347" s="3" t="s">
        <v>5552</v>
      </c>
      <c r="E8347" s="3" t="s">
        <v>10</v>
      </c>
      <c r="F8347" s="6"/>
      <c r="G8347" s="3">
        <v>-80.0</v>
      </c>
      <c r="H8347" s="3">
        <v>20.39</v>
      </c>
    </row>
    <row r="8348">
      <c r="A8348" s="3" t="s">
        <v>8723</v>
      </c>
      <c r="B8348" s="4">
        <v>45166.86619212963</v>
      </c>
      <c r="C8348" s="5">
        <f t="shared" si="1"/>
        <v>45166</v>
      </c>
      <c r="D8348" s="3" t="s">
        <v>12</v>
      </c>
      <c r="E8348" s="3" t="s">
        <v>10</v>
      </c>
      <c r="F8348" s="6"/>
      <c r="G8348" s="3">
        <v>-7.0</v>
      </c>
      <c r="H8348" s="3">
        <v>200.39</v>
      </c>
    </row>
    <row r="8349">
      <c r="A8349" s="3" t="s">
        <v>8723</v>
      </c>
      <c r="B8349" s="4">
        <v>45166.86619212963</v>
      </c>
      <c r="C8349" s="5">
        <f t="shared" si="1"/>
        <v>45166</v>
      </c>
      <c r="D8349" s="3" t="s">
        <v>24</v>
      </c>
      <c r="E8349" s="3" t="s">
        <v>10</v>
      </c>
      <c r="F8349" s="6"/>
      <c r="G8349" s="3">
        <v>-300.0</v>
      </c>
      <c r="H8349" s="3">
        <v>207.39</v>
      </c>
    </row>
    <row r="8350">
      <c r="A8350" s="3" t="s">
        <v>8724</v>
      </c>
      <c r="B8350" s="4">
        <v>45166.85760416667</v>
      </c>
      <c r="C8350" s="5">
        <f t="shared" si="1"/>
        <v>45166</v>
      </c>
      <c r="D8350" s="3" t="s">
        <v>1733</v>
      </c>
      <c r="E8350" s="3" t="s">
        <v>10</v>
      </c>
      <c r="F8350" s="7">
        <v>1000.0</v>
      </c>
      <c r="G8350" s="6"/>
      <c r="H8350" s="7">
        <v>1000.0</v>
      </c>
    </row>
    <row r="8351">
      <c r="A8351" s="3" t="s">
        <v>8725</v>
      </c>
      <c r="B8351" s="4">
        <v>45166.857615740744</v>
      </c>
      <c r="C8351" s="5">
        <f t="shared" si="1"/>
        <v>45166</v>
      </c>
      <c r="D8351" s="3" t="s">
        <v>5186</v>
      </c>
      <c r="E8351" s="3" t="s">
        <v>10</v>
      </c>
      <c r="F8351" s="6"/>
      <c r="G8351" s="3">
        <v>-492.61</v>
      </c>
      <c r="H8351" s="3">
        <v>507.39</v>
      </c>
    </row>
    <row r="8352">
      <c r="A8352" s="3" t="s">
        <v>8726</v>
      </c>
      <c r="B8352" s="4">
        <v>45166.585277777776</v>
      </c>
      <c r="C8352" s="5">
        <f t="shared" si="1"/>
        <v>45166</v>
      </c>
      <c r="D8352" s="3" t="s">
        <v>5186</v>
      </c>
      <c r="E8352" s="3" t="s">
        <v>10</v>
      </c>
      <c r="F8352" s="6"/>
      <c r="G8352" s="3">
        <v>-100.0</v>
      </c>
      <c r="H8352" s="3">
        <v>0.0</v>
      </c>
    </row>
    <row r="8353">
      <c r="A8353" s="3" t="s">
        <v>8727</v>
      </c>
      <c r="B8353" s="4">
        <v>45166.584282407406</v>
      </c>
      <c r="C8353" s="5">
        <f t="shared" si="1"/>
        <v>45166</v>
      </c>
      <c r="D8353" s="3" t="s">
        <v>5186</v>
      </c>
      <c r="E8353" s="3" t="s">
        <v>10</v>
      </c>
      <c r="F8353" s="6"/>
      <c r="G8353" s="3">
        <v>-110.0</v>
      </c>
      <c r="H8353" s="3">
        <v>0.0</v>
      </c>
    </row>
    <row r="8354">
      <c r="A8354" s="3" t="s">
        <v>8728</v>
      </c>
      <c r="B8354" s="4">
        <v>45166.58739583333</v>
      </c>
      <c r="C8354" s="5">
        <f t="shared" si="1"/>
        <v>45166</v>
      </c>
      <c r="D8354" s="3" t="s">
        <v>5187</v>
      </c>
      <c r="E8354" s="3" t="s">
        <v>10</v>
      </c>
      <c r="F8354" s="3">
        <v>100.0</v>
      </c>
      <c r="G8354" s="6"/>
      <c r="H8354" s="3">
        <v>100.0</v>
      </c>
    </row>
    <row r="8355">
      <c r="A8355" s="3" t="s">
        <v>8729</v>
      </c>
      <c r="B8355" s="4">
        <v>45166.58521990741</v>
      </c>
      <c r="C8355" s="5">
        <f t="shared" si="1"/>
        <v>45166</v>
      </c>
      <c r="D8355" s="3" t="s">
        <v>5187</v>
      </c>
      <c r="E8355" s="3" t="s">
        <v>10</v>
      </c>
      <c r="F8355" s="3">
        <v>100.0</v>
      </c>
      <c r="G8355" s="6"/>
      <c r="H8355" s="3">
        <v>100.0</v>
      </c>
    </row>
    <row r="8356">
      <c r="A8356" s="3" t="s">
        <v>8728</v>
      </c>
      <c r="B8356" s="4">
        <v>45166.58739583333</v>
      </c>
      <c r="C8356" s="5">
        <f t="shared" si="1"/>
        <v>45166</v>
      </c>
      <c r="D8356" s="3" t="s">
        <v>8657</v>
      </c>
      <c r="E8356" s="3" t="s">
        <v>10</v>
      </c>
      <c r="F8356" s="6"/>
      <c r="G8356" s="3">
        <v>-100.0</v>
      </c>
      <c r="H8356" s="3">
        <v>0.0</v>
      </c>
    </row>
    <row r="8357">
      <c r="A8357" s="3" t="s">
        <v>8729</v>
      </c>
      <c r="B8357" s="4">
        <v>45166.58521990741</v>
      </c>
      <c r="C8357" s="5">
        <f t="shared" si="1"/>
        <v>45166</v>
      </c>
      <c r="D8357" s="3" t="s">
        <v>8730</v>
      </c>
      <c r="E8357" s="3" t="s">
        <v>10</v>
      </c>
      <c r="F8357" s="6"/>
      <c r="G8357" s="3">
        <v>-100.0</v>
      </c>
      <c r="H8357" s="3">
        <v>0.0</v>
      </c>
    </row>
    <row r="8358">
      <c r="A8358" s="3" t="s">
        <v>8731</v>
      </c>
      <c r="B8358" s="4">
        <v>45166.584282407406</v>
      </c>
      <c r="C8358" s="5">
        <f t="shared" si="1"/>
        <v>45166</v>
      </c>
      <c r="D8358" s="3" t="s">
        <v>53</v>
      </c>
      <c r="E8358" s="3" t="s">
        <v>10</v>
      </c>
      <c r="F8358" s="3">
        <v>110.0</v>
      </c>
      <c r="G8358" s="6"/>
      <c r="H8358" s="3">
        <v>110.0</v>
      </c>
    </row>
    <row r="8359">
      <c r="A8359" s="3" t="s">
        <v>8732</v>
      </c>
      <c r="B8359" s="4">
        <v>45166.58526620371</v>
      </c>
      <c r="C8359" s="5">
        <f t="shared" si="1"/>
        <v>45166</v>
      </c>
      <c r="D8359" s="6"/>
      <c r="E8359" s="3" t="s">
        <v>10</v>
      </c>
      <c r="F8359" s="3">
        <v>100.0</v>
      </c>
      <c r="G8359" s="6"/>
      <c r="H8359" s="3">
        <v>100.0</v>
      </c>
    </row>
    <row r="8360">
      <c r="A8360" s="3" t="s">
        <v>8733</v>
      </c>
      <c r="B8360" s="4">
        <v>45165.83238425926</v>
      </c>
      <c r="C8360" s="5">
        <f t="shared" si="1"/>
        <v>45165</v>
      </c>
      <c r="D8360" s="3" t="s">
        <v>5638</v>
      </c>
      <c r="E8360" s="3" t="s">
        <v>10</v>
      </c>
      <c r="F8360" s="6"/>
      <c r="G8360" s="3">
        <v>-40.0</v>
      </c>
      <c r="H8360" s="3">
        <v>0.0</v>
      </c>
    </row>
    <row r="8361">
      <c r="A8361" s="3" t="s">
        <v>8734</v>
      </c>
      <c r="B8361" s="4">
        <v>45165.58053240741</v>
      </c>
      <c r="C8361" s="5">
        <f t="shared" si="1"/>
        <v>45165</v>
      </c>
      <c r="D8361" s="3" t="s">
        <v>5239</v>
      </c>
      <c r="E8361" s="3" t="s">
        <v>10</v>
      </c>
      <c r="F8361" s="6"/>
      <c r="G8361" s="3">
        <v>-20.0</v>
      </c>
      <c r="H8361" s="3">
        <v>0.0</v>
      </c>
    </row>
    <row r="8362">
      <c r="A8362" s="3" t="s">
        <v>8735</v>
      </c>
      <c r="B8362" s="4">
        <v>45165.44699074074</v>
      </c>
      <c r="C8362" s="5">
        <f t="shared" si="1"/>
        <v>45165</v>
      </c>
      <c r="D8362" s="3" t="s">
        <v>8736</v>
      </c>
      <c r="E8362" s="3" t="s">
        <v>10</v>
      </c>
      <c r="F8362" s="6"/>
      <c r="G8362" s="3">
        <v>-550.0</v>
      </c>
      <c r="H8362" s="3">
        <v>29.0</v>
      </c>
    </row>
    <row r="8363">
      <c r="A8363" s="3" t="s">
        <v>8737</v>
      </c>
      <c r="B8363" s="4">
        <v>45165.81962962963</v>
      </c>
      <c r="C8363" s="5">
        <f t="shared" si="1"/>
        <v>45165</v>
      </c>
      <c r="D8363" s="3" t="s">
        <v>334</v>
      </c>
      <c r="E8363" s="3" t="s">
        <v>10</v>
      </c>
      <c r="F8363" s="3">
        <v>70.0</v>
      </c>
      <c r="G8363" s="6"/>
      <c r="H8363" s="3">
        <v>70.0</v>
      </c>
    </row>
    <row r="8364">
      <c r="A8364" s="3" t="s">
        <v>8738</v>
      </c>
      <c r="B8364" s="4">
        <v>45165.56927083333</v>
      </c>
      <c r="C8364" s="5">
        <f t="shared" si="1"/>
        <v>45165</v>
      </c>
      <c r="D8364" s="3" t="s">
        <v>7958</v>
      </c>
      <c r="E8364" s="3" t="s">
        <v>10</v>
      </c>
      <c r="F8364" s="6"/>
      <c r="G8364" s="3">
        <v>-100.0</v>
      </c>
      <c r="H8364" s="3">
        <v>0.0</v>
      </c>
    </row>
    <row r="8365">
      <c r="A8365" s="3" t="s">
        <v>8739</v>
      </c>
      <c r="B8365" s="4">
        <v>45165.38015046297</v>
      </c>
      <c r="C8365" s="5">
        <f t="shared" si="1"/>
        <v>45165</v>
      </c>
      <c r="D8365" s="3" t="s">
        <v>5443</v>
      </c>
      <c r="E8365" s="3" t="s">
        <v>10</v>
      </c>
      <c r="F8365" s="6"/>
      <c r="G8365" s="3">
        <v>-65.0</v>
      </c>
      <c r="H8365" s="3">
        <v>209.04</v>
      </c>
    </row>
    <row r="8366">
      <c r="A8366" s="3" t="s">
        <v>8740</v>
      </c>
      <c r="B8366" s="4">
        <v>45165.81964120371</v>
      </c>
      <c r="C8366" s="5">
        <f t="shared" si="1"/>
        <v>45165</v>
      </c>
      <c r="D8366" s="3" t="s">
        <v>5186</v>
      </c>
      <c r="E8366" s="3" t="s">
        <v>10</v>
      </c>
      <c r="F8366" s="6"/>
      <c r="G8366" s="3">
        <v>-70.0</v>
      </c>
      <c r="H8366" s="3">
        <v>0.0</v>
      </c>
    </row>
    <row r="8367">
      <c r="A8367" s="3" t="s">
        <v>8741</v>
      </c>
      <c r="B8367" s="4">
        <v>45165.836064814815</v>
      </c>
      <c r="C8367" s="5">
        <f t="shared" si="1"/>
        <v>45165</v>
      </c>
      <c r="D8367" s="3" t="s">
        <v>5187</v>
      </c>
      <c r="E8367" s="3" t="s">
        <v>10</v>
      </c>
      <c r="F8367" s="3">
        <v>35.0</v>
      </c>
      <c r="G8367" s="6"/>
      <c r="H8367" s="3">
        <v>35.0</v>
      </c>
    </row>
    <row r="8368">
      <c r="A8368" s="3" t="s">
        <v>8733</v>
      </c>
      <c r="B8368" s="4">
        <v>45165.83238425926</v>
      </c>
      <c r="C8368" s="5">
        <f t="shared" si="1"/>
        <v>45165</v>
      </c>
      <c r="D8368" s="3" t="s">
        <v>5187</v>
      </c>
      <c r="E8368" s="3" t="s">
        <v>10</v>
      </c>
      <c r="F8368" s="3">
        <v>40.0</v>
      </c>
      <c r="G8368" s="6"/>
      <c r="H8368" s="3">
        <v>40.0</v>
      </c>
    </row>
    <row r="8369">
      <c r="A8369" s="3" t="s">
        <v>8734</v>
      </c>
      <c r="B8369" s="4">
        <v>45165.58053240741</v>
      </c>
      <c r="C8369" s="5">
        <f t="shared" si="1"/>
        <v>45165</v>
      </c>
      <c r="D8369" s="3" t="s">
        <v>5187</v>
      </c>
      <c r="E8369" s="3" t="s">
        <v>10</v>
      </c>
      <c r="F8369" s="3">
        <v>20.0</v>
      </c>
      <c r="G8369" s="6"/>
      <c r="H8369" s="3">
        <v>20.0</v>
      </c>
    </row>
    <row r="8370">
      <c r="A8370" s="3" t="s">
        <v>8738</v>
      </c>
      <c r="B8370" s="4">
        <v>45165.56927083333</v>
      </c>
      <c r="C8370" s="5">
        <f t="shared" si="1"/>
        <v>45165</v>
      </c>
      <c r="D8370" s="3" t="s">
        <v>5187</v>
      </c>
      <c r="E8370" s="3" t="s">
        <v>10</v>
      </c>
      <c r="F8370" s="3">
        <v>100.0</v>
      </c>
      <c r="G8370" s="6"/>
      <c r="H8370" s="3">
        <v>100.0</v>
      </c>
    </row>
    <row r="8371">
      <c r="A8371" s="3" t="s">
        <v>8735</v>
      </c>
      <c r="B8371" s="4">
        <v>45165.44699074074</v>
      </c>
      <c r="C8371" s="5">
        <f t="shared" si="1"/>
        <v>45165</v>
      </c>
      <c r="D8371" s="3" t="s">
        <v>5187</v>
      </c>
      <c r="E8371" s="3" t="s">
        <v>10</v>
      </c>
      <c r="F8371" s="3">
        <v>369.96</v>
      </c>
      <c r="G8371" s="6"/>
      <c r="H8371" s="3">
        <v>579.0</v>
      </c>
    </row>
    <row r="8372">
      <c r="A8372" s="3" t="s">
        <v>8741</v>
      </c>
      <c r="B8372" s="4">
        <v>45165.836064814815</v>
      </c>
      <c r="C8372" s="5">
        <f t="shared" si="1"/>
        <v>45165</v>
      </c>
      <c r="D8372" s="3" t="s">
        <v>7452</v>
      </c>
      <c r="E8372" s="3" t="s">
        <v>10</v>
      </c>
      <c r="F8372" s="6"/>
      <c r="G8372" s="3">
        <v>-35.0</v>
      </c>
      <c r="H8372" s="3">
        <v>0.0</v>
      </c>
    </row>
    <row r="8373">
      <c r="A8373" s="3" t="s">
        <v>8735</v>
      </c>
      <c r="B8373" s="4">
        <v>45165.44699074074</v>
      </c>
      <c r="C8373" s="5">
        <f t="shared" si="1"/>
        <v>45165</v>
      </c>
      <c r="D8373" s="3" t="s">
        <v>220</v>
      </c>
      <c r="E8373" s="3" t="s">
        <v>10</v>
      </c>
      <c r="F8373" s="6"/>
      <c r="G8373" s="3">
        <v>-29.0</v>
      </c>
      <c r="H8373" s="3">
        <v>0.0</v>
      </c>
    </row>
    <row r="8374">
      <c r="A8374" s="3" t="s">
        <v>8742</v>
      </c>
      <c r="B8374" s="4">
        <v>45164.60300925926</v>
      </c>
      <c r="C8374" s="5">
        <f t="shared" si="1"/>
        <v>45164</v>
      </c>
      <c r="D8374" s="3" t="s">
        <v>5436</v>
      </c>
      <c r="E8374" s="3" t="s">
        <v>10</v>
      </c>
      <c r="F8374" s="6"/>
      <c r="G8374" s="3">
        <v>-10.0</v>
      </c>
      <c r="H8374" s="3">
        <v>102.17</v>
      </c>
    </row>
    <row r="8375">
      <c r="A8375" s="3" t="s">
        <v>8743</v>
      </c>
      <c r="B8375" s="4">
        <v>45164.59642361111</v>
      </c>
      <c r="C8375" s="5">
        <f t="shared" si="1"/>
        <v>45164</v>
      </c>
      <c r="D8375" s="3" t="s">
        <v>5289</v>
      </c>
      <c r="E8375" s="3" t="s">
        <v>10</v>
      </c>
      <c r="F8375" s="6"/>
      <c r="G8375" s="3">
        <v>-30.0</v>
      </c>
      <c r="H8375" s="3">
        <v>112.17</v>
      </c>
    </row>
    <row r="8376">
      <c r="A8376" s="3" t="s">
        <v>8744</v>
      </c>
      <c r="B8376" s="4">
        <v>45164.44262731481</v>
      </c>
      <c r="C8376" s="5">
        <f t="shared" si="1"/>
        <v>45164</v>
      </c>
      <c r="D8376" s="3" t="s">
        <v>8745</v>
      </c>
      <c r="E8376" s="3" t="s">
        <v>10</v>
      </c>
      <c r="F8376" s="6"/>
      <c r="G8376" s="3">
        <v>-100.0</v>
      </c>
      <c r="H8376" s="3">
        <v>757.17</v>
      </c>
    </row>
    <row r="8377">
      <c r="A8377" s="3" t="s">
        <v>8746</v>
      </c>
      <c r="B8377" s="4">
        <v>45164.89493055556</v>
      </c>
      <c r="C8377" s="5">
        <f t="shared" si="1"/>
        <v>45164</v>
      </c>
      <c r="D8377" s="3" t="s">
        <v>12</v>
      </c>
      <c r="E8377" s="3" t="s">
        <v>10</v>
      </c>
      <c r="F8377" s="6"/>
      <c r="G8377" s="3">
        <v>-13.0</v>
      </c>
      <c r="H8377" s="3">
        <v>274.04</v>
      </c>
    </row>
    <row r="8378">
      <c r="A8378" s="3" t="s">
        <v>8747</v>
      </c>
      <c r="B8378" s="4">
        <v>45164.566469907404</v>
      </c>
      <c r="C8378" s="5">
        <f t="shared" si="1"/>
        <v>45164</v>
      </c>
      <c r="D8378" s="3" t="s">
        <v>8748</v>
      </c>
      <c r="E8378" s="3" t="s">
        <v>10</v>
      </c>
      <c r="F8378" s="6"/>
      <c r="G8378" s="3">
        <v>-20.0</v>
      </c>
      <c r="H8378" s="3">
        <v>142.17</v>
      </c>
    </row>
    <row r="8379">
      <c r="A8379" s="3" t="s">
        <v>8746</v>
      </c>
      <c r="B8379" s="4">
        <v>45164.89493055556</v>
      </c>
      <c r="C8379" s="5">
        <f t="shared" si="1"/>
        <v>45164</v>
      </c>
      <c r="D8379" s="3" t="s">
        <v>24</v>
      </c>
      <c r="E8379" s="3" t="s">
        <v>10</v>
      </c>
      <c r="F8379" s="6"/>
      <c r="G8379" s="3">
        <v>-700.0</v>
      </c>
      <c r="H8379" s="3">
        <v>287.04</v>
      </c>
    </row>
    <row r="8380">
      <c r="A8380" s="3" t="s">
        <v>8749</v>
      </c>
      <c r="B8380" s="4">
        <v>45164.43494212963</v>
      </c>
      <c r="C8380" s="5">
        <f t="shared" si="1"/>
        <v>45164</v>
      </c>
      <c r="D8380" s="3" t="s">
        <v>1230</v>
      </c>
      <c r="E8380" s="3" t="s">
        <v>10</v>
      </c>
      <c r="F8380" s="7">
        <v>1000.0</v>
      </c>
      <c r="G8380" s="6"/>
      <c r="H8380" s="7">
        <v>1000.0</v>
      </c>
    </row>
    <row r="8381">
      <c r="A8381" s="3" t="s">
        <v>8750</v>
      </c>
      <c r="B8381" s="4">
        <v>45164.40513888889</v>
      </c>
      <c r="C8381" s="5">
        <f t="shared" si="1"/>
        <v>45164</v>
      </c>
      <c r="D8381" s="3" t="s">
        <v>1657</v>
      </c>
      <c r="E8381" s="3" t="s">
        <v>10</v>
      </c>
      <c r="F8381" s="3">
        <v>258.0</v>
      </c>
      <c r="G8381" s="6"/>
      <c r="H8381" s="3">
        <v>258.0</v>
      </c>
    </row>
    <row r="8382">
      <c r="A8382" s="3" t="s">
        <v>8751</v>
      </c>
      <c r="B8382" s="4">
        <v>45164.44616898148</v>
      </c>
      <c r="C8382" s="5">
        <f t="shared" si="1"/>
        <v>45164</v>
      </c>
      <c r="D8382" s="3" t="s">
        <v>8752</v>
      </c>
      <c r="E8382" s="3" t="s">
        <v>10</v>
      </c>
      <c r="F8382" s="6"/>
      <c r="G8382" s="3">
        <v>-90.0</v>
      </c>
      <c r="H8382" s="3">
        <v>162.17</v>
      </c>
    </row>
    <row r="8383">
      <c r="A8383" s="3" t="s">
        <v>8753</v>
      </c>
      <c r="B8383" s="4">
        <v>45164.8855787037</v>
      </c>
      <c r="C8383" s="5">
        <f t="shared" si="1"/>
        <v>45164</v>
      </c>
      <c r="D8383" s="3" t="s">
        <v>5186</v>
      </c>
      <c r="E8383" s="3" t="s">
        <v>10</v>
      </c>
      <c r="F8383" s="6"/>
      <c r="G8383" s="3">
        <v>-12.96</v>
      </c>
      <c r="H8383" s="3">
        <v>987.04</v>
      </c>
    </row>
    <row r="8384">
      <c r="A8384" s="3" t="s">
        <v>8754</v>
      </c>
      <c r="B8384" s="4">
        <v>45164.43494212963</v>
      </c>
      <c r="C8384" s="5">
        <f t="shared" si="1"/>
        <v>45164</v>
      </c>
      <c r="D8384" s="3" t="s">
        <v>5186</v>
      </c>
      <c r="E8384" s="3" t="s">
        <v>10</v>
      </c>
      <c r="F8384" s="6"/>
      <c r="G8384" s="3">
        <v>-142.83</v>
      </c>
      <c r="H8384" s="3">
        <v>857.17</v>
      </c>
    </row>
    <row r="8385">
      <c r="A8385" s="3" t="s">
        <v>8755</v>
      </c>
      <c r="B8385" s="4">
        <v>45164.40513888889</v>
      </c>
      <c r="C8385" s="5">
        <f t="shared" si="1"/>
        <v>45164</v>
      </c>
      <c r="D8385" s="3" t="s">
        <v>5186</v>
      </c>
      <c r="E8385" s="3" t="s">
        <v>10</v>
      </c>
      <c r="F8385" s="6"/>
      <c r="G8385" s="3">
        <v>-258.0</v>
      </c>
      <c r="H8385" s="3">
        <v>0.0</v>
      </c>
    </row>
    <row r="8386">
      <c r="A8386" s="3" t="s">
        <v>8756</v>
      </c>
      <c r="B8386" s="4">
        <v>45164.64241898148</v>
      </c>
      <c r="C8386" s="5">
        <f t="shared" si="1"/>
        <v>45164</v>
      </c>
      <c r="D8386" s="3" t="s">
        <v>5187</v>
      </c>
      <c r="E8386" s="3" t="s">
        <v>10</v>
      </c>
      <c r="F8386" s="3">
        <v>12.83</v>
      </c>
      <c r="G8386" s="6"/>
      <c r="H8386" s="3">
        <v>115.0</v>
      </c>
    </row>
    <row r="8387">
      <c r="A8387" s="3" t="s">
        <v>8756</v>
      </c>
      <c r="B8387" s="4">
        <v>45164.64241898148</v>
      </c>
      <c r="C8387" s="5">
        <f t="shared" si="1"/>
        <v>45164</v>
      </c>
      <c r="D8387" s="3" t="s">
        <v>27</v>
      </c>
      <c r="E8387" s="3" t="s">
        <v>10</v>
      </c>
      <c r="F8387" s="6"/>
      <c r="G8387" s="3">
        <v>-5.0</v>
      </c>
      <c r="H8387" s="3">
        <v>0.0</v>
      </c>
    </row>
    <row r="8388">
      <c r="A8388" s="3" t="s">
        <v>8757</v>
      </c>
      <c r="B8388" s="4">
        <v>45164.44446759259</v>
      </c>
      <c r="C8388" s="5">
        <f t="shared" si="1"/>
        <v>45164</v>
      </c>
      <c r="D8388" s="3" t="s">
        <v>27</v>
      </c>
      <c r="E8388" s="3" t="s">
        <v>10</v>
      </c>
      <c r="F8388" s="6"/>
      <c r="G8388" s="3">
        <v>-5.0</v>
      </c>
      <c r="H8388" s="3">
        <v>252.17</v>
      </c>
    </row>
    <row r="8389">
      <c r="A8389" s="3" t="s">
        <v>8756</v>
      </c>
      <c r="B8389" s="4">
        <v>45164.64241898148</v>
      </c>
      <c r="C8389" s="5">
        <f t="shared" si="1"/>
        <v>45164</v>
      </c>
      <c r="D8389" s="3" t="s">
        <v>8758</v>
      </c>
      <c r="E8389" s="3" t="s">
        <v>10</v>
      </c>
      <c r="F8389" s="6"/>
      <c r="G8389" s="3">
        <v>-110.0</v>
      </c>
      <c r="H8389" s="3">
        <v>5.0</v>
      </c>
    </row>
    <row r="8390">
      <c r="A8390" s="3" t="s">
        <v>8757</v>
      </c>
      <c r="B8390" s="4">
        <v>45164.44446759259</v>
      </c>
      <c r="C8390" s="5">
        <f t="shared" si="1"/>
        <v>45164</v>
      </c>
      <c r="D8390" s="3" t="s">
        <v>8759</v>
      </c>
      <c r="E8390" s="3" t="s">
        <v>10</v>
      </c>
      <c r="F8390" s="6"/>
      <c r="G8390" s="3">
        <v>-500.0</v>
      </c>
      <c r="H8390" s="3">
        <v>257.17</v>
      </c>
    </row>
    <row r="8391">
      <c r="A8391" s="3" t="s">
        <v>8760</v>
      </c>
      <c r="B8391" s="4">
        <v>45164.8855787037</v>
      </c>
      <c r="C8391" s="5">
        <f t="shared" si="1"/>
        <v>45164</v>
      </c>
      <c r="D8391" s="3" t="s">
        <v>53</v>
      </c>
      <c r="E8391" s="3" t="s">
        <v>10</v>
      </c>
      <c r="F8391" s="7">
        <v>1000.0</v>
      </c>
      <c r="G8391" s="6"/>
      <c r="H8391" s="7">
        <v>1000.0</v>
      </c>
    </row>
    <row r="8392">
      <c r="A8392" s="3" t="s">
        <v>8761</v>
      </c>
      <c r="B8392" s="4">
        <v>45163.486226851855</v>
      </c>
      <c r="C8392" s="5">
        <f t="shared" si="1"/>
        <v>45163</v>
      </c>
      <c r="D8392" s="3" t="s">
        <v>12</v>
      </c>
      <c r="E8392" s="3" t="s">
        <v>10</v>
      </c>
      <c r="F8392" s="6"/>
      <c r="G8392" s="3">
        <v>-7.0</v>
      </c>
      <c r="H8392" s="3">
        <v>363.14</v>
      </c>
    </row>
    <row r="8393">
      <c r="A8393" s="3" t="s">
        <v>8762</v>
      </c>
      <c r="B8393" s="4">
        <v>45163.46886574074</v>
      </c>
      <c r="C8393" s="5">
        <f t="shared" si="1"/>
        <v>45163</v>
      </c>
      <c r="D8393" s="3" t="s">
        <v>12</v>
      </c>
      <c r="E8393" s="3" t="s">
        <v>10</v>
      </c>
      <c r="F8393" s="6"/>
      <c r="G8393" s="3">
        <v>-7.0</v>
      </c>
      <c r="H8393" s="3">
        <v>520.14</v>
      </c>
    </row>
    <row r="8394">
      <c r="A8394" s="3" t="s">
        <v>8763</v>
      </c>
      <c r="B8394" s="4">
        <v>45163.32678240741</v>
      </c>
      <c r="C8394" s="5">
        <f t="shared" si="1"/>
        <v>45163</v>
      </c>
      <c r="D8394" s="3" t="s">
        <v>12</v>
      </c>
      <c r="E8394" s="3" t="s">
        <v>10</v>
      </c>
      <c r="F8394" s="6"/>
      <c r="G8394" s="3">
        <v>-7.0</v>
      </c>
      <c r="H8394" s="7">
        <v>1107.14</v>
      </c>
    </row>
    <row r="8395">
      <c r="A8395" s="3" t="s">
        <v>8764</v>
      </c>
      <c r="B8395" s="4">
        <v>45163.31725694444</v>
      </c>
      <c r="C8395" s="5">
        <f t="shared" si="1"/>
        <v>45163</v>
      </c>
      <c r="D8395" s="3" t="s">
        <v>8765</v>
      </c>
      <c r="E8395" s="3" t="s">
        <v>10</v>
      </c>
      <c r="F8395" s="6"/>
      <c r="G8395" s="3">
        <v>-100.0</v>
      </c>
      <c r="H8395" s="7">
        <v>1294.14</v>
      </c>
    </row>
    <row r="8396">
      <c r="A8396" s="3" t="s">
        <v>8761</v>
      </c>
      <c r="B8396" s="4">
        <v>45163.486226851855</v>
      </c>
      <c r="C8396" s="5">
        <f t="shared" si="1"/>
        <v>45163</v>
      </c>
      <c r="D8396" s="3" t="s">
        <v>8766</v>
      </c>
      <c r="E8396" s="3" t="s">
        <v>10</v>
      </c>
      <c r="F8396" s="6"/>
      <c r="G8396" s="3">
        <v>-150.0</v>
      </c>
      <c r="H8396" s="3">
        <v>370.14</v>
      </c>
    </row>
    <row r="8397">
      <c r="A8397" s="3" t="s">
        <v>8762</v>
      </c>
      <c r="B8397" s="4">
        <v>45163.46886574074</v>
      </c>
      <c r="C8397" s="5">
        <f t="shared" si="1"/>
        <v>45163</v>
      </c>
      <c r="D8397" s="3" t="s">
        <v>8767</v>
      </c>
      <c r="E8397" s="3" t="s">
        <v>10</v>
      </c>
      <c r="F8397" s="6"/>
      <c r="G8397" s="3">
        <v>-500.0</v>
      </c>
      <c r="H8397" s="3">
        <v>527.14</v>
      </c>
    </row>
    <row r="8398">
      <c r="A8398" s="3" t="s">
        <v>8768</v>
      </c>
      <c r="B8398" s="4">
        <v>45163.6162962963</v>
      </c>
      <c r="C8398" s="5">
        <f t="shared" si="1"/>
        <v>45163</v>
      </c>
      <c r="D8398" s="3" t="s">
        <v>8769</v>
      </c>
      <c r="E8398" s="3" t="s">
        <v>10</v>
      </c>
      <c r="F8398" s="6"/>
      <c r="G8398" s="3">
        <v>-100.0</v>
      </c>
      <c r="H8398" s="3">
        <v>263.14</v>
      </c>
    </row>
    <row r="8399">
      <c r="A8399" s="3" t="s">
        <v>8763</v>
      </c>
      <c r="B8399" s="4">
        <v>45163.32678240741</v>
      </c>
      <c r="C8399" s="5">
        <f t="shared" si="1"/>
        <v>45163</v>
      </c>
      <c r="D8399" s="3" t="s">
        <v>8770</v>
      </c>
      <c r="E8399" s="3" t="s">
        <v>10</v>
      </c>
      <c r="F8399" s="6"/>
      <c r="G8399" s="3">
        <v>-180.0</v>
      </c>
      <c r="H8399" s="7">
        <v>1114.14</v>
      </c>
    </row>
    <row r="8400">
      <c r="A8400" s="3" t="s">
        <v>8771</v>
      </c>
      <c r="B8400" s="4">
        <v>45163.63854166667</v>
      </c>
      <c r="C8400" s="5">
        <f t="shared" si="1"/>
        <v>45163</v>
      </c>
      <c r="D8400" s="3" t="s">
        <v>8772</v>
      </c>
      <c r="E8400" s="3" t="s">
        <v>10</v>
      </c>
      <c r="F8400" s="6"/>
      <c r="G8400" s="3">
        <v>-50.0</v>
      </c>
      <c r="H8400" s="3">
        <v>213.14</v>
      </c>
    </row>
    <row r="8401">
      <c r="A8401" s="3" t="s">
        <v>8773</v>
      </c>
      <c r="B8401" s="4">
        <v>45163.81280092592</v>
      </c>
      <c r="C8401" s="5">
        <f t="shared" si="1"/>
        <v>45163</v>
      </c>
      <c r="D8401" s="3" t="s">
        <v>5187</v>
      </c>
      <c r="E8401" s="3" t="s">
        <v>10</v>
      </c>
      <c r="F8401" s="3">
        <v>255.0</v>
      </c>
      <c r="G8401" s="6"/>
      <c r="H8401" s="3">
        <v>255.0</v>
      </c>
    </row>
    <row r="8402">
      <c r="A8402" s="3" t="s">
        <v>8774</v>
      </c>
      <c r="B8402" s="4">
        <v>45163.804606481484</v>
      </c>
      <c r="C8402" s="5">
        <f t="shared" si="1"/>
        <v>45163</v>
      </c>
      <c r="D8402" s="3" t="s">
        <v>5187</v>
      </c>
      <c r="E8402" s="3" t="s">
        <v>10</v>
      </c>
      <c r="F8402" s="3">
        <v>141.86</v>
      </c>
      <c r="G8402" s="6"/>
      <c r="H8402" s="3">
        <v>355.0</v>
      </c>
    </row>
    <row r="8403">
      <c r="A8403" s="3" t="s">
        <v>8773</v>
      </c>
      <c r="B8403" s="4">
        <v>45163.81280092592</v>
      </c>
      <c r="C8403" s="5">
        <f t="shared" si="1"/>
        <v>45163</v>
      </c>
      <c r="D8403" s="3" t="s">
        <v>27</v>
      </c>
      <c r="E8403" s="3" t="s">
        <v>10</v>
      </c>
      <c r="F8403" s="6"/>
      <c r="G8403" s="3">
        <v>-5.0</v>
      </c>
      <c r="H8403" s="3">
        <v>0.0</v>
      </c>
    </row>
    <row r="8404">
      <c r="A8404" s="3" t="s">
        <v>8774</v>
      </c>
      <c r="B8404" s="4">
        <v>45163.804606481484</v>
      </c>
      <c r="C8404" s="5">
        <f t="shared" si="1"/>
        <v>45163</v>
      </c>
      <c r="D8404" s="3" t="s">
        <v>27</v>
      </c>
      <c r="E8404" s="3" t="s">
        <v>10</v>
      </c>
      <c r="F8404" s="6"/>
      <c r="G8404" s="3">
        <v>-5.0</v>
      </c>
      <c r="H8404" s="3">
        <v>0.0</v>
      </c>
    </row>
    <row r="8405">
      <c r="A8405" s="3" t="s">
        <v>8773</v>
      </c>
      <c r="B8405" s="4">
        <v>45163.81280092592</v>
      </c>
      <c r="C8405" s="5">
        <f t="shared" si="1"/>
        <v>45163</v>
      </c>
      <c r="D8405" s="3" t="s">
        <v>8775</v>
      </c>
      <c r="E8405" s="3" t="s">
        <v>10</v>
      </c>
      <c r="F8405" s="6"/>
      <c r="G8405" s="3">
        <v>-250.0</v>
      </c>
      <c r="H8405" s="3">
        <v>5.0</v>
      </c>
    </row>
    <row r="8406">
      <c r="A8406" s="3" t="s">
        <v>8774</v>
      </c>
      <c r="B8406" s="4">
        <v>45163.804606481484</v>
      </c>
      <c r="C8406" s="5">
        <f t="shared" si="1"/>
        <v>45163</v>
      </c>
      <c r="D8406" s="3" t="s">
        <v>8775</v>
      </c>
      <c r="E8406" s="3" t="s">
        <v>10</v>
      </c>
      <c r="F8406" s="6"/>
      <c r="G8406" s="3">
        <v>-350.0</v>
      </c>
      <c r="H8406" s="3">
        <v>5.0</v>
      </c>
    </row>
    <row r="8407">
      <c r="A8407" s="3" t="s">
        <v>8776</v>
      </c>
      <c r="B8407" s="4">
        <v>45163.35040509259</v>
      </c>
      <c r="C8407" s="5">
        <f t="shared" si="1"/>
        <v>45163</v>
      </c>
      <c r="D8407" s="3" t="s">
        <v>8777</v>
      </c>
      <c r="E8407" s="3" t="s">
        <v>10</v>
      </c>
      <c r="F8407" s="6"/>
      <c r="G8407" s="3">
        <v>-80.0</v>
      </c>
      <c r="H8407" s="7">
        <v>1027.14</v>
      </c>
    </row>
    <row r="8408">
      <c r="A8408" s="3" t="s">
        <v>8778</v>
      </c>
      <c r="B8408" s="4">
        <v>45162.86376157407</v>
      </c>
      <c r="C8408" s="5">
        <f t="shared" si="1"/>
        <v>45162</v>
      </c>
      <c r="D8408" s="3" t="s">
        <v>5638</v>
      </c>
      <c r="E8408" s="3" t="s">
        <v>10</v>
      </c>
      <c r="F8408" s="6"/>
      <c r="G8408" s="3">
        <v>-40.0</v>
      </c>
      <c r="H8408" s="3">
        <v>0.0</v>
      </c>
    </row>
    <row r="8409">
      <c r="A8409" s="3" t="s">
        <v>8779</v>
      </c>
      <c r="B8409" s="4">
        <v>45162.272210648145</v>
      </c>
      <c r="C8409" s="5">
        <f t="shared" si="1"/>
        <v>45162</v>
      </c>
      <c r="D8409" s="3" t="s">
        <v>7933</v>
      </c>
      <c r="E8409" s="3" t="s">
        <v>10</v>
      </c>
      <c r="F8409" s="6"/>
      <c r="G8409" s="3">
        <v>-100.0</v>
      </c>
      <c r="H8409" s="3">
        <v>0.0</v>
      </c>
    </row>
    <row r="8410">
      <c r="A8410" s="3" t="s">
        <v>8780</v>
      </c>
      <c r="B8410" s="4">
        <v>45162.87548611111</v>
      </c>
      <c r="C8410" s="5">
        <f t="shared" si="1"/>
        <v>45162</v>
      </c>
      <c r="D8410" s="3" t="s">
        <v>14</v>
      </c>
      <c r="E8410" s="3" t="s">
        <v>10</v>
      </c>
      <c r="F8410" s="6"/>
      <c r="G8410" s="3">
        <v>-100.0</v>
      </c>
      <c r="H8410" s="7">
        <v>1444.14</v>
      </c>
    </row>
    <row r="8411">
      <c r="A8411" s="3" t="s">
        <v>8781</v>
      </c>
      <c r="B8411" s="4">
        <v>45162.87489583333</v>
      </c>
      <c r="C8411" s="5">
        <f t="shared" si="1"/>
        <v>45162</v>
      </c>
      <c r="D8411" s="3" t="s">
        <v>1657</v>
      </c>
      <c r="E8411" s="3" t="s">
        <v>10</v>
      </c>
      <c r="F8411" s="7">
        <v>2000.0</v>
      </c>
      <c r="G8411" s="6"/>
      <c r="H8411" s="7">
        <v>2000.0</v>
      </c>
    </row>
    <row r="8412">
      <c r="A8412" s="3" t="s">
        <v>8782</v>
      </c>
      <c r="B8412" s="4">
        <v>45162.80667824074</v>
      </c>
      <c r="C8412" s="5">
        <f t="shared" si="1"/>
        <v>45162</v>
      </c>
      <c r="D8412" s="3" t="s">
        <v>1657</v>
      </c>
      <c r="E8412" s="3" t="s">
        <v>10</v>
      </c>
      <c r="F8412" s="3">
        <v>100.0</v>
      </c>
      <c r="G8412" s="6"/>
      <c r="H8412" s="3">
        <v>100.0</v>
      </c>
    </row>
    <row r="8413">
      <c r="A8413" s="3" t="s">
        <v>8783</v>
      </c>
      <c r="B8413" s="4">
        <v>45162.58672453704</v>
      </c>
      <c r="C8413" s="5">
        <f t="shared" si="1"/>
        <v>45162</v>
      </c>
      <c r="D8413" s="3" t="s">
        <v>1657</v>
      </c>
      <c r="E8413" s="3" t="s">
        <v>10</v>
      </c>
      <c r="F8413" s="3">
        <v>200.0</v>
      </c>
      <c r="G8413" s="6"/>
      <c r="H8413" s="3">
        <v>200.0</v>
      </c>
    </row>
    <row r="8414">
      <c r="A8414" s="3" t="s">
        <v>8784</v>
      </c>
      <c r="B8414" s="4">
        <v>45162.58269675926</v>
      </c>
      <c r="C8414" s="5">
        <f t="shared" si="1"/>
        <v>45162</v>
      </c>
      <c r="D8414" s="3" t="s">
        <v>1657</v>
      </c>
      <c r="E8414" s="3" t="s">
        <v>10</v>
      </c>
      <c r="F8414" s="3">
        <v>100.0</v>
      </c>
      <c r="G8414" s="6"/>
      <c r="H8414" s="3">
        <v>100.0</v>
      </c>
    </row>
    <row r="8415">
      <c r="A8415" s="3" t="s">
        <v>8785</v>
      </c>
      <c r="B8415" s="4">
        <v>45162.27166666667</v>
      </c>
      <c r="C8415" s="5">
        <f t="shared" si="1"/>
        <v>45162</v>
      </c>
      <c r="D8415" s="3" t="s">
        <v>1657</v>
      </c>
      <c r="E8415" s="3" t="s">
        <v>10</v>
      </c>
      <c r="F8415" s="3">
        <v>100.0</v>
      </c>
      <c r="G8415" s="6"/>
      <c r="H8415" s="3">
        <v>100.0</v>
      </c>
    </row>
    <row r="8416">
      <c r="A8416" s="3" t="s">
        <v>8786</v>
      </c>
      <c r="B8416" s="4">
        <v>45162.58326388889</v>
      </c>
      <c r="C8416" s="5">
        <f t="shared" si="1"/>
        <v>45162</v>
      </c>
      <c r="D8416" s="3" t="s">
        <v>8787</v>
      </c>
      <c r="E8416" s="3" t="s">
        <v>10</v>
      </c>
      <c r="F8416" s="6"/>
      <c r="G8416" s="3">
        <v>-100.0</v>
      </c>
      <c r="H8416" s="3">
        <v>0.0</v>
      </c>
    </row>
    <row r="8417">
      <c r="A8417" s="3" t="s">
        <v>8788</v>
      </c>
      <c r="B8417" s="4">
        <v>45162.79975694444</v>
      </c>
      <c r="C8417" s="5">
        <f t="shared" si="1"/>
        <v>45162</v>
      </c>
      <c r="D8417" s="3" t="s">
        <v>7613</v>
      </c>
      <c r="E8417" s="3" t="s">
        <v>10</v>
      </c>
      <c r="F8417" s="6"/>
      <c r="G8417" s="3">
        <v>-60.0</v>
      </c>
      <c r="H8417" s="3">
        <v>0.0</v>
      </c>
    </row>
    <row r="8418">
      <c r="A8418" s="3" t="s">
        <v>8789</v>
      </c>
      <c r="B8418" s="4">
        <v>45162.859814814816</v>
      </c>
      <c r="C8418" s="5">
        <f t="shared" si="1"/>
        <v>45162</v>
      </c>
      <c r="D8418" s="3" t="s">
        <v>8790</v>
      </c>
      <c r="E8418" s="3" t="s">
        <v>10</v>
      </c>
      <c r="F8418" s="6"/>
      <c r="G8418" s="3">
        <v>-25.0</v>
      </c>
      <c r="H8418" s="3">
        <v>0.0</v>
      </c>
    </row>
    <row r="8419">
      <c r="A8419" s="3" t="s">
        <v>8791</v>
      </c>
      <c r="B8419" s="4">
        <v>45162.58766203704</v>
      </c>
      <c r="C8419" s="5">
        <f t="shared" si="1"/>
        <v>45162</v>
      </c>
      <c r="D8419" s="3" t="s">
        <v>6211</v>
      </c>
      <c r="E8419" s="3" t="s">
        <v>10</v>
      </c>
      <c r="F8419" s="6"/>
      <c r="G8419" s="3">
        <v>-174.0</v>
      </c>
      <c r="H8419" s="3">
        <v>0.0</v>
      </c>
    </row>
    <row r="8420">
      <c r="A8420" s="3" t="s">
        <v>8792</v>
      </c>
      <c r="B8420" s="4">
        <v>45162.87490740741</v>
      </c>
      <c r="C8420" s="5">
        <f t="shared" si="1"/>
        <v>45162</v>
      </c>
      <c r="D8420" s="3" t="s">
        <v>5186</v>
      </c>
      <c r="E8420" s="3" t="s">
        <v>10</v>
      </c>
      <c r="F8420" s="6"/>
      <c r="G8420" s="3">
        <v>-455.86</v>
      </c>
      <c r="H8420" s="7">
        <v>1544.14</v>
      </c>
    </row>
    <row r="8421">
      <c r="A8421" s="3" t="s">
        <v>8793</v>
      </c>
      <c r="B8421" s="4">
        <v>45162.80668981482</v>
      </c>
      <c r="C8421" s="5">
        <f t="shared" si="1"/>
        <v>45162</v>
      </c>
      <c r="D8421" s="3" t="s">
        <v>5186</v>
      </c>
      <c r="E8421" s="3" t="s">
        <v>10</v>
      </c>
      <c r="F8421" s="6"/>
      <c r="G8421" s="3">
        <v>-100.0</v>
      </c>
      <c r="H8421" s="3">
        <v>0.0</v>
      </c>
    </row>
    <row r="8422">
      <c r="A8422" s="3" t="s">
        <v>8794</v>
      </c>
      <c r="B8422" s="4">
        <v>45162.58673611111</v>
      </c>
      <c r="C8422" s="5">
        <f t="shared" si="1"/>
        <v>45162</v>
      </c>
      <c r="D8422" s="3" t="s">
        <v>5186</v>
      </c>
      <c r="E8422" s="3" t="s">
        <v>10</v>
      </c>
      <c r="F8422" s="6"/>
      <c r="G8422" s="3">
        <v>-200.0</v>
      </c>
      <c r="H8422" s="3">
        <v>0.0</v>
      </c>
    </row>
    <row r="8423">
      <c r="A8423" s="3" t="s">
        <v>8795</v>
      </c>
      <c r="B8423" s="4">
        <v>45162.58269675926</v>
      </c>
      <c r="C8423" s="5">
        <f t="shared" si="1"/>
        <v>45162</v>
      </c>
      <c r="D8423" s="3" t="s">
        <v>5186</v>
      </c>
      <c r="E8423" s="3" t="s">
        <v>10</v>
      </c>
      <c r="F8423" s="6"/>
      <c r="G8423" s="3">
        <v>-100.0</v>
      </c>
      <c r="H8423" s="3">
        <v>0.0</v>
      </c>
    </row>
    <row r="8424">
      <c r="A8424" s="3" t="s">
        <v>8796</v>
      </c>
      <c r="B8424" s="4">
        <v>45162.27166666667</v>
      </c>
      <c r="C8424" s="5">
        <f t="shared" si="1"/>
        <v>45162</v>
      </c>
      <c r="D8424" s="3" t="s">
        <v>5186</v>
      </c>
      <c r="E8424" s="3" t="s">
        <v>10</v>
      </c>
      <c r="F8424" s="6"/>
      <c r="G8424" s="3">
        <v>-100.0</v>
      </c>
      <c r="H8424" s="3">
        <v>0.0</v>
      </c>
    </row>
    <row r="8425">
      <c r="A8425" s="3" t="s">
        <v>8778</v>
      </c>
      <c r="B8425" s="4">
        <v>45162.86376157407</v>
      </c>
      <c r="C8425" s="5">
        <f t="shared" si="1"/>
        <v>45162</v>
      </c>
      <c r="D8425" s="3" t="s">
        <v>5187</v>
      </c>
      <c r="E8425" s="3" t="s">
        <v>10</v>
      </c>
      <c r="F8425" s="3">
        <v>40.0</v>
      </c>
      <c r="G8425" s="6"/>
      <c r="H8425" s="3">
        <v>40.0</v>
      </c>
    </row>
    <row r="8426">
      <c r="A8426" s="3" t="s">
        <v>8789</v>
      </c>
      <c r="B8426" s="4">
        <v>45162.859814814816</v>
      </c>
      <c r="C8426" s="5">
        <f t="shared" si="1"/>
        <v>45162</v>
      </c>
      <c r="D8426" s="3" t="s">
        <v>5187</v>
      </c>
      <c r="E8426" s="3" t="s">
        <v>10</v>
      </c>
      <c r="F8426" s="3">
        <v>25.0</v>
      </c>
      <c r="G8426" s="6"/>
      <c r="H8426" s="3">
        <v>25.0</v>
      </c>
    </row>
    <row r="8427">
      <c r="A8427" s="3" t="s">
        <v>8788</v>
      </c>
      <c r="B8427" s="4">
        <v>45162.79975694444</v>
      </c>
      <c r="C8427" s="5">
        <f t="shared" si="1"/>
        <v>45162</v>
      </c>
      <c r="D8427" s="3" t="s">
        <v>5187</v>
      </c>
      <c r="E8427" s="3" t="s">
        <v>10</v>
      </c>
      <c r="F8427" s="3">
        <v>60.0</v>
      </c>
      <c r="G8427" s="6"/>
      <c r="H8427" s="3">
        <v>60.0</v>
      </c>
    </row>
    <row r="8428">
      <c r="A8428" s="3" t="s">
        <v>8791</v>
      </c>
      <c r="B8428" s="4">
        <v>45162.58766203704</v>
      </c>
      <c r="C8428" s="5">
        <f t="shared" si="1"/>
        <v>45162</v>
      </c>
      <c r="D8428" s="3" t="s">
        <v>5187</v>
      </c>
      <c r="E8428" s="3" t="s">
        <v>10</v>
      </c>
      <c r="F8428" s="3">
        <v>174.0</v>
      </c>
      <c r="G8428" s="6"/>
      <c r="H8428" s="3">
        <v>174.0</v>
      </c>
    </row>
    <row r="8429">
      <c r="A8429" s="3" t="s">
        <v>8786</v>
      </c>
      <c r="B8429" s="4">
        <v>45162.58326388889</v>
      </c>
      <c r="C8429" s="5">
        <f t="shared" si="1"/>
        <v>45162</v>
      </c>
      <c r="D8429" s="3" t="s">
        <v>5187</v>
      </c>
      <c r="E8429" s="3" t="s">
        <v>10</v>
      </c>
      <c r="F8429" s="3">
        <v>100.0</v>
      </c>
      <c r="G8429" s="6"/>
      <c r="H8429" s="3">
        <v>100.0</v>
      </c>
    </row>
    <row r="8430">
      <c r="A8430" s="3" t="s">
        <v>8779</v>
      </c>
      <c r="B8430" s="4">
        <v>45162.272210648145</v>
      </c>
      <c r="C8430" s="5">
        <f t="shared" si="1"/>
        <v>45162</v>
      </c>
      <c r="D8430" s="3" t="s">
        <v>5187</v>
      </c>
      <c r="E8430" s="3" t="s">
        <v>10</v>
      </c>
      <c r="F8430" s="3">
        <v>100.0</v>
      </c>
      <c r="G8430" s="6"/>
      <c r="H8430" s="3">
        <v>100.0</v>
      </c>
    </row>
    <row r="8431">
      <c r="A8431" s="3" t="s">
        <v>8797</v>
      </c>
      <c r="B8431" s="4">
        <v>45162.900775462964</v>
      </c>
      <c r="C8431" s="5">
        <f t="shared" si="1"/>
        <v>45162</v>
      </c>
      <c r="D8431" s="3" t="s">
        <v>7340</v>
      </c>
      <c r="E8431" s="3" t="s">
        <v>10</v>
      </c>
      <c r="F8431" s="6"/>
      <c r="G8431" s="3">
        <v>-50.0</v>
      </c>
      <c r="H8431" s="7">
        <v>1394.14</v>
      </c>
    </row>
    <row r="8432">
      <c r="A8432" s="3" t="s">
        <v>8798</v>
      </c>
      <c r="B8432" s="4">
        <v>45161.814421296294</v>
      </c>
      <c r="C8432" s="5">
        <f t="shared" si="1"/>
        <v>45161</v>
      </c>
      <c r="D8432" s="3" t="s">
        <v>8799</v>
      </c>
      <c r="E8432" s="3" t="s">
        <v>10</v>
      </c>
      <c r="F8432" s="6"/>
      <c r="G8432" s="3">
        <v>-70.0</v>
      </c>
      <c r="H8432" s="3">
        <v>0.0</v>
      </c>
    </row>
    <row r="8433">
      <c r="A8433" s="3" t="s">
        <v>8800</v>
      </c>
      <c r="B8433" s="4">
        <v>45161.26795138889</v>
      </c>
      <c r="C8433" s="5">
        <f t="shared" si="1"/>
        <v>45161</v>
      </c>
      <c r="D8433" s="3" t="s">
        <v>7933</v>
      </c>
      <c r="E8433" s="3" t="s">
        <v>10</v>
      </c>
      <c r="F8433" s="6"/>
      <c r="G8433" s="3">
        <v>-100.0</v>
      </c>
      <c r="H8433" s="3">
        <v>0.0</v>
      </c>
    </row>
    <row r="8434">
      <c r="A8434" s="3" t="s">
        <v>8801</v>
      </c>
      <c r="B8434" s="4">
        <v>45161.816724537035</v>
      </c>
      <c r="C8434" s="5">
        <f t="shared" si="1"/>
        <v>45161</v>
      </c>
      <c r="D8434" s="3" t="s">
        <v>8395</v>
      </c>
      <c r="E8434" s="3" t="s">
        <v>10</v>
      </c>
      <c r="F8434" s="6"/>
      <c r="G8434" s="3">
        <v>-100.0</v>
      </c>
      <c r="H8434" s="3">
        <v>0.0</v>
      </c>
    </row>
    <row r="8435">
      <c r="A8435" s="3" t="s">
        <v>8802</v>
      </c>
      <c r="B8435" s="4">
        <v>45161.31434027778</v>
      </c>
      <c r="C8435" s="5">
        <f t="shared" si="1"/>
        <v>45161</v>
      </c>
      <c r="D8435" s="3" t="s">
        <v>8395</v>
      </c>
      <c r="E8435" s="3" t="s">
        <v>10</v>
      </c>
      <c r="F8435" s="6"/>
      <c r="G8435" s="3">
        <v>-100.0</v>
      </c>
      <c r="H8435" s="3">
        <v>0.0</v>
      </c>
    </row>
    <row r="8436">
      <c r="A8436" s="3" t="s">
        <v>8803</v>
      </c>
      <c r="B8436" s="4">
        <v>45161.58237268519</v>
      </c>
      <c r="C8436" s="5">
        <f t="shared" si="1"/>
        <v>45161</v>
      </c>
      <c r="D8436" s="3" t="s">
        <v>8804</v>
      </c>
      <c r="E8436" s="3" t="s">
        <v>10</v>
      </c>
      <c r="F8436" s="3">
        <v>160.0</v>
      </c>
      <c r="G8436" s="6"/>
      <c r="H8436" s="3">
        <v>160.0</v>
      </c>
    </row>
    <row r="8437">
      <c r="A8437" s="3" t="s">
        <v>8805</v>
      </c>
      <c r="B8437" s="4">
        <v>45161.58542824074</v>
      </c>
      <c r="C8437" s="5">
        <f t="shared" si="1"/>
        <v>45161</v>
      </c>
      <c r="D8437" s="3" t="s">
        <v>43</v>
      </c>
      <c r="E8437" s="3" t="s">
        <v>10</v>
      </c>
      <c r="F8437" s="3">
        <v>55.0</v>
      </c>
      <c r="G8437" s="6"/>
      <c r="H8437" s="3">
        <v>55.0</v>
      </c>
    </row>
    <row r="8438">
      <c r="A8438" s="3" t="s">
        <v>8806</v>
      </c>
      <c r="B8438" s="4">
        <v>45161.79101851852</v>
      </c>
      <c r="C8438" s="5">
        <f t="shared" si="1"/>
        <v>45161</v>
      </c>
      <c r="D8438" s="3" t="s">
        <v>1657</v>
      </c>
      <c r="E8438" s="3" t="s">
        <v>10</v>
      </c>
      <c r="F8438" s="3">
        <v>600.0</v>
      </c>
      <c r="G8438" s="6"/>
      <c r="H8438" s="3">
        <v>992.61</v>
      </c>
    </row>
    <row r="8439">
      <c r="A8439" s="3" t="s">
        <v>8807</v>
      </c>
      <c r="B8439" s="4">
        <v>45161.78434027778</v>
      </c>
      <c r="C8439" s="5">
        <f t="shared" si="1"/>
        <v>45161</v>
      </c>
      <c r="D8439" s="3" t="s">
        <v>1657</v>
      </c>
      <c r="E8439" s="3" t="s">
        <v>10</v>
      </c>
      <c r="F8439" s="3">
        <v>700.0</v>
      </c>
      <c r="G8439" s="6"/>
      <c r="H8439" s="3">
        <v>700.0</v>
      </c>
    </row>
    <row r="8440">
      <c r="A8440" s="3" t="s">
        <v>8808</v>
      </c>
      <c r="B8440" s="4">
        <v>45161.791666666664</v>
      </c>
      <c r="C8440" s="5">
        <f t="shared" si="1"/>
        <v>45161</v>
      </c>
      <c r="D8440" s="3" t="s">
        <v>8809</v>
      </c>
      <c r="E8440" s="3" t="s">
        <v>10</v>
      </c>
      <c r="F8440" s="6"/>
      <c r="G8440" s="7">
        <v>-1270.0</v>
      </c>
      <c r="H8440" s="3">
        <v>0.0</v>
      </c>
    </row>
    <row r="8441">
      <c r="A8441" s="3" t="s">
        <v>8810</v>
      </c>
      <c r="B8441" s="4">
        <v>45161.58528935185</v>
      </c>
      <c r="C8441" s="5">
        <f t="shared" si="1"/>
        <v>45161</v>
      </c>
      <c r="D8441" s="3" t="s">
        <v>6211</v>
      </c>
      <c r="E8441" s="3" t="s">
        <v>10</v>
      </c>
      <c r="F8441" s="6"/>
      <c r="G8441" s="3">
        <v>-260.0</v>
      </c>
      <c r="H8441" s="3">
        <v>0.0</v>
      </c>
    </row>
    <row r="8442">
      <c r="A8442" s="3" t="s">
        <v>8811</v>
      </c>
      <c r="B8442" s="4">
        <v>45161.78435185185</v>
      </c>
      <c r="C8442" s="5">
        <f t="shared" si="1"/>
        <v>45161</v>
      </c>
      <c r="D8442" s="3" t="s">
        <v>5186</v>
      </c>
      <c r="E8442" s="3" t="s">
        <v>10</v>
      </c>
      <c r="F8442" s="6"/>
      <c r="G8442" s="3">
        <v>-307.39</v>
      </c>
      <c r="H8442" s="3">
        <v>392.61</v>
      </c>
    </row>
    <row r="8443">
      <c r="A8443" s="3" t="s">
        <v>8812</v>
      </c>
      <c r="B8443" s="4">
        <v>45161.58542824074</v>
      </c>
      <c r="C8443" s="5">
        <f t="shared" si="1"/>
        <v>45161</v>
      </c>
      <c r="D8443" s="3" t="s">
        <v>5186</v>
      </c>
      <c r="E8443" s="3" t="s">
        <v>10</v>
      </c>
      <c r="F8443" s="6"/>
      <c r="G8443" s="3">
        <v>-55.0</v>
      </c>
      <c r="H8443" s="3">
        <v>0.0</v>
      </c>
    </row>
    <row r="8444">
      <c r="A8444" s="3" t="s">
        <v>8813</v>
      </c>
      <c r="B8444" s="4">
        <v>45161.58237268519</v>
      </c>
      <c r="C8444" s="5">
        <f t="shared" si="1"/>
        <v>45161</v>
      </c>
      <c r="D8444" s="3" t="s">
        <v>5186</v>
      </c>
      <c r="E8444" s="3" t="s">
        <v>10</v>
      </c>
      <c r="F8444" s="6"/>
      <c r="G8444" s="3">
        <v>-160.0</v>
      </c>
      <c r="H8444" s="3">
        <v>0.0</v>
      </c>
    </row>
    <row r="8445">
      <c r="A8445" s="3" t="s">
        <v>8801</v>
      </c>
      <c r="B8445" s="4">
        <v>45161.816724537035</v>
      </c>
      <c r="C8445" s="5">
        <f t="shared" si="1"/>
        <v>45161</v>
      </c>
      <c r="D8445" s="3" t="s">
        <v>5187</v>
      </c>
      <c r="E8445" s="3" t="s">
        <v>10</v>
      </c>
      <c r="F8445" s="3">
        <v>100.0</v>
      </c>
      <c r="G8445" s="6"/>
      <c r="H8445" s="3">
        <v>100.0</v>
      </c>
    </row>
    <row r="8446">
      <c r="A8446" s="3" t="s">
        <v>8798</v>
      </c>
      <c r="B8446" s="4">
        <v>45161.814421296294</v>
      </c>
      <c r="C8446" s="5">
        <f t="shared" si="1"/>
        <v>45161</v>
      </c>
      <c r="D8446" s="3" t="s">
        <v>5187</v>
      </c>
      <c r="E8446" s="3" t="s">
        <v>10</v>
      </c>
      <c r="F8446" s="3">
        <v>70.0</v>
      </c>
      <c r="G8446" s="6"/>
      <c r="H8446" s="3">
        <v>70.0</v>
      </c>
    </row>
    <row r="8447">
      <c r="A8447" s="3" t="s">
        <v>8808</v>
      </c>
      <c r="B8447" s="4">
        <v>45161.791666666664</v>
      </c>
      <c r="C8447" s="5">
        <f t="shared" si="1"/>
        <v>45161</v>
      </c>
      <c r="D8447" s="3" t="s">
        <v>5187</v>
      </c>
      <c r="E8447" s="3" t="s">
        <v>10</v>
      </c>
      <c r="F8447" s="3">
        <v>277.39</v>
      </c>
      <c r="G8447" s="6"/>
      <c r="H8447" s="7">
        <v>1270.0</v>
      </c>
    </row>
    <row r="8448">
      <c r="A8448" s="3" t="s">
        <v>8810</v>
      </c>
      <c r="B8448" s="4">
        <v>45161.58528935185</v>
      </c>
      <c r="C8448" s="5">
        <f t="shared" si="1"/>
        <v>45161</v>
      </c>
      <c r="D8448" s="3" t="s">
        <v>5187</v>
      </c>
      <c r="E8448" s="3" t="s">
        <v>10</v>
      </c>
      <c r="F8448" s="3">
        <v>260.0</v>
      </c>
      <c r="G8448" s="6"/>
      <c r="H8448" s="3">
        <v>260.0</v>
      </c>
    </row>
    <row r="8449">
      <c r="A8449" s="3" t="s">
        <v>8802</v>
      </c>
      <c r="B8449" s="4">
        <v>45161.31434027778</v>
      </c>
      <c r="C8449" s="5">
        <f t="shared" si="1"/>
        <v>45161</v>
      </c>
      <c r="D8449" s="3" t="s">
        <v>5187</v>
      </c>
      <c r="E8449" s="3" t="s">
        <v>10</v>
      </c>
      <c r="F8449" s="3">
        <v>100.0</v>
      </c>
      <c r="G8449" s="6"/>
      <c r="H8449" s="3">
        <v>100.0</v>
      </c>
    </row>
    <row r="8450">
      <c r="A8450" s="3" t="s">
        <v>8800</v>
      </c>
      <c r="B8450" s="4">
        <v>45161.26795138889</v>
      </c>
      <c r="C8450" s="5">
        <f t="shared" si="1"/>
        <v>45161</v>
      </c>
      <c r="D8450" s="3" t="s">
        <v>5187</v>
      </c>
      <c r="E8450" s="3" t="s">
        <v>10</v>
      </c>
      <c r="F8450" s="3">
        <v>100.0</v>
      </c>
      <c r="G8450" s="6"/>
      <c r="H8450" s="3">
        <v>100.0</v>
      </c>
    </row>
    <row r="8451">
      <c r="A8451" s="3" t="s">
        <v>8814</v>
      </c>
      <c r="B8451" s="4">
        <v>45160.265497685185</v>
      </c>
      <c r="C8451" s="5">
        <f t="shared" si="1"/>
        <v>45160</v>
      </c>
      <c r="D8451" s="3" t="s">
        <v>8815</v>
      </c>
      <c r="E8451" s="3" t="s">
        <v>10</v>
      </c>
      <c r="F8451" s="6"/>
      <c r="G8451" s="3">
        <v>-100.0</v>
      </c>
      <c r="H8451" s="3">
        <v>0.0</v>
      </c>
    </row>
    <row r="8452">
      <c r="A8452" s="3" t="s">
        <v>8816</v>
      </c>
      <c r="B8452" s="4">
        <v>45160.893275462964</v>
      </c>
      <c r="C8452" s="5">
        <f t="shared" si="1"/>
        <v>45160</v>
      </c>
      <c r="D8452" s="3" t="s">
        <v>8817</v>
      </c>
      <c r="E8452" s="3" t="s">
        <v>10</v>
      </c>
      <c r="F8452" s="6"/>
      <c r="G8452" s="3">
        <v>-50.0</v>
      </c>
      <c r="H8452" s="3">
        <v>0.0</v>
      </c>
    </row>
    <row r="8453">
      <c r="A8453" s="3" t="s">
        <v>8818</v>
      </c>
      <c r="B8453" s="4">
        <v>45160.840150462966</v>
      </c>
      <c r="C8453" s="5">
        <f t="shared" si="1"/>
        <v>45160</v>
      </c>
      <c r="D8453" s="3" t="s">
        <v>8819</v>
      </c>
      <c r="E8453" s="3" t="s">
        <v>10</v>
      </c>
      <c r="F8453" s="6"/>
      <c r="G8453" s="3">
        <v>-50.0</v>
      </c>
      <c r="H8453" s="3">
        <v>0.0</v>
      </c>
    </row>
    <row r="8454">
      <c r="A8454" s="3" t="s">
        <v>8820</v>
      </c>
      <c r="B8454" s="4">
        <v>45160.5265625</v>
      </c>
      <c r="C8454" s="5">
        <f t="shared" si="1"/>
        <v>45160</v>
      </c>
      <c r="D8454" s="3" t="s">
        <v>5239</v>
      </c>
      <c r="E8454" s="3" t="s">
        <v>10</v>
      </c>
      <c r="F8454" s="6"/>
      <c r="G8454" s="3">
        <v>-100.0</v>
      </c>
      <c r="H8454" s="3">
        <v>0.0</v>
      </c>
    </row>
    <row r="8455">
      <c r="A8455" s="3" t="s">
        <v>8821</v>
      </c>
      <c r="B8455" s="4">
        <v>45160.88</v>
      </c>
      <c r="C8455" s="5">
        <f t="shared" si="1"/>
        <v>45160</v>
      </c>
      <c r="D8455" s="3" t="s">
        <v>8822</v>
      </c>
      <c r="E8455" s="3" t="s">
        <v>10</v>
      </c>
      <c r="F8455" s="6"/>
      <c r="G8455" s="7">
        <v>-1100.0</v>
      </c>
      <c r="H8455" s="3">
        <v>23.0</v>
      </c>
    </row>
    <row r="8456">
      <c r="A8456" s="3" t="s">
        <v>8821</v>
      </c>
      <c r="B8456" s="4">
        <v>45160.88</v>
      </c>
      <c r="C8456" s="5">
        <f t="shared" si="1"/>
        <v>45160</v>
      </c>
      <c r="D8456" s="3" t="s">
        <v>12</v>
      </c>
      <c r="E8456" s="3" t="s">
        <v>10</v>
      </c>
      <c r="F8456" s="6"/>
      <c r="G8456" s="3">
        <v>-23.0</v>
      </c>
      <c r="H8456" s="3">
        <v>0.0</v>
      </c>
    </row>
    <row r="8457">
      <c r="A8457" s="3" t="s">
        <v>8823</v>
      </c>
      <c r="B8457" s="4">
        <v>45160.910995370374</v>
      </c>
      <c r="C8457" s="5">
        <f t="shared" si="1"/>
        <v>45160</v>
      </c>
      <c r="D8457" s="3" t="s">
        <v>8230</v>
      </c>
      <c r="E8457" s="3" t="s">
        <v>10</v>
      </c>
      <c r="F8457" s="3">
        <v>200.0</v>
      </c>
      <c r="G8457" s="6"/>
      <c r="H8457" s="3">
        <v>200.0</v>
      </c>
    </row>
    <row r="8458">
      <c r="A8458" s="3" t="s">
        <v>8824</v>
      </c>
      <c r="B8458" s="4">
        <v>45160.88418981482</v>
      </c>
      <c r="C8458" s="5">
        <f t="shared" si="1"/>
        <v>45160</v>
      </c>
      <c r="D8458" s="3" t="s">
        <v>1657</v>
      </c>
      <c r="E8458" s="3" t="s">
        <v>10</v>
      </c>
      <c r="F8458" s="3">
        <v>500.0</v>
      </c>
      <c r="G8458" s="6"/>
      <c r="H8458" s="3">
        <v>500.0</v>
      </c>
    </row>
    <row r="8459">
      <c r="A8459" s="3" t="s">
        <v>8825</v>
      </c>
      <c r="B8459" s="4">
        <v>45160.87962962963</v>
      </c>
      <c r="C8459" s="5">
        <f t="shared" si="1"/>
        <v>45160</v>
      </c>
      <c r="D8459" s="3" t="s">
        <v>1657</v>
      </c>
      <c r="E8459" s="3" t="s">
        <v>10</v>
      </c>
      <c r="F8459" s="7">
        <v>1100.0</v>
      </c>
      <c r="G8459" s="6"/>
      <c r="H8459" s="7">
        <v>1100.0</v>
      </c>
    </row>
    <row r="8460">
      <c r="A8460" s="3" t="s">
        <v>8826</v>
      </c>
      <c r="B8460" s="4">
        <v>45160.57105324074</v>
      </c>
      <c r="C8460" s="5">
        <f t="shared" si="1"/>
        <v>45160</v>
      </c>
      <c r="D8460" s="3" t="s">
        <v>7839</v>
      </c>
      <c r="E8460" s="3" t="s">
        <v>10</v>
      </c>
      <c r="F8460" s="6"/>
      <c r="G8460" s="3">
        <v>-30.0</v>
      </c>
      <c r="H8460" s="3">
        <v>0.0</v>
      </c>
    </row>
    <row r="8461">
      <c r="A8461" s="3" t="s">
        <v>8827</v>
      </c>
      <c r="B8461" s="4">
        <v>45160.57616898148</v>
      </c>
      <c r="C8461" s="5">
        <f t="shared" si="1"/>
        <v>45160</v>
      </c>
      <c r="D8461" s="3" t="s">
        <v>6211</v>
      </c>
      <c r="E8461" s="3" t="s">
        <v>10</v>
      </c>
      <c r="F8461" s="6"/>
      <c r="G8461" s="3">
        <v>-166.0</v>
      </c>
      <c r="H8461" s="3">
        <v>0.0</v>
      </c>
    </row>
    <row r="8462">
      <c r="A8462" s="3" t="s">
        <v>8828</v>
      </c>
      <c r="B8462" s="4">
        <v>45160.910995370374</v>
      </c>
      <c r="C8462" s="5">
        <f t="shared" si="1"/>
        <v>45160</v>
      </c>
      <c r="D8462" s="3" t="s">
        <v>5186</v>
      </c>
      <c r="E8462" s="3" t="s">
        <v>10</v>
      </c>
      <c r="F8462" s="6"/>
      <c r="G8462" s="3">
        <v>-52.21</v>
      </c>
      <c r="H8462" s="3">
        <v>147.79</v>
      </c>
    </row>
    <row r="8463">
      <c r="A8463" s="3" t="s">
        <v>8829</v>
      </c>
      <c r="B8463" s="4">
        <v>45160.884201388886</v>
      </c>
      <c r="C8463" s="5">
        <f t="shared" si="1"/>
        <v>45160</v>
      </c>
      <c r="D8463" s="3" t="s">
        <v>5186</v>
      </c>
      <c r="E8463" s="3" t="s">
        <v>10</v>
      </c>
      <c r="F8463" s="6"/>
      <c r="G8463" s="3">
        <v>-500.0</v>
      </c>
      <c r="H8463" s="3">
        <v>0.0</v>
      </c>
    </row>
    <row r="8464">
      <c r="A8464" s="3" t="s">
        <v>8830</v>
      </c>
      <c r="B8464" s="4">
        <v>45160.87962962963</v>
      </c>
      <c r="C8464" s="5">
        <f t="shared" si="1"/>
        <v>45160</v>
      </c>
      <c r="D8464" s="3" t="s">
        <v>5186</v>
      </c>
      <c r="E8464" s="3" t="s">
        <v>10</v>
      </c>
      <c r="F8464" s="6"/>
      <c r="G8464" s="3">
        <v>-473.74</v>
      </c>
      <c r="H8464" s="3">
        <v>626.26</v>
      </c>
    </row>
    <row r="8465">
      <c r="A8465" s="3" t="s">
        <v>8831</v>
      </c>
      <c r="B8465" s="4">
        <v>45160.91815972222</v>
      </c>
      <c r="C8465" s="5">
        <f t="shared" si="1"/>
        <v>45160</v>
      </c>
      <c r="D8465" s="3" t="s">
        <v>5187</v>
      </c>
      <c r="E8465" s="3" t="s">
        <v>10</v>
      </c>
      <c r="F8465" s="3">
        <v>57.21</v>
      </c>
      <c r="G8465" s="6"/>
      <c r="H8465" s="3">
        <v>205.0</v>
      </c>
    </row>
    <row r="8466">
      <c r="A8466" s="3" t="s">
        <v>8816</v>
      </c>
      <c r="B8466" s="4">
        <v>45160.893275462964</v>
      </c>
      <c r="C8466" s="5">
        <f t="shared" si="1"/>
        <v>45160</v>
      </c>
      <c r="D8466" s="3" t="s">
        <v>5187</v>
      </c>
      <c r="E8466" s="3" t="s">
        <v>10</v>
      </c>
      <c r="F8466" s="3">
        <v>50.0</v>
      </c>
      <c r="G8466" s="6"/>
      <c r="H8466" s="3">
        <v>50.0</v>
      </c>
    </row>
    <row r="8467">
      <c r="A8467" s="3" t="s">
        <v>8821</v>
      </c>
      <c r="B8467" s="4">
        <v>45160.88</v>
      </c>
      <c r="C8467" s="5">
        <f t="shared" si="1"/>
        <v>45160</v>
      </c>
      <c r="D8467" s="3" t="s">
        <v>5187</v>
      </c>
      <c r="E8467" s="3" t="s">
        <v>10</v>
      </c>
      <c r="F8467" s="3">
        <v>496.74</v>
      </c>
      <c r="G8467" s="6"/>
      <c r="H8467" s="7">
        <v>1123.0</v>
      </c>
    </row>
    <row r="8468">
      <c r="A8468" s="3" t="s">
        <v>8818</v>
      </c>
      <c r="B8468" s="4">
        <v>45160.840150462966</v>
      </c>
      <c r="C8468" s="5">
        <f t="shared" si="1"/>
        <v>45160</v>
      </c>
      <c r="D8468" s="3" t="s">
        <v>5187</v>
      </c>
      <c r="E8468" s="3" t="s">
        <v>10</v>
      </c>
      <c r="F8468" s="3">
        <v>50.0</v>
      </c>
      <c r="G8468" s="6"/>
      <c r="H8468" s="3">
        <v>50.0</v>
      </c>
    </row>
    <row r="8469">
      <c r="A8469" s="3" t="s">
        <v>8827</v>
      </c>
      <c r="B8469" s="4">
        <v>45160.57616898148</v>
      </c>
      <c r="C8469" s="5">
        <f t="shared" si="1"/>
        <v>45160</v>
      </c>
      <c r="D8469" s="3" t="s">
        <v>5187</v>
      </c>
      <c r="E8469" s="3" t="s">
        <v>10</v>
      </c>
      <c r="F8469" s="3">
        <v>166.0</v>
      </c>
      <c r="G8469" s="6"/>
      <c r="H8469" s="3">
        <v>166.0</v>
      </c>
    </row>
    <row r="8470">
      <c r="A8470" s="3" t="s">
        <v>8826</v>
      </c>
      <c r="B8470" s="4">
        <v>45160.57105324074</v>
      </c>
      <c r="C8470" s="5">
        <f t="shared" si="1"/>
        <v>45160</v>
      </c>
      <c r="D8470" s="3" t="s">
        <v>5187</v>
      </c>
      <c r="E8470" s="3" t="s">
        <v>10</v>
      </c>
      <c r="F8470" s="3">
        <v>30.0</v>
      </c>
      <c r="G8470" s="6"/>
      <c r="H8470" s="3">
        <v>30.0</v>
      </c>
    </row>
    <row r="8471">
      <c r="A8471" s="3" t="s">
        <v>8820</v>
      </c>
      <c r="B8471" s="4">
        <v>45160.5265625</v>
      </c>
      <c r="C8471" s="5">
        <f t="shared" si="1"/>
        <v>45160</v>
      </c>
      <c r="D8471" s="3" t="s">
        <v>5187</v>
      </c>
      <c r="E8471" s="3" t="s">
        <v>10</v>
      </c>
      <c r="F8471" s="3">
        <v>100.0</v>
      </c>
      <c r="G8471" s="6"/>
      <c r="H8471" s="3">
        <v>100.0</v>
      </c>
    </row>
    <row r="8472">
      <c r="A8472" s="3" t="s">
        <v>8814</v>
      </c>
      <c r="B8472" s="4">
        <v>45160.265497685185</v>
      </c>
      <c r="C8472" s="5">
        <f t="shared" si="1"/>
        <v>45160</v>
      </c>
      <c r="D8472" s="3" t="s">
        <v>5187</v>
      </c>
      <c r="E8472" s="3" t="s">
        <v>10</v>
      </c>
      <c r="F8472" s="3">
        <v>100.0</v>
      </c>
      <c r="G8472" s="6"/>
      <c r="H8472" s="3">
        <v>100.0</v>
      </c>
    </row>
    <row r="8473">
      <c r="A8473" s="3" t="s">
        <v>8831</v>
      </c>
      <c r="B8473" s="4">
        <v>45160.91815972222</v>
      </c>
      <c r="C8473" s="5">
        <f t="shared" si="1"/>
        <v>45160</v>
      </c>
      <c r="D8473" s="3" t="s">
        <v>27</v>
      </c>
      <c r="E8473" s="3" t="s">
        <v>10</v>
      </c>
      <c r="F8473" s="6"/>
      <c r="G8473" s="3">
        <v>-5.0</v>
      </c>
      <c r="H8473" s="3">
        <v>0.0</v>
      </c>
    </row>
    <row r="8474">
      <c r="A8474" s="3" t="s">
        <v>8831</v>
      </c>
      <c r="B8474" s="4">
        <v>45160.91815972222</v>
      </c>
      <c r="C8474" s="5">
        <f t="shared" si="1"/>
        <v>45160</v>
      </c>
      <c r="D8474" s="3" t="s">
        <v>8832</v>
      </c>
      <c r="E8474" s="3" t="s">
        <v>10</v>
      </c>
      <c r="F8474" s="6"/>
      <c r="G8474" s="3">
        <v>-200.0</v>
      </c>
      <c r="H8474" s="3">
        <v>5.0</v>
      </c>
    </row>
    <row r="8475">
      <c r="A8475" s="3" t="s">
        <v>8833</v>
      </c>
      <c r="B8475" s="4">
        <v>45159.268472222226</v>
      </c>
      <c r="C8475" s="5">
        <f t="shared" si="1"/>
        <v>45159</v>
      </c>
      <c r="D8475" s="3" t="s">
        <v>7933</v>
      </c>
      <c r="E8475" s="3" t="s">
        <v>10</v>
      </c>
      <c r="F8475" s="6"/>
      <c r="G8475" s="3">
        <v>-100.0</v>
      </c>
      <c r="H8475" s="3">
        <v>0.0</v>
      </c>
    </row>
    <row r="8476">
      <c r="A8476" s="3" t="s">
        <v>8834</v>
      </c>
      <c r="B8476" s="4">
        <v>45159.40199074074</v>
      </c>
      <c r="C8476" s="5">
        <f t="shared" si="1"/>
        <v>45159</v>
      </c>
      <c r="D8476" s="3" t="s">
        <v>8835</v>
      </c>
      <c r="E8476" s="3" t="s">
        <v>10</v>
      </c>
      <c r="F8476" s="6"/>
      <c r="G8476" s="3">
        <v>-200.0</v>
      </c>
      <c r="H8476" s="3">
        <v>7.0</v>
      </c>
    </row>
    <row r="8477">
      <c r="A8477" s="3" t="s">
        <v>8836</v>
      </c>
      <c r="B8477" s="4">
        <v>45159.8515162037</v>
      </c>
      <c r="C8477" s="5">
        <f t="shared" si="1"/>
        <v>45159</v>
      </c>
      <c r="D8477" s="3" t="s">
        <v>8837</v>
      </c>
      <c r="E8477" s="3" t="s">
        <v>10</v>
      </c>
      <c r="F8477" s="6"/>
      <c r="G8477" s="3">
        <v>-50.0</v>
      </c>
      <c r="H8477" s="3">
        <v>0.0</v>
      </c>
    </row>
    <row r="8478">
      <c r="A8478" s="3" t="s">
        <v>8838</v>
      </c>
      <c r="B8478" s="4">
        <v>45159.63929398148</v>
      </c>
      <c r="C8478" s="5">
        <f t="shared" si="1"/>
        <v>45159</v>
      </c>
      <c r="D8478" s="3" t="s">
        <v>8352</v>
      </c>
      <c r="E8478" s="3" t="s">
        <v>10</v>
      </c>
      <c r="F8478" s="6"/>
      <c r="G8478" s="3">
        <v>-30.0</v>
      </c>
      <c r="H8478" s="3">
        <v>0.0</v>
      </c>
    </row>
    <row r="8479">
      <c r="A8479" s="3" t="s">
        <v>8839</v>
      </c>
      <c r="B8479" s="4">
        <v>45159.88974537037</v>
      </c>
      <c r="C8479" s="5">
        <f t="shared" si="1"/>
        <v>45159</v>
      </c>
      <c r="D8479" s="3" t="s">
        <v>7465</v>
      </c>
      <c r="E8479" s="3" t="s">
        <v>10</v>
      </c>
      <c r="F8479" s="6"/>
      <c r="G8479" s="3">
        <v>-20.0</v>
      </c>
      <c r="H8479" s="3">
        <v>0.0</v>
      </c>
    </row>
    <row r="8480">
      <c r="A8480" s="3" t="s">
        <v>8834</v>
      </c>
      <c r="B8480" s="4">
        <v>45159.40199074074</v>
      </c>
      <c r="C8480" s="5">
        <f t="shared" si="1"/>
        <v>45159</v>
      </c>
      <c r="D8480" s="3" t="s">
        <v>12</v>
      </c>
      <c r="E8480" s="3" t="s">
        <v>10</v>
      </c>
      <c r="F8480" s="6"/>
      <c r="G8480" s="3">
        <v>-7.0</v>
      </c>
      <c r="H8480" s="3">
        <v>0.0</v>
      </c>
    </row>
    <row r="8481">
      <c r="A8481" s="3" t="s">
        <v>8840</v>
      </c>
      <c r="B8481" s="4">
        <v>45159.83206018519</v>
      </c>
      <c r="C8481" s="5">
        <f t="shared" si="1"/>
        <v>45159</v>
      </c>
      <c r="D8481" s="3" t="s">
        <v>334</v>
      </c>
      <c r="E8481" s="3" t="s">
        <v>10</v>
      </c>
      <c r="F8481" s="3">
        <v>100.0</v>
      </c>
      <c r="G8481" s="6"/>
      <c r="H8481" s="3">
        <v>100.0</v>
      </c>
    </row>
    <row r="8482">
      <c r="A8482" s="3" t="s">
        <v>8841</v>
      </c>
      <c r="B8482" s="4">
        <v>45159.89365740741</v>
      </c>
      <c r="C8482" s="5">
        <f t="shared" si="1"/>
        <v>45159</v>
      </c>
      <c r="D8482" s="3" t="s">
        <v>1657</v>
      </c>
      <c r="E8482" s="3" t="s">
        <v>10</v>
      </c>
      <c r="F8482" s="3">
        <v>500.0</v>
      </c>
      <c r="G8482" s="6"/>
      <c r="H8482" s="3">
        <v>500.0</v>
      </c>
    </row>
    <row r="8483">
      <c r="A8483" s="3" t="s">
        <v>8842</v>
      </c>
      <c r="B8483" s="4">
        <v>45159.26237268518</v>
      </c>
      <c r="C8483" s="5">
        <f t="shared" si="1"/>
        <v>45159</v>
      </c>
      <c r="D8483" s="3" t="s">
        <v>1657</v>
      </c>
      <c r="E8483" s="3" t="s">
        <v>10</v>
      </c>
      <c r="F8483" s="3">
        <v>200.0</v>
      </c>
      <c r="G8483" s="6"/>
      <c r="H8483" s="3">
        <v>248.9</v>
      </c>
    </row>
    <row r="8484">
      <c r="A8484" s="3" t="s">
        <v>8843</v>
      </c>
      <c r="B8484" s="4">
        <v>45159.26167824074</v>
      </c>
      <c r="C8484" s="5">
        <f t="shared" si="1"/>
        <v>45159</v>
      </c>
      <c r="D8484" s="3" t="s">
        <v>1657</v>
      </c>
      <c r="E8484" s="3" t="s">
        <v>10</v>
      </c>
      <c r="F8484" s="3">
        <v>500.0</v>
      </c>
      <c r="G8484" s="6"/>
      <c r="H8484" s="3">
        <v>500.0</v>
      </c>
    </row>
    <row r="8485">
      <c r="A8485" s="3" t="s">
        <v>8844</v>
      </c>
      <c r="B8485" s="4">
        <v>45159.89409722222</v>
      </c>
      <c r="C8485" s="5">
        <f t="shared" si="1"/>
        <v>45159</v>
      </c>
      <c r="D8485" s="3" t="s">
        <v>5691</v>
      </c>
      <c r="E8485" s="3" t="s">
        <v>10</v>
      </c>
      <c r="F8485" s="6"/>
      <c r="G8485" s="3">
        <v>-125.0</v>
      </c>
      <c r="H8485" s="3">
        <v>0.0</v>
      </c>
    </row>
    <row r="8486">
      <c r="A8486" s="3" t="s">
        <v>8845</v>
      </c>
      <c r="B8486" s="4">
        <v>45159.89365740741</v>
      </c>
      <c r="C8486" s="5">
        <f t="shared" si="1"/>
        <v>45159</v>
      </c>
      <c r="D8486" s="3" t="s">
        <v>5186</v>
      </c>
      <c r="E8486" s="3" t="s">
        <v>10</v>
      </c>
      <c r="F8486" s="6"/>
      <c r="G8486" s="3">
        <v>-398.04</v>
      </c>
      <c r="H8486" s="3">
        <v>101.96</v>
      </c>
    </row>
    <row r="8487">
      <c r="A8487" s="3" t="s">
        <v>8846</v>
      </c>
      <c r="B8487" s="4">
        <v>45159.83206018519</v>
      </c>
      <c r="C8487" s="5">
        <f t="shared" si="1"/>
        <v>45159</v>
      </c>
      <c r="D8487" s="3" t="s">
        <v>5186</v>
      </c>
      <c r="E8487" s="3" t="s">
        <v>10</v>
      </c>
      <c r="F8487" s="6"/>
      <c r="G8487" s="3">
        <v>-100.0</v>
      </c>
      <c r="H8487" s="3">
        <v>0.0</v>
      </c>
    </row>
    <row r="8488">
      <c r="A8488" s="3" t="s">
        <v>8847</v>
      </c>
      <c r="B8488" s="4">
        <v>45159.26167824074</v>
      </c>
      <c r="C8488" s="5">
        <f t="shared" si="1"/>
        <v>45159</v>
      </c>
      <c r="D8488" s="3" t="s">
        <v>5186</v>
      </c>
      <c r="E8488" s="3" t="s">
        <v>10</v>
      </c>
      <c r="F8488" s="6"/>
      <c r="G8488" s="3">
        <v>-451.1</v>
      </c>
      <c r="H8488" s="3">
        <v>48.9</v>
      </c>
    </row>
    <row r="8489">
      <c r="A8489" s="3" t="s">
        <v>8844</v>
      </c>
      <c r="B8489" s="4">
        <v>45159.89409722222</v>
      </c>
      <c r="C8489" s="5">
        <f t="shared" si="1"/>
        <v>45159</v>
      </c>
      <c r="D8489" s="3" t="s">
        <v>5187</v>
      </c>
      <c r="E8489" s="3" t="s">
        <v>10</v>
      </c>
      <c r="F8489" s="3">
        <v>23.04</v>
      </c>
      <c r="G8489" s="6"/>
      <c r="H8489" s="3">
        <v>125.0</v>
      </c>
    </row>
    <row r="8490">
      <c r="A8490" s="3" t="s">
        <v>8839</v>
      </c>
      <c r="B8490" s="4">
        <v>45159.88974537037</v>
      </c>
      <c r="C8490" s="5">
        <f t="shared" si="1"/>
        <v>45159</v>
      </c>
      <c r="D8490" s="3" t="s">
        <v>5187</v>
      </c>
      <c r="E8490" s="3" t="s">
        <v>10</v>
      </c>
      <c r="F8490" s="3">
        <v>20.0</v>
      </c>
      <c r="G8490" s="6"/>
      <c r="H8490" s="3">
        <v>20.0</v>
      </c>
    </row>
    <row r="8491">
      <c r="A8491" s="3" t="s">
        <v>8848</v>
      </c>
      <c r="B8491" s="4">
        <v>45159.88846064815</v>
      </c>
      <c r="C8491" s="5">
        <f t="shared" si="1"/>
        <v>45159</v>
      </c>
      <c r="D8491" s="3" t="s">
        <v>5187</v>
      </c>
      <c r="E8491" s="3" t="s">
        <v>10</v>
      </c>
      <c r="F8491" s="3">
        <v>100.0</v>
      </c>
      <c r="G8491" s="6"/>
      <c r="H8491" s="3">
        <v>100.0</v>
      </c>
    </row>
    <row r="8492">
      <c r="A8492" s="3" t="s">
        <v>8849</v>
      </c>
      <c r="B8492" s="4">
        <v>45159.88686342593</v>
      </c>
      <c r="C8492" s="5">
        <f t="shared" si="1"/>
        <v>45159</v>
      </c>
      <c r="D8492" s="3" t="s">
        <v>5187</v>
      </c>
      <c r="E8492" s="3" t="s">
        <v>10</v>
      </c>
      <c r="F8492" s="3">
        <v>30.0</v>
      </c>
      <c r="G8492" s="6"/>
      <c r="H8492" s="3">
        <v>30.0</v>
      </c>
    </row>
    <row r="8493">
      <c r="A8493" s="3" t="s">
        <v>8836</v>
      </c>
      <c r="B8493" s="4">
        <v>45159.8515162037</v>
      </c>
      <c r="C8493" s="5">
        <f t="shared" si="1"/>
        <v>45159</v>
      </c>
      <c r="D8493" s="3" t="s">
        <v>5187</v>
      </c>
      <c r="E8493" s="3" t="s">
        <v>10</v>
      </c>
      <c r="F8493" s="3">
        <v>50.0</v>
      </c>
      <c r="G8493" s="6"/>
      <c r="H8493" s="3">
        <v>50.0</v>
      </c>
    </row>
    <row r="8494">
      <c r="A8494" s="3" t="s">
        <v>8838</v>
      </c>
      <c r="B8494" s="4">
        <v>45159.63929398148</v>
      </c>
      <c r="C8494" s="5">
        <f t="shared" si="1"/>
        <v>45159</v>
      </c>
      <c r="D8494" s="3" t="s">
        <v>5187</v>
      </c>
      <c r="E8494" s="3" t="s">
        <v>10</v>
      </c>
      <c r="F8494" s="3">
        <v>30.0</v>
      </c>
      <c r="G8494" s="6"/>
      <c r="H8494" s="3">
        <v>30.0</v>
      </c>
    </row>
    <row r="8495">
      <c r="A8495" s="3" t="s">
        <v>8834</v>
      </c>
      <c r="B8495" s="4">
        <v>45159.40199074074</v>
      </c>
      <c r="C8495" s="5">
        <f t="shared" si="1"/>
        <v>45159</v>
      </c>
      <c r="D8495" s="3" t="s">
        <v>5187</v>
      </c>
      <c r="E8495" s="3" t="s">
        <v>10</v>
      </c>
      <c r="F8495" s="3">
        <v>207.0</v>
      </c>
      <c r="G8495" s="6"/>
      <c r="H8495" s="3">
        <v>207.0</v>
      </c>
    </row>
    <row r="8496">
      <c r="A8496" s="3" t="s">
        <v>8833</v>
      </c>
      <c r="B8496" s="4">
        <v>45159.268472222226</v>
      </c>
      <c r="C8496" s="5">
        <f t="shared" si="1"/>
        <v>45159</v>
      </c>
      <c r="D8496" s="3" t="s">
        <v>5187</v>
      </c>
      <c r="E8496" s="3" t="s">
        <v>10</v>
      </c>
      <c r="F8496" s="3">
        <v>56.1</v>
      </c>
      <c r="G8496" s="6"/>
      <c r="H8496" s="3">
        <v>100.0</v>
      </c>
    </row>
    <row r="8497">
      <c r="A8497" s="3" t="s">
        <v>8850</v>
      </c>
      <c r="B8497" s="4">
        <v>45159.26359953704</v>
      </c>
      <c r="C8497" s="5">
        <f t="shared" si="1"/>
        <v>45159</v>
      </c>
      <c r="D8497" s="3" t="s">
        <v>27</v>
      </c>
      <c r="E8497" s="3" t="s">
        <v>10</v>
      </c>
      <c r="F8497" s="6"/>
      <c r="G8497" s="3">
        <v>-5.0</v>
      </c>
      <c r="H8497" s="3">
        <v>43.9</v>
      </c>
    </row>
    <row r="8498">
      <c r="A8498" s="3" t="s">
        <v>8848</v>
      </c>
      <c r="B8498" s="4">
        <v>45159.88846064815</v>
      </c>
      <c r="C8498" s="5">
        <f t="shared" si="1"/>
        <v>45159</v>
      </c>
      <c r="D8498" s="3" t="s">
        <v>8851</v>
      </c>
      <c r="E8498" s="3" t="s">
        <v>10</v>
      </c>
      <c r="F8498" s="6"/>
      <c r="G8498" s="3">
        <v>-100.0</v>
      </c>
      <c r="H8498" s="3">
        <v>0.0</v>
      </c>
    </row>
    <row r="8499">
      <c r="A8499" s="3" t="s">
        <v>8849</v>
      </c>
      <c r="B8499" s="4">
        <v>45159.88686342593</v>
      </c>
      <c r="C8499" s="5">
        <f t="shared" si="1"/>
        <v>45159</v>
      </c>
      <c r="D8499" s="3" t="s">
        <v>8852</v>
      </c>
      <c r="E8499" s="3" t="s">
        <v>10</v>
      </c>
      <c r="F8499" s="6"/>
      <c r="G8499" s="3">
        <v>-30.0</v>
      </c>
      <c r="H8499" s="3">
        <v>0.0</v>
      </c>
    </row>
    <row r="8500">
      <c r="A8500" s="3" t="s">
        <v>8850</v>
      </c>
      <c r="B8500" s="4">
        <v>45159.26359953704</v>
      </c>
      <c r="C8500" s="5">
        <f t="shared" si="1"/>
        <v>45159</v>
      </c>
      <c r="D8500" s="3" t="s">
        <v>8853</v>
      </c>
      <c r="E8500" s="3" t="s">
        <v>10</v>
      </c>
      <c r="F8500" s="6"/>
      <c r="G8500" s="3">
        <v>-200.0</v>
      </c>
      <c r="H8500" s="3">
        <v>48.9</v>
      </c>
    </row>
    <row r="8501">
      <c r="A8501" s="3" t="s">
        <v>8854</v>
      </c>
      <c r="B8501" s="4">
        <v>45158.80810185185</v>
      </c>
      <c r="C8501" s="5">
        <f t="shared" si="1"/>
        <v>45158</v>
      </c>
      <c r="D8501" s="3" t="s">
        <v>5638</v>
      </c>
      <c r="E8501" s="3" t="s">
        <v>10</v>
      </c>
      <c r="F8501" s="6"/>
      <c r="G8501" s="3">
        <v>-100.0</v>
      </c>
      <c r="H8501" s="3">
        <v>0.0</v>
      </c>
    </row>
    <row r="8502">
      <c r="A8502" s="3" t="s">
        <v>8855</v>
      </c>
      <c r="B8502" s="4">
        <v>45158.804814814815</v>
      </c>
      <c r="C8502" s="5">
        <f t="shared" si="1"/>
        <v>45158</v>
      </c>
      <c r="D8502" s="3" t="s">
        <v>8856</v>
      </c>
      <c r="E8502" s="3" t="s">
        <v>10</v>
      </c>
      <c r="F8502" s="6"/>
      <c r="G8502" s="3">
        <v>-5.0</v>
      </c>
      <c r="H8502" s="3">
        <v>0.0</v>
      </c>
    </row>
    <row r="8503">
      <c r="A8503" s="3" t="s">
        <v>8857</v>
      </c>
      <c r="B8503" s="4">
        <v>45158.3702662037</v>
      </c>
      <c r="C8503" s="5">
        <f t="shared" si="1"/>
        <v>45158</v>
      </c>
      <c r="D8503" s="3" t="s">
        <v>5647</v>
      </c>
      <c r="E8503" s="3" t="s">
        <v>10</v>
      </c>
      <c r="F8503" s="6"/>
      <c r="G8503" s="3">
        <v>-30.0</v>
      </c>
      <c r="H8503" s="3">
        <v>0.0</v>
      </c>
    </row>
    <row r="8504">
      <c r="A8504" s="3" t="s">
        <v>8858</v>
      </c>
      <c r="B8504" s="4">
        <v>45158.8016087963</v>
      </c>
      <c r="C8504" s="5">
        <f t="shared" si="1"/>
        <v>45158</v>
      </c>
      <c r="D8504" s="3" t="s">
        <v>8859</v>
      </c>
      <c r="E8504" s="3" t="s">
        <v>10</v>
      </c>
      <c r="F8504" s="6"/>
      <c r="G8504" s="3">
        <v>-25.0</v>
      </c>
      <c r="H8504" s="3">
        <v>0.0</v>
      </c>
    </row>
    <row r="8505">
      <c r="A8505" s="3" t="s">
        <v>8860</v>
      </c>
      <c r="B8505" s="4">
        <v>45158.36677083333</v>
      </c>
      <c r="C8505" s="5">
        <f t="shared" si="1"/>
        <v>45158</v>
      </c>
      <c r="D8505" s="3" t="s">
        <v>5239</v>
      </c>
      <c r="E8505" s="3" t="s">
        <v>10</v>
      </c>
      <c r="F8505" s="6"/>
      <c r="G8505" s="3">
        <v>-300.0</v>
      </c>
      <c r="H8505" s="3">
        <v>7.0</v>
      </c>
    </row>
    <row r="8506">
      <c r="A8506" s="3" t="s">
        <v>8861</v>
      </c>
      <c r="B8506" s="4">
        <v>45158.541238425925</v>
      </c>
      <c r="C8506" s="5">
        <f t="shared" si="1"/>
        <v>45158</v>
      </c>
      <c r="D8506" s="3" t="s">
        <v>8862</v>
      </c>
      <c r="E8506" s="3" t="s">
        <v>10</v>
      </c>
      <c r="F8506" s="6"/>
      <c r="G8506" s="3">
        <v>-150.0</v>
      </c>
      <c r="H8506" s="3">
        <v>7.0</v>
      </c>
    </row>
    <row r="8507">
      <c r="A8507" s="3" t="s">
        <v>8861</v>
      </c>
      <c r="B8507" s="4">
        <v>45158.541238425925</v>
      </c>
      <c r="C8507" s="5">
        <f t="shared" si="1"/>
        <v>45158</v>
      </c>
      <c r="D8507" s="3" t="s">
        <v>12</v>
      </c>
      <c r="E8507" s="3" t="s">
        <v>10</v>
      </c>
      <c r="F8507" s="6"/>
      <c r="G8507" s="3">
        <v>-7.0</v>
      </c>
      <c r="H8507" s="3">
        <v>0.0</v>
      </c>
    </row>
    <row r="8508">
      <c r="A8508" s="3" t="s">
        <v>8860</v>
      </c>
      <c r="B8508" s="4">
        <v>45158.36677083333</v>
      </c>
      <c r="C8508" s="5">
        <f t="shared" si="1"/>
        <v>45158</v>
      </c>
      <c r="D8508" s="3" t="s">
        <v>12</v>
      </c>
      <c r="E8508" s="3" t="s">
        <v>10</v>
      </c>
      <c r="F8508" s="6"/>
      <c r="G8508" s="3">
        <v>-7.0</v>
      </c>
      <c r="H8508" s="3">
        <v>0.0</v>
      </c>
    </row>
    <row r="8509">
      <c r="A8509" s="3" t="s">
        <v>8863</v>
      </c>
      <c r="B8509" s="4">
        <v>45158.80425925926</v>
      </c>
      <c r="C8509" s="5">
        <f t="shared" si="1"/>
        <v>45158</v>
      </c>
      <c r="D8509" s="3" t="s">
        <v>1657</v>
      </c>
      <c r="E8509" s="3" t="s">
        <v>10</v>
      </c>
      <c r="F8509" s="3">
        <v>150.0</v>
      </c>
      <c r="G8509" s="6"/>
      <c r="H8509" s="3">
        <v>150.0</v>
      </c>
    </row>
    <row r="8510">
      <c r="A8510" s="3" t="s">
        <v>8864</v>
      </c>
      <c r="B8510" s="4">
        <v>45158.368263888886</v>
      </c>
      <c r="C8510" s="5">
        <f t="shared" si="1"/>
        <v>45158</v>
      </c>
      <c r="D8510" s="3" t="s">
        <v>7035</v>
      </c>
      <c r="E8510" s="3" t="s">
        <v>10</v>
      </c>
      <c r="F8510" s="6"/>
      <c r="G8510" s="3">
        <v>-60.0</v>
      </c>
      <c r="H8510" s="3">
        <v>0.0</v>
      </c>
    </row>
    <row r="8511">
      <c r="A8511" s="3" t="s">
        <v>8865</v>
      </c>
      <c r="B8511" s="4">
        <v>45158.80427083333</v>
      </c>
      <c r="C8511" s="5">
        <f t="shared" si="1"/>
        <v>45158</v>
      </c>
      <c r="D8511" s="3" t="s">
        <v>5186</v>
      </c>
      <c r="E8511" s="3" t="s">
        <v>10</v>
      </c>
      <c r="F8511" s="6"/>
      <c r="G8511" s="3">
        <v>-150.0</v>
      </c>
      <c r="H8511" s="3">
        <v>0.0</v>
      </c>
    </row>
    <row r="8512">
      <c r="A8512" s="3" t="s">
        <v>8854</v>
      </c>
      <c r="B8512" s="4">
        <v>45158.80810185185</v>
      </c>
      <c r="C8512" s="5">
        <f t="shared" si="1"/>
        <v>45158</v>
      </c>
      <c r="D8512" s="3" t="s">
        <v>5187</v>
      </c>
      <c r="E8512" s="3" t="s">
        <v>10</v>
      </c>
      <c r="F8512" s="3">
        <v>100.0</v>
      </c>
      <c r="G8512" s="6"/>
      <c r="H8512" s="3">
        <v>100.0</v>
      </c>
    </row>
    <row r="8513">
      <c r="A8513" s="3" t="s">
        <v>8855</v>
      </c>
      <c r="B8513" s="4">
        <v>45158.804814814815</v>
      </c>
      <c r="C8513" s="5">
        <f t="shared" si="1"/>
        <v>45158</v>
      </c>
      <c r="D8513" s="3" t="s">
        <v>5187</v>
      </c>
      <c r="E8513" s="3" t="s">
        <v>10</v>
      </c>
      <c r="F8513" s="3">
        <v>5.0</v>
      </c>
      <c r="G8513" s="6"/>
      <c r="H8513" s="3">
        <v>5.0</v>
      </c>
    </row>
    <row r="8514">
      <c r="A8514" s="3" t="s">
        <v>8858</v>
      </c>
      <c r="B8514" s="4">
        <v>45158.8016087963</v>
      </c>
      <c r="C8514" s="5">
        <f t="shared" si="1"/>
        <v>45158</v>
      </c>
      <c r="D8514" s="3" t="s">
        <v>5187</v>
      </c>
      <c r="E8514" s="3" t="s">
        <v>10</v>
      </c>
      <c r="F8514" s="3">
        <v>25.0</v>
      </c>
      <c r="G8514" s="6"/>
      <c r="H8514" s="3">
        <v>25.0</v>
      </c>
    </row>
    <row r="8515">
      <c r="A8515" s="3" t="s">
        <v>8861</v>
      </c>
      <c r="B8515" s="4">
        <v>45158.541238425925</v>
      </c>
      <c r="C8515" s="5">
        <f t="shared" si="1"/>
        <v>45158</v>
      </c>
      <c r="D8515" s="3" t="s">
        <v>5187</v>
      </c>
      <c r="E8515" s="3" t="s">
        <v>10</v>
      </c>
      <c r="F8515" s="3">
        <v>157.0</v>
      </c>
      <c r="G8515" s="6"/>
      <c r="H8515" s="3">
        <v>157.0</v>
      </c>
    </row>
    <row r="8516">
      <c r="A8516" s="3" t="s">
        <v>8866</v>
      </c>
      <c r="B8516" s="4">
        <v>45158.52412037037</v>
      </c>
      <c r="C8516" s="5">
        <f t="shared" si="1"/>
        <v>45158</v>
      </c>
      <c r="D8516" s="3" t="s">
        <v>5187</v>
      </c>
      <c r="E8516" s="3" t="s">
        <v>10</v>
      </c>
      <c r="F8516" s="3">
        <v>205.0</v>
      </c>
      <c r="G8516" s="6"/>
      <c r="H8516" s="3">
        <v>205.0</v>
      </c>
    </row>
    <row r="8517">
      <c r="A8517" s="3" t="s">
        <v>8857</v>
      </c>
      <c r="B8517" s="4">
        <v>45158.3702662037</v>
      </c>
      <c r="C8517" s="5">
        <f t="shared" si="1"/>
        <v>45158</v>
      </c>
      <c r="D8517" s="3" t="s">
        <v>5187</v>
      </c>
      <c r="E8517" s="3" t="s">
        <v>10</v>
      </c>
      <c r="F8517" s="3">
        <v>30.0</v>
      </c>
      <c r="G8517" s="6"/>
      <c r="H8517" s="3">
        <v>30.0</v>
      </c>
    </row>
    <row r="8518">
      <c r="A8518" s="3" t="s">
        <v>8864</v>
      </c>
      <c r="B8518" s="4">
        <v>45158.368263888886</v>
      </c>
      <c r="C8518" s="5">
        <f t="shared" si="1"/>
        <v>45158</v>
      </c>
      <c r="D8518" s="3" t="s">
        <v>5187</v>
      </c>
      <c r="E8518" s="3" t="s">
        <v>10</v>
      </c>
      <c r="F8518" s="3">
        <v>60.0</v>
      </c>
      <c r="G8518" s="6"/>
      <c r="H8518" s="3">
        <v>60.0</v>
      </c>
    </row>
    <row r="8519">
      <c r="A8519" s="3" t="s">
        <v>8860</v>
      </c>
      <c r="B8519" s="4">
        <v>45158.36677083333</v>
      </c>
      <c r="C8519" s="5">
        <f t="shared" si="1"/>
        <v>45158</v>
      </c>
      <c r="D8519" s="3" t="s">
        <v>5187</v>
      </c>
      <c r="E8519" s="3" t="s">
        <v>10</v>
      </c>
      <c r="F8519" s="3">
        <v>13.14</v>
      </c>
      <c r="G8519" s="6"/>
      <c r="H8519" s="3">
        <v>307.0</v>
      </c>
    </row>
    <row r="8520">
      <c r="A8520" s="3" t="s">
        <v>8866</v>
      </c>
      <c r="B8520" s="4">
        <v>45158.52412037037</v>
      </c>
      <c r="C8520" s="5">
        <f t="shared" si="1"/>
        <v>45158</v>
      </c>
      <c r="D8520" s="3" t="s">
        <v>27</v>
      </c>
      <c r="E8520" s="3" t="s">
        <v>10</v>
      </c>
      <c r="F8520" s="6"/>
      <c r="G8520" s="3">
        <v>-5.0</v>
      </c>
      <c r="H8520" s="3">
        <v>0.0</v>
      </c>
    </row>
    <row r="8521">
      <c r="A8521" s="3" t="s">
        <v>8867</v>
      </c>
      <c r="B8521" s="4">
        <v>45158.30337962963</v>
      </c>
      <c r="C8521" s="5">
        <f t="shared" si="1"/>
        <v>45158</v>
      </c>
      <c r="D8521" s="3" t="s">
        <v>27</v>
      </c>
      <c r="E8521" s="3" t="s">
        <v>10</v>
      </c>
      <c r="F8521" s="6"/>
      <c r="G8521" s="3">
        <v>-5.0</v>
      </c>
      <c r="H8521" s="3">
        <v>293.86</v>
      </c>
    </row>
    <row r="8522">
      <c r="A8522" s="3" t="s">
        <v>8866</v>
      </c>
      <c r="B8522" s="4">
        <v>45158.52412037037</v>
      </c>
      <c r="C8522" s="5">
        <f t="shared" si="1"/>
        <v>45158</v>
      </c>
      <c r="D8522" s="3" t="s">
        <v>5287</v>
      </c>
      <c r="E8522" s="3" t="s">
        <v>10</v>
      </c>
      <c r="F8522" s="6"/>
      <c r="G8522" s="3">
        <v>-200.0</v>
      </c>
      <c r="H8522" s="3">
        <v>5.0</v>
      </c>
    </row>
    <row r="8523">
      <c r="A8523" s="3" t="s">
        <v>8867</v>
      </c>
      <c r="B8523" s="4">
        <v>45158.30337962963</v>
      </c>
      <c r="C8523" s="5">
        <f t="shared" si="1"/>
        <v>45158</v>
      </c>
      <c r="D8523" s="3" t="s">
        <v>5619</v>
      </c>
      <c r="E8523" s="3" t="s">
        <v>10</v>
      </c>
      <c r="F8523" s="6"/>
      <c r="G8523" s="3">
        <v>-200.0</v>
      </c>
      <c r="H8523" s="3">
        <v>298.86</v>
      </c>
    </row>
    <row r="8524">
      <c r="A8524" s="3" t="s">
        <v>8868</v>
      </c>
      <c r="B8524" s="4">
        <v>45157.891805555555</v>
      </c>
      <c r="C8524" s="5">
        <f t="shared" si="1"/>
        <v>45157</v>
      </c>
      <c r="D8524" s="3" t="s">
        <v>484</v>
      </c>
      <c r="E8524" s="3" t="s">
        <v>10</v>
      </c>
      <c r="F8524" s="6"/>
      <c r="G8524" s="3">
        <v>-100.0</v>
      </c>
      <c r="H8524" s="3">
        <v>498.86</v>
      </c>
    </row>
    <row r="8525">
      <c r="A8525" s="3" t="s">
        <v>8869</v>
      </c>
      <c r="B8525" s="4">
        <v>45157.795694444445</v>
      </c>
      <c r="C8525" s="5">
        <f t="shared" si="1"/>
        <v>45157</v>
      </c>
      <c r="D8525" s="3" t="s">
        <v>484</v>
      </c>
      <c r="E8525" s="3" t="s">
        <v>10</v>
      </c>
      <c r="F8525" s="6"/>
      <c r="G8525" s="3">
        <v>-50.0</v>
      </c>
      <c r="H8525" s="3">
        <v>658.86</v>
      </c>
    </row>
    <row r="8526">
      <c r="A8526" s="3" t="s">
        <v>8870</v>
      </c>
      <c r="B8526" s="4">
        <v>45157.779270833336</v>
      </c>
      <c r="C8526" s="5">
        <f t="shared" si="1"/>
        <v>45157</v>
      </c>
      <c r="D8526" s="3" t="s">
        <v>484</v>
      </c>
      <c r="E8526" s="3" t="s">
        <v>10</v>
      </c>
      <c r="F8526" s="6"/>
      <c r="G8526" s="3">
        <v>-50.0</v>
      </c>
      <c r="H8526" s="3">
        <v>743.86</v>
      </c>
    </row>
    <row r="8527">
      <c r="A8527" s="3" t="s">
        <v>8871</v>
      </c>
      <c r="B8527" s="4">
        <v>45157.52836805556</v>
      </c>
      <c r="C8527" s="5">
        <f t="shared" si="1"/>
        <v>45157</v>
      </c>
      <c r="D8527" s="3" t="s">
        <v>484</v>
      </c>
      <c r="E8527" s="3" t="s">
        <v>10</v>
      </c>
      <c r="F8527" s="6"/>
      <c r="G8527" s="3">
        <v>-50.0</v>
      </c>
      <c r="H8527" s="7">
        <v>1010.86</v>
      </c>
    </row>
    <row r="8528">
      <c r="A8528" s="3" t="s">
        <v>8872</v>
      </c>
      <c r="B8528" s="4">
        <v>45157.53296296296</v>
      </c>
      <c r="C8528" s="5">
        <f t="shared" si="1"/>
        <v>45157</v>
      </c>
      <c r="D8528" s="3" t="s">
        <v>5436</v>
      </c>
      <c r="E8528" s="3" t="s">
        <v>10</v>
      </c>
      <c r="F8528" s="6"/>
      <c r="G8528" s="3">
        <v>-10.0</v>
      </c>
      <c r="H8528" s="7">
        <v>1000.86</v>
      </c>
    </row>
    <row r="8529">
      <c r="A8529" s="3" t="s">
        <v>8873</v>
      </c>
      <c r="B8529" s="4">
        <v>45157.795439814814</v>
      </c>
      <c r="C8529" s="5">
        <f t="shared" si="1"/>
        <v>45157</v>
      </c>
      <c r="D8529" s="3" t="s">
        <v>7293</v>
      </c>
      <c r="E8529" s="3" t="s">
        <v>10</v>
      </c>
      <c r="F8529" s="6"/>
      <c r="G8529" s="3">
        <v>-35.0</v>
      </c>
      <c r="H8529" s="3">
        <v>708.86</v>
      </c>
    </row>
    <row r="8530">
      <c r="A8530" s="3" t="s">
        <v>8874</v>
      </c>
      <c r="B8530" s="4">
        <v>45157.54997685185</v>
      </c>
      <c r="C8530" s="5">
        <f t="shared" si="1"/>
        <v>45157</v>
      </c>
      <c r="D8530" s="3" t="s">
        <v>12</v>
      </c>
      <c r="E8530" s="3" t="s">
        <v>10</v>
      </c>
      <c r="F8530" s="6"/>
      <c r="G8530" s="3">
        <v>-7.0</v>
      </c>
      <c r="H8530" s="3">
        <v>793.86</v>
      </c>
    </row>
    <row r="8531">
      <c r="A8531" s="3" t="s">
        <v>8874</v>
      </c>
      <c r="B8531" s="4">
        <v>45157.54997685185</v>
      </c>
      <c r="C8531" s="5">
        <f t="shared" si="1"/>
        <v>45157</v>
      </c>
      <c r="D8531" s="3" t="s">
        <v>7093</v>
      </c>
      <c r="E8531" s="3" t="s">
        <v>10</v>
      </c>
      <c r="F8531" s="6"/>
      <c r="G8531" s="3">
        <v>-200.0</v>
      </c>
      <c r="H8531" s="3">
        <v>800.86</v>
      </c>
    </row>
    <row r="8532">
      <c r="A8532" s="3" t="s">
        <v>8875</v>
      </c>
      <c r="B8532" s="4">
        <v>45157.496782407405</v>
      </c>
      <c r="C8532" s="5">
        <f t="shared" si="1"/>
        <v>45157</v>
      </c>
      <c r="D8532" s="3" t="s">
        <v>1657</v>
      </c>
      <c r="E8532" s="3" t="s">
        <v>10</v>
      </c>
      <c r="F8532" s="7">
        <v>1300.0</v>
      </c>
      <c r="G8532" s="6"/>
      <c r="H8532" s="7">
        <v>1300.0</v>
      </c>
    </row>
    <row r="8533">
      <c r="A8533" s="3" t="s">
        <v>8876</v>
      </c>
      <c r="B8533" s="4">
        <v>45157.518217592595</v>
      </c>
      <c r="C8533" s="5">
        <f t="shared" si="1"/>
        <v>45157</v>
      </c>
      <c r="D8533" s="3" t="s">
        <v>8043</v>
      </c>
      <c r="E8533" s="3" t="s">
        <v>10</v>
      </c>
      <c r="F8533" s="6"/>
      <c r="G8533" s="3">
        <v>-50.0</v>
      </c>
      <c r="H8533" s="7">
        <v>1060.86</v>
      </c>
    </row>
    <row r="8534">
      <c r="A8534" s="3" t="s">
        <v>8877</v>
      </c>
      <c r="B8534" s="4">
        <v>45157.80017361111</v>
      </c>
      <c r="C8534" s="5">
        <f t="shared" si="1"/>
        <v>45157</v>
      </c>
      <c r="D8534" s="3" t="s">
        <v>5443</v>
      </c>
      <c r="E8534" s="3" t="s">
        <v>10</v>
      </c>
      <c r="F8534" s="6"/>
      <c r="G8534" s="3">
        <v>-60.0</v>
      </c>
      <c r="H8534" s="3">
        <v>598.86</v>
      </c>
    </row>
    <row r="8535">
      <c r="A8535" s="3" t="s">
        <v>8878</v>
      </c>
      <c r="B8535" s="4">
        <v>45157.496782407405</v>
      </c>
      <c r="C8535" s="5">
        <f t="shared" si="1"/>
        <v>45157</v>
      </c>
      <c r="D8535" s="3" t="s">
        <v>5186</v>
      </c>
      <c r="E8535" s="3" t="s">
        <v>10</v>
      </c>
      <c r="F8535" s="6"/>
      <c r="G8535" s="3">
        <v>-189.14</v>
      </c>
      <c r="H8535" s="7">
        <v>1110.86</v>
      </c>
    </row>
    <row r="8536">
      <c r="A8536" s="3" t="s">
        <v>8879</v>
      </c>
      <c r="B8536" s="4">
        <v>45156.351481481484</v>
      </c>
      <c r="C8536" s="5">
        <f t="shared" si="1"/>
        <v>45156</v>
      </c>
      <c r="D8536" s="3" t="s">
        <v>8880</v>
      </c>
      <c r="E8536" s="3" t="s">
        <v>10</v>
      </c>
      <c r="F8536" s="6"/>
      <c r="G8536" s="3">
        <v>-100.0</v>
      </c>
      <c r="H8536" s="3">
        <v>0.0</v>
      </c>
    </row>
    <row r="8537">
      <c r="A8537" s="3" t="s">
        <v>8881</v>
      </c>
      <c r="B8537" s="4">
        <v>45156.800162037034</v>
      </c>
      <c r="C8537" s="5">
        <f t="shared" si="1"/>
        <v>45156</v>
      </c>
      <c r="D8537" s="3" t="s">
        <v>8882</v>
      </c>
      <c r="E8537" s="3" t="s">
        <v>10</v>
      </c>
      <c r="F8537" s="6"/>
      <c r="G8537" s="3">
        <v>-80.0</v>
      </c>
      <c r="H8537" s="3">
        <v>0.0</v>
      </c>
    </row>
    <row r="8538">
      <c r="A8538" s="3" t="s">
        <v>8883</v>
      </c>
      <c r="B8538" s="4">
        <v>45156.86153935185</v>
      </c>
      <c r="C8538" s="5">
        <f t="shared" si="1"/>
        <v>45156</v>
      </c>
      <c r="D8538" s="3" t="s">
        <v>5999</v>
      </c>
      <c r="E8538" s="3" t="s">
        <v>10</v>
      </c>
      <c r="F8538" s="6"/>
      <c r="G8538" s="3">
        <v>-50.0</v>
      </c>
      <c r="H8538" s="3">
        <v>0.0</v>
      </c>
    </row>
    <row r="8539">
      <c r="A8539" s="3" t="s">
        <v>8884</v>
      </c>
      <c r="B8539" s="4">
        <v>45156.87850694444</v>
      </c>
      <c r="C8539" s="5">
        <f t="shared" si="1"/>
        <v>45156</v>
      </c>
      <c r="D8539" s="3" t="s">
        <v>5299</v>
      </c>
      <c r="E8539" s="3" t="s">
        <v>10</v>
      </c>
      <c r="F8539" s="6"/>
      <c r="G8539" s="3">
        <v>-900.0</v>
      </c>
      <c r="H8539" s="3">
        <v>13.0</v>
      </c>
    </row>
    <row r="8540">
      <c r="A8540" s="3" t="s">
        <v>8885</v>
      </c>
      <c r="B8540" s="4">
        <v>45156.368796296294</v>
      </c>
      <c r="C8540" s="5">
        <f t="shared" si="1"/>
        <v>45156</v>
      </c>
      <c r="D8540" s="3" t="s">
        <v>6043</v>
      </c>
      <c r="E8540" s="3" t="s">
        <v>10</v>
      </c>
      <c r="F8540" s="6"/>
      <c r="G8540" s="3">
        <v>-50.0</v>
      </c>
      <c r="H8540" s="3">
        <v>0.0</v>
      </c>
    </row>
    <row r="8541">
      <c r="A8541" s="3" t="s">
        <v>8886</v>
      </c>
      <c r="B8541" s="4">
        <v>45156.33918981482</v>
      </c>
      <c r="C8541" s="5">
        <f t="shared" si="1"/>
        <v>45156</v>
      </c>
      <c r="D8541" s="3" t="s">
        <v>8887</v>
      </c>
      <c r="E8541" s="3" t="s">
        <v>10</v>
      </c>
      <c r="F8541" s="6"/>
      <c r="G8541" s="3">
        <v>-30.0</v>
      </c>
      <c r="H8541" s="3">
        <v>0.0</v>
      </c>
    </row>
    <row r="8542">
      <c r="A8542" s="3" t="s">
        <v>8884</v>
      </c>
      <c r="B8542" s="4">
        <v>45156.87850694444</v>
      </c>
      <c r="C8542" s="5">
        <f t="shared" si="1"/>
        <v>45156</v>
      </c>
      <c r="D8542" s="3" t="s">
        <v>12</v>
      </c>
      <c r="E8542" s="3" t="s">
        <v>10</v>
      </c>
      <c r="F8542" s="6"/>
      <c r="G8542" s="3">
        <v>-13.0</v>
      </c>
      <c r="H8542" s="3">
        <v>0.0</v>
      </c>
    </row>
    <row r="8543">
      <c r="A8543" s="3" t="s">
        <v>8888</v>
      </c>
      <c r="B8543" s="4">
        <v>45156.588912037034</v>
      </c>
      <c r="C8543" s="5">
        <f t="shared" si="1"/>
        <v>45156</v>
      </c>
      <c r="D8543" s="3" t="s">
        <v>8804</v>
      </c>
      <c r="E8543" s="3" t="s">
        <v>10</v>
      </c>
      <c r="F8543" s="3">
        <v>300.0</v>
      </c>
      <c r="G8543" s="6"/>
      <c r="H8543" s="3">
        <v>300.0</v>
      </c>
    </row>
    <row r="8544">
      <c r="A8544" s="3" t="s">
        <v>8889</v>
      </c>
      <c r="B8544" s="4">
        <v>45156.77820601852</v>
      </c>
      <c r="C8544" s="5">
        <f t="shared" si="1"/>
        <v>45156</v>
      </c>
      <c r="D8544" s="3" t="s">
        <v>8890</v>
      </c>
      <c r="E8544" s="3" t="s">
        <v>10</v>
      </c>
      <c r="F8544" s="3">
        <v>100.0</v>
      </c>
      <c r="G8544" s="6"/>
      <c r="H8544" s="3">
        <v>100.0</v>
      </c>
    </row>
    <row r="8545">
      <c r="A8545" s="3" t="s">
        <v>8891</v>
      </c>
      <c r="B8545" s="4">
        <v>45156.87739583333</v>
      </c>
      <c r="C8545" s="5">
        <f t="shared" si="1"/>
        <v>45156</v>
      </c>
      <c r="D8545" s="3" t="s">
        <v>1657</v>
      </c>
      <c r="E8545" s="3" t="s">
        <v>10</v>
      </c>
      <c r="F8545" s="7">
        <v>1000.0</v>
      </c>
      <c r="G8545" s="6"/>
      <c r="H8545" s="7">
        <v>1000.0</v>
      </c>
    </row>
    <row r="8546">
      <c r="A8546" s="3" t="s">
        <v>8892</v>
      </c>
      <c r="B8546" s="4">
        <v>45156.36355324074</v>
      </c>
      <c r="C8546" s="5">
        <f t="shared" si="1"/>
        <v>45156</v>
      </c>
      <c r="D8546" s="3" t="s">
        <v>1657</v>
      </c>
      <c r="E8546" s="3" t="s">
        <v>10</v>
      </c>
      <c r="F8546" s="3">
        <v>500.0</v>
      </c>
      <c r="G8546" s="6"/>
      <c r="H8546" s="3">
        <v>500.0</v>
      </c>
    </row>
    <row r="8547">
      <c r="A8547" s="3" t="s">
        <v>8893</v>
      </c>
      <c r="B8547" s="4">
        <v>45156.334375</v>
      </c>
      <c r="C8547" s="5">
        <f t="shared" si="1"/>
        <v>45156</v>
      </c>
      <c r="D8547" s="3" t="s">
        <v>1657</v>
      </c>
      <c r="E8547" s="3" t="s">
        <v>10</v>
      </c>
      <c r="F8547" s="3">
        <v>200.0</v>
      </c>
      <c r="G8547" s="6"/>
      <c r="H8547" s="3">
        <v>200.0</v>
      </c>
    </row>
    <row r="8548">
      <c r="A8548" s="3" t="s">
        <v>8894</v>
      </c>
      <c r="B8548" s="4">
        <v>45156.84730324074</v>
      </c>
      <c r="C8548" s="5">
        <f t="shared" si="1"/>
        <v>45156</v>
      </c>
      <c r="D8548" s="3" t="s">
        <v>7958</v>
      </c>
      <c r="E8548" s="3" t="s">
        <v>10</v>
      </c>
      <c r="F8548" s="6"/>
      <c r="G8548" s="3">
        <v>-50.0</v>
      </c>
      <c r="H8548" s="3">
        <v>0.0</v>
      </c>
    </row>
    <row r="8549">
      <c r="A8549" s="3" t="s">
        <v>8895</v>
      </c>
      <c r="B8549" s="4">
        <v>45156.364166666666</v>
      </c>
      <c r="C8549" s="5">
        <f t="shared" si="1"/>
        <v>45156</v>
      </c>
      <c r="D8549" s="3" t="s">
        <v>8809</v>
      </c>
      <c r="E8549" s="3" t="s">
        <v>10</v>
      </c>
      <c r="F8549" s="6"/>
      <c r="G8549" s="3">
        <v>-220.0</v>
      </c>
      <c r="H8549" s="3">
        <v>0.0</v>
      </c>
    </row>
    <row r="8550">
      <c r="A8550" s="3" t="s">
        <v>8896</v>
      </c>
      <c r="B8550" s="4">
        <v>45156.56857638889</v>
      </c>
      <c r="C8550" s="5">
        <f t="shared" si="1"/>
        <v>45156</v>
      </c>
      <c r="D8550" s="3" t="s">
        <v>6211</v>
      </c>
      <c r="E8550" s="3" t="s">
        <v>10</v>
      </c>
      <c r="F8550" s="6"/>
      <c r="G8550" s="3">
        <v>-327.0</v>
      </c>
      <c r="H8550" s="3">
        <v>0.0</v>
      </c>
    </row>
    <row r="8551">
      <c r="A8551" s="3" t="s">
        <v>8897</v>
      </c>
      <c r="B8551" s="4">
        <v>45156.87739583333</v>
      </c>
      <c r="C8551" s="5">
        <f t="shared" si="1"/>
        <v>45156</v>
      </c>
      <c r="D8551" s="3" t="s">
        <v>5186</v>
      </c>
      <c r="E8551" s="3" t="s">
        <v>10</v>
      </c>
      <c r="F8551" s="6"/>
      <c r="G8551" s="3">
        <v>-274.26</v>
      </c>
      <c r="H8551" s="3">
        <v>725.74</v>
      </c>
    </row>
    <row r="8552">
      <c r="A8552" s="3" t="s">
        <v>8898</v>
      </c>
      <c r="B8552" s="4">
        <v>45156.77821759259</v>
      </c>
      <c r="C8552" s="5">
        <f t="shared" si="1"/>
        <v>45156</v>
      </c>
      <c r="D8552" s="3" t="s">
        <v>5186</v>
      </c>
      <c r="E8552" s="3" t="s">
        <v>10</v>
      </c>
      <c r="F8552" s="6"/>
      <c r="G8552" s="3">
        <v>-100.0</v>
      </c>
      <c r="H8552" s="3">
        <v>0.0</v>
      </c>
    </row>
    <row r="8553">
      <c r="A8553" s="3" t="s">
        <v>8899</v>
      </c>
      <c r="B8553" s="4">
        <v>45156.588912037034</v>
      </c>
      <c r="C8553" s="5">
        <f t="shared" si="1"/>
        <v>45156</v>
      </c>
      <c r="D8553" s="3" t="s">
        <v>5186</v>
      </c>
      <c r="E8553" s="3" t="s">
        <v>10</v>
      </c>
      <c r="F8553" s="6"/>
      <c r="G8553" s="3">
        <v>-300.0</v>
      </c>
      <c r="H8553" s="3">
        <v>0.0</v>
      </c>
    </row>
    <row r="8554">
      <c r="A8554" s="3" t="s">
        <v>8900</v>
      </c>
      <c r="B8554" s="4">
        <v>45156.36356481481</v>
      </c>
      <c r="C8554" s="5">
        <f t="shared" si="1"/>
        <v>45156</v>
      </c>
      <c r="D8554" s="3" t="s">
        <v>5186</v>
      </c>
      <c r="E8554" s="3" t="s">
        <v>10</v>
      </c>
      <c r="F8554" s="6"/>
      <c r="G8554" s="3">
        <v>-390.58</v>
      </c>
      <c r="H8554" s="3">
        <v>109.42</v>
      </c>
    </row>
    <row r="8555">
      <c r="A8555" s="3" t="s">
        <v>8901</v>
      </c>
      <c r="B8555" s="4">
        <v>45156.334375</v>
      </c>
      <c r="C8555" s="5">
        <f t="shared" si="1"/>
        <v>45156</v>
      </c>
      <c r="D8555" s="3" t="s">
        <v>5186</v>
      </c>
      <c r="E8555" s="3" t="s">
        <v>10</v>
      </c>
      <c r="F8555" s="6"/>
      <c r="G8555" s="3">
        <v>-200.0</v>
      </c>
      <c r="H8555" s="3">
        <v>0.0</v>
      </c>
    </row>
    <row r="8556">
      <c r="A8556" s="3" t="s">
        <v>8884</v>
      </c>
      <c r="B8556" s="4">
        <v>45156.87850694444</v>
      </c>
      <c r="C8556" s="5">
        <f t="shared" si="1"/>
        <v>45156</v>
      </c>
      <c r="D8556" s="3" t="s">
        <v>5187</v>
      </c>
      <c r="E8556" s="3" t="s">
        <v>10</v>
      </c>
      <c r="F8556" s="3">
        <v>187.26</v>
      </c>
      <c r="G8556" s="6"/>
      <c r="H8556" s="3">
        <v>913.0</v>
      </c>
    </row>
    <row r="8557">
      <c r="A8557" s="3" t="s">
        <v>8883</v>
      </c>
      <c r="B8557" s="4">
        <v>45156.86153935185</v>
      </c>
      <c r="C8557" s="5">
        <f t="shared" si="1"/>
        <v>45156</v>
      </c>
      <c r="D8557" s="3" t="s">
        <v>5187</v>
      </c>
      <c r="E8557" s="3" t="s">
        <v>10</v>
      </c>
      <c r="F8557" s="3">
        <v>50.0</v>
      </c>
      <c r="G8557" s="6"/>
      <c r="H8557" s="3">
        <v>50.0</v>
      </c>
    </row>
    <row r="8558">
      <c r="A8558" s="3" t="s">
        <v>8894</v>
      </c>
      <c r="B8558" s="4">
        <v>45156.84730324074</v>
      </c>
      <c r="C8558" s="5">
        <f t="shared" si="1"/>
        <v>45156</v>
      </c>
      <c r="D8558" s="3" t="s">
        <v>5187</v>
      </c>
      <c r="E8558" s="3" t="s">
        <v>10</v>
      </c>
      <c r="F8558" s="3">
        <v>50.0</v>
      </c>
      <c r="G8558" s="6"/>
      <c r="H8558" s="3">
        <v>50.0</v>
      </c>
    </row>
    <row r="8559">
      <c r="A8559" s="3" t="s">
        <v>8881</v>
      </c>
      <c r="B8559" s="4">
        <v>45156.800162037034</v>
      </c>
      <c r="C8559" s="5">
        <f t="shared" si="1"/>
        <v>45156</v>
      </c>
      <c r="D8559" s="3" t="s">
        <v>5187</v>
      </c>
      <c r="E8559" s="3" t="s">
        <v>10</v>
      </c>
      <c r="F8559" s="3">
        <v>80.0</v>
      </c>
      <c r="G8559" s="6"/>
      <c r="H8559" s="3">
        <v>80.0</v>
      </c>
    </row>
    <row r="8560">
      <c r="A8560" s="3" t="s">
        <v>8896</v>
      </c>
      <c r="B8560" s="4">
        <v>45156.56857638889</v>
      </c>
      <c r="C8560" s="5">
        <f t="shared" si="1"/>
        <v>45156</v>
      </c>
      <c r="D8560" s="3" t="s">
        <v>5187</v>
      </c>
      <c r="E8560" s="3" t="s">
        <v>10</v>
      </c>
      <c r="F8560" s="3">
        <v>327.0</v>
      </c>
      <c r="G8560" s="6"/>
      <c r="H8560" s="3">
        <v>327.0</v>
      </c>
    </row>
    <row r="8561">
      <c r="A8561" s="3" t="s">
        <v>8885</v>
      </c>
      <c r="B8561" s="4">
        <v>45156.368796296294</v>
      </c>
      <c r="C8561" s="5">
        <f t="shared" si="1"/>
        <v>45156</v>
      </c>
      <c r="D8561" s="3" t="s">
        <v>5187</v>
      </c>
      <c r="E8561" s="3" t="s">
        <v>10</v>
      </c>
      <c r="F8561" s="3">
        <v>50.0</v>
      </c>
      <c r="G8561" s="6"/>
      <c r="H8561" s="3">
        <v>50.0</v>
      </c>
    </row>
    <row r="8562">
      <c r="A8562" s="3" t="s">
        <v>8895</v>
      </c>
      <c r="B8562" s="4">
        <v>45156.364166666666</v>
      </c>
      <c r="C8562" s="5">
        <f t="shared" si="1"/>
        <v>45156</v>
      </c>
      <c r="D8562" s="3" t="s">
        <v>5187</v>
      </c>
      <c r="E8562" s="3" t="s">
        <v>10</v>
      </c>
      <c r="F8562" s="3">
        <v>110.58</v>
      </c>
      <c r="G8562" s="6"/>
      <c r="H8562" s="3">
        <v>220.0</v>
      </c>
    </row>
    <row r="8563">
      <c r="A8563" s="3" t="s">
        <v>8879</v>
      </c>
      <c r="B8563" s="4">
        <v>45156.351481481484</v>
      </c>
      <c r="C8563" s="5">
        <f t="shared" si="1"/>
        <v>45156</v>
      </c>
      <c r="D8563" s="3" t="s">
        <v>5187</v>
      </c>
      <c r="E8563" s="3" t="s">
        <v>10</v>
      </c>
      <c r="F8563" s="3">
        <v>100.0</v>
      </c>
      <c r="G8563" s="6"/>
      <c r="H8563" s="3">
        <v>100.0</v>
      </c>
    </row>
    <row r="8564">
      <c r="A8564" s="3" t="s">
        <v>8886</v>
      </c>
      <c r="B8564" s="4">
        <v>45156.33918981482</v>
      </c>
      <c r="C8564" s="5">
        <f t="shared" si="1"/>
        <v>45156</v>
      </c>
      <c r="D8564" s="3" t="s">
        <v>5187</v>
      </c>
      <c r="E8564" s="3" t="s">
        <v>10</v>
      </c>
      <c r="F8564" s="3">
        <v>30.0</v>
      </c>
      <c r="G8564" s="6"/>
      <c r="H8564" s="3">
        <v>30.0</v>
      </c>
    </row>
    <row r="8565">
      <c r="A8565" s="3" t="s">
        <v>8902</v>
      </c>
      <c r="B8565" s="4">
        <v>45155.88140046296</v>
      </c>
      <c r="C8565" s="5">
        <f t="shared" si="1"/>
        <v>45155</v>
      </c>
      <c r="D8565" s="3" t="s">
        <v>5638</v>
      </c>
      <c r="E8565" s="3" t="s">
        <v>10</v>
      </c>
      <c r="F8565" s="6"/>
      <c r="G8565" s="3">
        <v>-85.0</v>
      </c>
      <c r="H8565" s="3">
        <v>0.0</v>
      </c>
    </row>
    <row r="8566">
      <c r="A8566" s="3" t="s">
        <v>8903</v>
      </c>
      <c r="B8566" s="4">
        <v>45155.875625</v>
      </c>
      <c r="C8566" s="5">
        <f t="shared" si="1"/>
        <v>45155</v>
      </c>
      <c r="D8566" s="3" t="s">
        <v>8904</v>
      </c>
      <c r="E8566" s="3" t="s">
        <v>10</v>
      </c>
      <c r="F8566" s="6"/>
      <c r="G8566" s="3">
        <v>-50.0</v>
      </c>
      <c r="H8566" s="3">
        <v>0.0</v>
      </c>
    </row>
    <row r="8567">
      <c r="A8567" s="3" t="s">
        <v>8905</v>
      </c>
      <c r="B8567" s="4">
        <v>45155.852013888885</v>
      </c>
      <c r="C8567" s="5">
        <f t="shared" si="1"/>
        <v>45155</v>
      </c>
      <c r="D8567" s="3" t="s">
        <v>8350</v>
      </c>
      <c r="E8567" s="3" t="s">
        <v>10</v>
      </c>
      <c r="F8567" s="6"/>
      <c r="G8567" s="3">
        <v>-20.0</v>
      </c>
      <c r="H8567" s="3">
        <v>0.0</v>
      </c>
    </row>
    <row r="8568">
      <c r="A8568" s="3" t="s">
        <v>8906</v>
      </c>
      <c r="B8568" s="4">
        <v>45155.681238425925</v>
      </c>
      <c r="C8568" s="5">
        <f t="shared" si="1"/>
        <v>45155</v>
      </c>
      <c r="D8568" s="3" t="s">
        <v>5215</v>
      </c>
      <c r="E8568" s="3" t="s">
        <v>10</v>
      </c>
      <c r="F8568" s="6"/>
      <c r="G8568" s="3">
        <v>-500.0</v>
      </c>
      <c r="H8568" s="3">
        <v>7.0</v>
      </c>
    </row>
    <row r="8569">
      <c r="A8569" s="3" t="s">
        <v>8906</v>
      </c>
      <c r="B8569" s="4">
        <v>45155.681238425925</v>
      </c>
      <c r="C8569" s="5">
        <f t="shared" si="1"/>
        <v>45155</v>
      </c>
      <c r="D8569" s="3" t="s">
        <v>12</v>
      </c>
      <c r="E8569" s="3" t="s">
        <v>10</v>
      </c>
      <c r="F8569" s="6"/>
      <c r="G8569" s="3">
        <v>-7.0</v>
      </c>
      <c r="H8569" s="3">
        <v>0.0</v>
      </c>
    </row>
    <row r="8570">
      <c r="A8570" s="3" t="s">
        <v>8907</v>
      </c>
      <c r="B8570" s="4">
        <v>45155.65170138889</v>
      </c>
      <c r="C8570" s="5">
        <f t="shared" si="1"/>
        <v>45155</v>
      </c>
      <c r="D8570" s="3" t="s">
        <v>12</v>
      </c>
      <c r="E8570" s="3" t="s">
        <v>10</v>
      </c>
      <c r="F8570" s="6"/>
      <c r="G8570" s="3">
        <v>-13.0</v>
      </c>
      <c r="H8570" s="3">
        <v>440.14</v>
      </c>
    </row>
    <row r="8571">
      <c r="A8571" s="3" t="s">
        <v>8908</v>
      </c>
      <c r="B8571" s="4">
        <v>45155.27590277778</v>
      </c>
      <c r="C8571" s="5">
        <f t="shared" si="1"/>
        <v>45155</v>
      </c>
      <c r="D8571" s="3" t="s">
        <v>8447</v>
      </c>
      <c r="E8571" s="3" t="s">
        <v>10</v>
      </c>
      <c r="F8571" s="6"/>
      <c r="G8571" s="3">
        <v>-100.0</v>
      </c>
      <c r="H8571" s="3">
        <v>453.14</v>
      </c>
    </row>
    <row r="8572">
      <c r="A8572" s="3" t="s">
        <v>8907</v>
      </c>
      <c r="B8572" s="4">
        <v>45155.65170138889</v>
      </c>
      <c r="C8572" s="5">
        <f t="shared" si="1"/>
        <v>45155</v>
      </c>
      <c r="D8572" s="3" t="s">
        <v>8156</v>
      </c>
      <c r="E8572" s="3" t="s">
        <v>10</v>
      </c>
      <c r="F8572" s="6"/>
      <c r="G8572" s="7">
        <v>-1000.0</v>
      </c>
      <c r="H8572" s="3">
        <v>453.14</v>
      </c>
    </row>
    <row r="8573">
      <c r="A8573" s="3" t="s">
        <v>8909</v>
      </c>
      <c r="B8573" s="4">
        <v>45155.84898148148</v>
      </c>
      <c r="C8573" s="5">
        <f t="shared" si="1"/>
        <v>45155</v>
      </c>
      <c r="D8573" s="3" t="s">
        <v>1657</v>
      </c>
      <c r="E8573" s="3" t="s">
        <v>10</v>
      </c>
      <c r="F8573" s="7">
        <v>1000.0</v>
      </c>
      <c r="G8573" s="6"/>
      <c r="H8573" s="7">
        <v>1000.0</v>
      </c>
    </row>
    <row r="8574">
      <c r="A8574" s="3" t="s">
        <v>8910</v>
      </c>
      <c r="B8574" s="4">
        <v>45155.651296296295</v>
      </c>
      <c r="C8574" s="5">
        <f t="shared" si="1"/>
        <v>45155</v>
      </c>
      <c r="D8574" s="3" t="s">
        <v>1657</v>
      </c>
      <c r="E8574" s="3" t="s">
        <v>10</v>
      </c>
      <c r="F8574" s="7">
        <v>1000.0</v>
      </c>
      <c r="G8574" s="6"/>
      <c r="H8574" s="7">
        <v>1453.14</v>
      </c>
    </row>
    <row r="8575">
      <c r="A8575" s="3" t="s">
        <v>8911</v>
      </c>
      <c r="B8575" s="4">
        <v>45155.27546296296</v>
      </c>
      <c r="C8575" s="5">
        <f t="shared" si="1"/>
        <v>45155</v>
      </c>
      <c r="D8575" s="3" t="s">
        <v>1657</v>
      </c>
      <c r="E8575" s="3" t="s">
        <v>10</v>
      </c>
      <c r="F8575" s="7">
        <v>1000.0</v>
      </c>
      <c r="G8575" s="6"/>
      <c r="H8575" s="7">
        <v>1000.0</v>
      </c>
    </row>
    <row r="8576">
      <c r="A8576" s="3" t="s">
        <v>8912</v>
      </c>
      <c r="B8576" s="4">
        <v>45155.82915509259</v>
      </c>
      <c r="C8576" s="5">
        <f t="shared" si="1"/>
        <v>45155</v>
      </c>
      <c r="D8576" s="3" t="s">
        <v>7958</v>
      </c>
      <c r="E8576" s="3" t="s">
        <v>10</v>
      </c>
      <c r="F8576" s="6"/>
      <c r="G8576" s="3">
        <v>-220.0</v>
      </c>
      <c r="H8576" s="3">
        <v>0.0</v>
      </c>
    </row>
    <row r="8577">
      <c r="A8577" s="3" t="s">
        <v>8913</v>
      </c>
      <c r="B8577" s="4">
        <v>45155.84898148148</v>
      </c>
      <c r="C8577" s="5">
        <f t="shared" si="1"/>
        <v>45155</v>
      </c>
      <c r="D8577" s="3" t="s">
        <v>5186</v>
      </c>
      <c r="E8577" s="3" t="s">
        <v>10</v>
      </c>
      <c r="F8577" s="6"/>
      <c r="G8577" s="3">
        <v>-289.73</v>
      </c>
      <c r="H8577" s="3">
        <v>710.27</v>
      </c>
    </row>
    <row r="8578">
      <c r="A8578" s="3" t="s">
        <v>8914</v>
      </c>
      <c r="B8578" s="4">
        <v>45155.27546296296</v>
      </c>
      <c r="C8578" s="5">
        <f t="shared" si="1"/>
        <v>45155</v>
      </c>
      <c r="D8578" s="3" t="s">
        <v>5186</v>
      </c>
      <c r="E8578" s="3" t="s">
        <v>10</v>
      </c>
      <c r="F8578" s="6"/>
      <c r="G8578" s="3">
        <v>-446.86</v>
      </c>
      <c r="H8578" s="3">
        <v>553.14</v>
      </c>
    </row>
    <row r="8579">
      <c r="A8579" s="3" t="s">
        <v>8902</v>
      </c>
      <c r="B8579" s="4">
        <v>45155.88140046296</v>
      </c>
      <c r="C8579" s="5">
        <f t="shared" si="1"/>
        <v>45155</v>
      </c>
      <c r="D8579" s="3" t="s">
        <v>5187</v>
      </c>
      <c r="E8579" s="3" t="s">
        <v>10</v>
      </c>
      <c r="F8579" s="3">
        <v>85.0</v>
      </c>
      <c r="G8579" s="6"/>
      <c r="H8579" s="3">
        <v>85.0</v>
      </c>
    </row>
    <row r="8580">
      <c r="A8580" s="3" t="s">
        <v>8903</v>
      </c>
      <c r="B8580" s="4">
        <v>45155.875625</v>
      </c>
      <c r="C8580" s="5">
        <f t="shared" si="1"/>
        <v>45155</v>
      </c>
      <c r="D8580" s="3" t="s">
        <v>5187</v>
      </c>
      <c r="E8580" s="3" t="s">
        <v>10</v>
      </c>
      <c r="F8580" s="3">
        <v>50.0</v>
      </c>
      <c r="G8580" s="6"/>
      <c r="H8580" s="3">
        <v>50.0</v>
      </c>
    </row>
    <row r="8581">
      <c r="A8581" s="3" t="s">
        <v>8905</v>
      </c>
      <c r="B8581" s="4">
        <v>45155.852013888885</v>
      </c>
      <c r="C8581" s="5">
        <f t="shared" si="1"/>
        <v>45155</v>
      </c>
      <c r="D8581" s="3" t="s">
        <v>5187</v>
      </c>
      <c r="E8581" s="3" t="s">
        <v>10</v>
      </c>
      <c r="F8581" s="3">
        <v>20.0</v>
      </c>
      <c r="G8581" s="6"/>
      <c r="H8581" s="3">
        <v>20.0</v>
      </c>
    </row>
    <row r="8582">
      <c r="A8582" s="3" t="s">
        <v>8915</v>
      </c>
      <c r="B8582" s="4">
        <v>45155.85021990741</v>
      </c>
      <c r="C8582" s="5">
        <f t="shared" si="1"/>
        <v>45155</v>
      </c>
      <c r="D8582" s="3" t="s">
        <v>5187</v>
      </c>
      <c r="E8582" s="3" t="s">
        <v>10</v>
      </c>
      <c r="F8582" s="3">
        <v>299.73</v>
      </c>
      <c r="G8582" s="6"/>
      <c r="H8582" s="7">
        <v>1010.0</v>
      </c>
    </row>
    <row r="8583">
      <c r="A8583" s="3" t="s">
        <v>8912</v>
      </c>
      <c r="B8583" s="4">
        <v>45155.82915509259</v>
      </c>
      <c r="C8583" s="5">
        <f t="shared" si="1"/>
        <v>45155</v>
      </c>
      <c r="D8583" s="3" t="s">
        <v>5187</v>
      </c>
      <c r="E8583" s="3" t="s">
        <v>10</v>
      </c>
      <c r="F8583" s="3">
        <v>220.0</v>
      </c>
      <c r="G8583" s="6"/>
      <c r="H8583" s="3">
        <v>220.0</v>
      </c>
    </row>
    <row r="8584">
      <c r="A8584" s="3" t="s">
        <v>8906</v>
      </c>
      <c r="B8584" s="4">
        <v>45155.681238425925</v>
      </c>
      <c r="C8584" s="5">
        <f t="shared" si="1"/>
        <v>45155</v>
      </c>
      <c r="D8584" s="3" t="s">
        <v>5187</v>
      </c>
      <c r="E8584" s="3" t="s">
        <v>10</v>
      </c>
      <c r="F8584" s="3">
        <v>66.86</v>
      </c>
      <c r="G8584" s="6"/>
      <c r="H8584" s="3">
        <v>507.0</v>
      </c>
    </row>
    <row r="8585">
      <c r="A8585" s="3" t="s">
        <v>8915</v>
      </c>
      <c r="B8585" s="4">
        <v>45155.85021990741</v>
      </c>
      <c r="C8585" s="5">
        <f t="shared" si="1"/>
        <v>45155</v>
      </c>
      <c r="D8585" s="3" t="s">
        <v>27</v>
      </c>
      <c r="E8585" s="3" t="s">
        <v>10</v>
      </c>
      <c r="F8585" s="6"/>
      <c r="G8585" s="3">
        <v>-10.0</v>
      </c>
      <c r="H8585" s="3">
        <v>0.0</v>
      </c>
    </row>
    <row r="8586">
      <c r="A8586" s="3" t="s">
        <v>8915</v>
      </c>
      <c r="B8586" s="4">
        <v>45155.85021990741</v>
      </c>
      <c r="C8586" s="5">
        <f t="shared" si="1"/>
        <v>45155</v>
      </c>
      <c r="D8586" s="3" t="s">
        <v>5235</v>
      </c>
      <c r="E8586" s="3" t="s">
        <v>10</v>
      </c>
      <c r="F8586" s="6"/>
      <c r="G8586" s="7">
        <v>-1000.0</v>
      </c>
      <c r="H8586" s="3">
        <v>10.0</v>
      </c>
    </row>
    <row r="8587">
      <c r="A8587" s="3" t="s">
        <v>8916</v>
      </c>
      <c r="B8587" s="4">
        <v>45154.51144675926</v>
      </c>
      <c r="C8587" s="5">
        <f t="shared" si="1"/>
        <v>45154</v>
      </c>
      <c r="D8587" s="3" t="s">
        <v>484</v>
      </c>
      <c r="E8587" s="3" t="s">
        <v>10</v>
      </c>
      <c r="F8587" s="6"/>
      <c r="G8587" s="3">
        <v>-550.0</v>
      </c>
      <c r="H8587" s="7">
        <v>2937.57</v>
      </c>
    </row>
    <row r="8588">
      <c r="A8588" s="3" t="s">
        <v>8917</v>
      </c>
      <c r="B8588" s="4">
        <v>45154.82440972222</v>
      </c>
      <c r="C8588" s="5">
        <f t="shared" si="1"/>
        <v>45154</v>
      </c>
      <c r="D8588" s="3" t="s">
        <v>5731</v>
      </c>
      <c r="E8588" s="3" t="s">
        <v>10</v>
      </c>
      <c r="F8588" s="6"/>
      <c r="G8588" s="3">
        <v>-100.0</v>
      </c>
      <c r="H8588" s="3">
        <v>0.0</v>
      </c>
    </row>
    <row r="8589">
      <c r="A8589" s="3" t="s">
        <v>8918</v>
      </c>
      <c r="B8589" s="4">
        <v>45154.70248842592</v>
      </c>
      <c r="C8589" s="5">
        <f t="shared" si="1"/>
        <v>45154</v>
      </c>
      <c r="D8589" s="3" t="s">
        <v>5436</v>
      </c>
      <c r="E8589" s="3" t="s">
        <v>10</v>
      </c>
      <c r="F8589" s="6"/>
      <c r="G8589" s="3">
        <v>-15.0</v>
      </c>
      <c r="H8589" s="3">
        <v>164.57</v>
      </c>
    </row>
    <row r="8590">
      <c r="A8590" s="3" t="s">
        <v>8919</v>
      </c>
      <c r="B8590" s="4">
        <v>45154.55266203704</v>
      </c>
      <c r="C8590" s="5">
        <f t="shared" si="1"/>
        <v>45154</v>
      </c>
      <c r="D8590" s="3" t="s">
        <v>8920</v>
      </c>
      <c r="E8590" s="3" t="s">
        <v>10</v>
      </c>
      <c r="F8590" s="6"/>
      <c r="G8590" s="3">
        <v>-20.0</v>
      </c>
      <c r="H8590" s="3">
        <v>978.57</v>
      </c>
    </row>
    <row r="8591">
      <c r="A8591" s="3" t="s">
        <v>8921</v>
      </c>
      <c r="B8591" s="4">
        <v>45154.78710648148</v>
      </c>
      <c r="C8591" s="5">
        <f t="shared" si="1"/>
        <v>45154</v>
      </c>
      <c r="D8591" s="3" t="s">
        <v>8835</v>
      </c>
      <c r="E8591" s="3" t="s">
        <v>10</v>
      </c>
      <c r="F8591" s="6"/>
      <c r="G8591" s="3">
        <v>-500.0</v>
      </c>
      <c r="H8591" s="3">
        <v>7.0</v>
      </c>
    </row>
    <row r="8592">
      <c r="A8592" s="3" t="s">
        <v>8921</v>
      </c>
      <c r="B8592" s="4">
        <v>45154.78710648148</v>
      </c>
      <c r="C8592" s="5">
        <f t="shared" si="1"/>
        <v>45154</v>
      </c>
      <c r="D8592" s="3" t="s">
        <v>12</v>
      </c>
      <c r="E8592" s="3" t="s">
        <v>10</v>
      </c>
      <c r="F8592" s="6"/>
      <c r="G8592" s="3">
        <v>-7.0</v>
      </c>
      <c r="H8592" s="3">
        <v>0.0</v>
      </c>
    </row>
    <row r="8593">
      <c r="A8593" s="3" t="s">
        <v>8922</v>
      </c>
      <c r="B8593" s="4">
        <v>45154.471400462964</v>
      </c>
      <c r="C8593" s="5">
        <f t="shared" si="1"/>
        <v>45154</v>
      </c>
      <c r="D8593" s="3" t="s">
        <v>12</v>
      </c>
      <c r="E8593" s="3" t="s">
        <v>10</v>
      </c>
      <c r="F8593" s="6"/>
      <c r="G8593" s="3">
        <v>-33.0</v>
      </c>
      <c r="H8593" s="7">
        <v>3552.57</v>
      </c>
    </row>
    <row r="8594">
      <c r="A8594" s="3" t="s">
        <v>8923</v>
      </c>
      <c r="B8594" s="4">
        <v>45154.421319444446</v>
      </c>
      <c r="C8594" s="5">
        <f t="shared" si="1"/>
        <v>45154</v>
      </c>
      <c r="D8594" s="3" t="s">
        <v>12</v>
      </c>
      <c r="E8594" s="3" t="s">
        <v>10</v>
      </c>
      <c r="F8594" s="6"/>
      <c r="G8594" s="3">
        <v>-13.0</v>
      </c>
      <c r="H8594" s="7">
        <v>5585.57</v>
      </c>
    </row>
    <row r="8595">
      <c r="A8595" s="3" t="s">
        <v>8923</v>
      </c>
      <c r="B8595" s="4">
        <v>45154.421319444446</v>
      </c>
      <c r="C8595" s="5">
        <f t="shared" si="1"/>
        <v>45154</v>
      </c>
      <c r="D8595" s="3" t="s">
        <v>8924</v>
      </c>
      <c r="E8595" s="3" t="s">
        <v>10</v>
      </c>
      <c r="F8595" s="6"/>
      <c r="G8595" s="7">
        <v>-1000.0</v>
      </c>
      <c r="H8595" s="7">
        <v>5598.57</v>
      </c>
    </row>
    <row r="8596">
      <c r="A8596" s="3" t="s">
        <v>8925</v>
      </c>
      <c r="B8596" s="4">
        <v>45154.70153935185</v>
      </c>
      <c r="C8596" s="5">
        <f t="shared" si="1"/>
        <v>45154</v>
      </c>
      <c r="D8596" s="3" t="s">
        <v>5452</v>
      </c>
      <c r="E8596" s="3" t="s">
        <v>10</v>
      </c>
      <c r="F8596" s="6"/>
      <c r="G8596" s="3">
        <v>-30.0</v>
      </c>
      <c r="H8596" s="3">
        <v>179.57</v>
      </c>
    </row>
    <row r="8597">
      <c r="A8597" s="3" t="s">
        <v>8922</v>
      </c>
      <c r="B8597" s="4">
        <v>45154.471400462964</v>
      </c>
      <c r="C8597" s="5">
        <f t="shared" si="1"/>
        <v>45154</v>
      </c>
      <c r="D8597" s="3" t="s">
        <v>15</v>
      </c>
      <c r="E8597" s="3" t="s">
        <v>10</v>
      </c>
      <c r="F8597" s="6"/>
      <c r="G8597" s="7">
        <v>-2000.0</v>
      </c>
      <c r="H8597" s="7">
        <v>3585.57</v>
      </c>
    </row>
    <row r="8598">
      <c r="A8598" s="3" t="s">
        <v>8926</v>
      </c>
      <c r="B8598" s="4">
        <v>45154.55615740741</v>
      </c>
      <c r="C8598" s="5">
        <f t="shared" si="1"/>
        <v>45154</v>
      </c>
      <c r="D8598" s="3" t="s">
        <v>8927</v>
      </c>
      <c r="E8598" s="3" t="s">
        <v>10</v>
      </c>
      <c r="F8598" s="6"/>
      <c r="G8598" s="3">
        <v>-250.0</v>
      </c>
      <c r="H8598" s="3">
        <v>728.57</v>
      </c>
    </row>
    <row r="8599">
      <c r="A8599" s="3" t="s">
        <v>8928</v>
      </c>
      <c r="B8599" s="4">
        <v>45154.700625</v>
      </c>
      <c r="C8599" s="5">
        <f t="shared" si="1"/>
        <v>45154</v>
      </c>
      <c r="D8599" s="3" t="s">
        <v>5443</v>
      </c>
      <c r="E8599" s="3" t="s">
        <v>10</v>
      </c>
      <c r="F8599" s="6"/>
      <c r="G8599" s="3">
        <v>-20.0</v>
      </c>
      <c r="H8599" s="3">
        <v>209.57</v>
      </c>
    </row>
    <row r="8600">
      <c r="A8600" s="3" t="s">
        <v>8929</v>
      </c>
      <c r="B8600" s="4">
        <v>45154.69849537037</v>
      </c>
      <c r="C8600" s="5">
        <f t="shared" si="1"/>
        <v>45154</v>
      </c>
      <c r="D8600" s="3" t="s">
        <v>5443</v>
      </c>
      <c r="E8600" s="3" t="s">
        <v>10</v>
      </c>
      <c r="F8600" s="6"/>
      <c r="G8600" s="3">
        <v>-190.0</v>
      </c>
      <c r="H8600" s="3">
        <v>229.57</v>
      </c>
    </row>
    <row r="8601">
      <c r="A8601" s="3" t="s">
        <v>8930</v>
      </c>
      <c r="B8601" s="4">
        <v>45154.567025462966</v>
      </c>
      <c r="C8601" s="5">
        <f t="shared" si="1"/>
        <v>45154</v>
      </c>
      <c r="D8601" s="3" t="s">
        <v>5443</v>
      </c>
      <c r="E8601" s="3" t="s">
        <v>10</v>
      </c>
      <c r="F8601" s="6"/>
      <c r="G8601" s="3">
        <v>-180.0</v>
      </c>
      <c r="H8601" s="3">
        <v>519.57</v>
      </c>
    </row>
    <row r="8602">
      <c r="A8602" s="3" t="s">
        <v>8931</v>
      </c>
      <c r="B8602" s="4">
        <v>45154.540821759256</v>
      </c>
      <c r="C8602" s="5">
        <f t="shared" si="1"/>
        <v>45154</v>
      </c>
      <c r="D8602" s="3" t="s">
        <v>8932</v>
      </c>
      <c r="E8602" s="3" t="s">
        <v>10</v>
      </c>
      <c r="F8602" s="6"/>
      <c r="G8602" s="7">
        <v>-1939.0</v>
      </c>
      <c r="H8602" s="3">
        <v>998.57</v>
      </c>
    </row>
    <row r="8603">
      <c r="A8603" s="3" t="s">
        <v>8933</v>
      </c>
      <c r="B8603" s="4">
        <v>45154.69673611111</v>
      </c>
      <c r="C8603" s="5">
        <f t="shared" si="1"/>
        <v>45154</v>
      </c>
      <c r="D8603" s="3" t="s">
        <v>8541</v>
      </c>
      <c r="E8603" s="3" t="s">
        <v>10</v>
      </c>
      <c r="F8603" s="6"/>
      <c r="G8603" s="3">
        <v>-100.0</v>
      </c>
      <c r="H8603" s="3">
        <v>419.57</v>
      </c>
    </row>
    <row r="8604">
      <c r="A8604" s="3" t="s">
        <v>8917</v>
      </c>
      <c r="B8604" s="4">
        <v>45154.82440972222</v>
      </c>
      <c r="C8604" s="5">
        <f t="shared" si="1"/>
        <v>45154</v>
      </c>
      <c r="D8604" s="3" t="s">
        <v>5187</v>
      </c>
      <c r="E8604" s="3" t="s">
        <v>10</v>
      </c>
      <c r="F8604" s="3">
        <v>100.0</v>
      </c>
      <c r="G8604" s="6"/>
      <c r="H8604" s="3">
        <v>100.0</v>
      </c>
    </row>
    <row r="8605">
      <c r="A8605" s="3" t="s">
        <v>8921</v>
      </c>
      <c r="B8605" s="4">
        <v>45154.78710648148</v>
      </c>
      <c r="C8605" s="5">
        <f t="shared" si="1"/>
        <v>45154</v>
      </c>
      <c r="D8605" s="3" t="s">
        <v>5187</v>
      </c>
      <c r="E8605" s="3" t="s">
        <v>10</v>
      </c>
      <c r="F8605" s="3">
        <v>342.43</v>
      </c>
      <c r="G8605" s="6"/>
      <c r="H8605" s="3">
        <v>507.0</v>
      </c>
    </row>
    <row r="8606">
      <c r="A8606" s="3" t="s">
        <v>8934</v>
      </c>
      <c r="B8606" s="4">
        <v>45154.49638888889</v>
      </c>
      <c r="C8606" s="5">
        <f t="shared" si="1"/>
        <v>45154</v>
      </c>
      <c r="D8606" s="3" t="s">
        <v>8935</v>
      </c>
      <c r="E8606" s="3" t="s">
        <v>10</v>
      </c>
      <c r="F8606" s="6"/>
      <c r="G8606" s="3">
        <v>-65.0</v>
      </c>
      <c r="H8606" s="7">
        <v>3487.57</v>
      </c>
    </row>
    <row r="8607">
      <c r="A8607" s="3" t="s">
        <v>8926</v>
      </c>
      <c r="B8607" s="4">
        <v>45154.55615740741</v>
      </c>
      <c r="C8607" s="5">
        <f t="shared" si="1"/>
        <v>45154</v>
      </c>
      <c r="D8607" s="3" t="s">
        <v>220</v>
      </c>
      <c r="E8607" s="3" t="s">
        <v>10</v>
      </c>
      <c r="F8607" s="6"/>
      <c r="G8607" s="3">
        <v>-29.0</v>
      </c>
      <c r="H8607" s="3">
        <v>699.57</v>
      </c>
    </row>
    <row r="8608">
      <c r="A8608" s="3" t="s">
        <v>8936</v>
      </c>
      <c r="B8608" s="4">
        <v>45153.7703125</v>
      </c>
      <c r="C8608" s="5">
        <f t="shared" si="1"/>
        <v>45153</v>
      </c>
      <c r="D8608" s="3" t="s">
        <v>8937</v>
      </c>
      <c r="E8608" s="3" t="s">
        <v>10</v>
      </c>
      <c r="F8608" s="7">
        <v>31457.0</v>
      </c>
      <c r="G8608" s="6"/>
      <c r="H8608" s="7">
        <v>31457.0</v>
      </c>
    </row>
    <row r="8609">
      <c r="A8609" s="3" t="s">
        <v>8938</v>
      </c>
      <c r="B8609" s="4">
        <v>45153.733715277776</v>
      </c>
      <c r="C8609" s="5">
        <f t="shared" si="1"/>
        <v>45153</v>
      </c>
      <c r="D8609" s="3" t="s">
        <v>8395</v>
      </c>
      <c r="E8609" s="3" t="s">
        <v>10</v>
      </c>
      <c r="F8609" s="6"/>
      <c r="G8609" s="3">
        <v>-200.0</v>
      </c>
      <c r="H8609" s="3">
        <v>7.0</v>
      </c>
    </row>
    <row r="8610">
      <c r="A8610" s="3" t="s">
        <v>8939</v>
      </c>
      <c r="B8610" s="4">
        <v>45153.90928240741</v>
      </c>
      <c r="C8610" s="5">
        <f t="shared" si="1"/>
        <v>45153</v>
      </c>
      <c r="D8610" s="3" t="s">
        <v>12</v>
      </c>
      <c r="E8610" s="3" t="s">
        <v>10</v>
      </c>
      <c r="F8610" s="6"/>
      <c r="G8610" s="3">
        <v>-7.0</v>
      </c>
      <c r="H8610" s="7">
        <v>20727.57</v>
      </c>
    </row>
    <row r="8611">
      <c r="A8611" s="3" t="s">
        <v>8940</v>
      </c>
      <c r="B8611" s="4">
        <v>45153.77554398148</v>
      </c>
      <c r="C8611" s="5">
        <f t="shared" si="1"/>
        <v>45153</v>
      </c>
      <c r="D8611" s="3" t="s">
        <v>12</v>
      </c>
      <c r="E8611" s="3" t="s">
        <v>10</v>
      </c>
      <c r="F8611" s="6"/>
      <c r="G8611" s="3">
        <v>-53.0</v>
      </c>
      <c r="H8611" s="7">
        <v>20684.57</v>
      </c>
    </row>
    <row r="8612">
      <c r="A8612" s="3" t="s">
        <v>8941</v>
      </c>
      <c r="B8612" s="4">
        <v>45153.77108796296</v>
      </c>
      <c r="C8612" s="5">
        <f t="shared" si="1"/>
        <v>45153</v>
      </c>
      <c r="D8612" s="3" t="s">
        <v>12</v>
      </c>
      <c r="E8612" s="3" t="s">
        <v>10</v>
      </c>
      <c r="F8612" s="6"/>
      <c r="G8612" s="3">
        <v>-78.0</v>
      </c>
      <c r="H8612" s="7">
        <v>23737.57</v>
      </c>
    </row>
    <row r="8613">
      <c r="A8613" s="3" t="s">
        <v>8938</v>
      </c>
      <c r="B8613" s="4">
        <v>45153.733715277776</v>
      </c>
      <c r="C8613" s="5">
        <f t="shared" si="1"/>
        <v>45153</v>
      </c>
      <c r="D8613" s="3" t="s">
        <v>12</v>
      </c>
      <c r="E8613" s="3" t="s">
        <v>10</v>
      </c>
      <c r="F8613" s="6"/>
      <c r="G8613" s="3">
        <v>-7.0</v>
      </c>
      <c r="H8613" s="3">
        <v>0.0</v>
      </c>
    </row>
    <row r="8614">
      <c r="A8614" s="3" t="s">
        <v>8940</v>
      </c>
      <c r="B8614" s="4">
        <v>45153.77554398148</v>
      </c>
      <c r="C8614" s="5">
        <f t="shared" si="1"/>
        <v>45153</v>
      </c>
      <c r="D8614" s="3" t="s">
        <v>8156</v>
      </c>
      <c r="E8614" s="3" t="s">
        <v>10</v>
      </c>
      <c r="F8614" s="6"/>
      <c r="G8614" s="7">
        <v>-3000.0</v>
      </c>
      <c r="H8614" s="7">
        <v>20737.57</v>
      </c>
    </row>
    <row r="8615">
      <c r="A8615" s="3" t="s">
        <v>8942</v>
      </c>
      <c r="B8615" s="4">
        <v>45153.30699074074</v>
      </c>
      <c r="C8615" s="5">
        <f t="shared" si="1"/>
        <v>45153</v>
      </c>
      <c r="D8615" s="3" t="s">
        <v>8943</v>
      </c>
      <c r="E8615" s="3" t="s">
        <v>10</v>
      </c>
      <c r="F8615" s="6"/>
      <c r="G8615" s="3">
        <v>-30.0</v>
      </c>
      <c r="H8615" s="3">
        <v>645.31</v>
      </c>
    </row>
    <row r="8616">
      <c r="A8616" s="3" t="s">
        <v>8939</v>
      </c>
      <c r="B8616" s="4">
        <v>45153.90928240741</v>
      </c>
      <c r="C8616" s="5">
        <f t="shared" si="1"/>
        <v>45153</v>
      </c>
      <c r="D8616" s="3" t="s">
        <v>8944</v>
      </c>
      <c r="E8616" s="3" t="s">
        <v>10</v>
      </c>
      <c r="F8616" s="6"/>
      <c r="G8616" s="3">
        <v>-150.0</v>
      </c>
      <c r="H8616" s="7">
        <v>20734.57</v>
      </c>
    </row>
    <row r="8617">
      <c r="A8617" s="3" t="s">
        <v>8941</v>
      </c>
      <c r="B8617" s="4">
        <v>45153.77108796296</v>
      </c>
      <c r="C8617" s="5">
        <f t="shared" si="1"/>
        <v>45153</v>
      </c>
      <c r="D8617" s="3" t="s">
        <v>5593</v>
      </c>
      <c r="E8617" s="3" t="s">
        <v>10</v>
      </c>
      <c r="F8617" s="6"/>
      <c r="G8617" s="7">
        <v>-7500.0</v>
      </c>
      <c r="H8617" s="7">
        <v>23815.57</v>
      </c>
    </row>
    <row r="8618">
      <c r="A8618" s="3" t="s">
        <v>8945</v>
      </c>
      <c r="B8618" s="4">
        <v>45153.78146990741</v>
      </c>
      <c r="C8618" s="5">
        <f t="shared" si="1"/>
        <v>45153</v>
      </c>
      <c r="D8618" s="3" t="s">
        <v>8946</v>
      </c>
      <c r="E8618" s="3" t="s">
        <v>10</v>
      </c>
      <c r="F8618" s="3">
        <v>200.0</v>
      </c>
      <c r="G8618" s="6"/>
      <c r="H8618" s="7">
        <v>20884.57</v>
      </c>
    </row>
    <row r="8619">
      <c r="A8619" s="3" t="s">
        <v>8947</v>
      </c>
      <c r="B8619" s="4">
        <v>45153.64618055556</v>
      </c>
      <c r="C8619" s="5">
        <f t="shared" si="1"/>
        <v>45153</v>
      </c>
      <c r="D8619" s="3" t="s">
        <v>43</v>
      </c>
      <c r="E8619" s="3" t="s">
        <v>10</v>
      </c>
      <c r="F8619" s="3">
        <v>100.0</v>
      </c>
      <c r="G8619" s="6"/>
      <c r="H8619" s="3">
        <v>100.0</v>
      </c>
    </row>
    <row r="8620">
      <c r="A8620" s="3" t="s">
        <v>8948</v>
      </c>
      <c r="B8620" s="4">
        <v>45153.92451388889</v>
      </c>
      <c r="C8620" s="5">
        <f t="shared" si="1"/>
        <v>45153</v>
      </c>
      <c r="D8620" s="3" t="s">
        <v>1694</v>
      </c>
      <c r="E8620" s="3" t="s">
        <v>10</v>
      </c>
      <c r="F8620" s="6"/>
      <c r="G8620" s="7">
        <v>-13000.0</v>
      </c>
      <c r="H8620" s="7">
        <v>7727.57</v>
      </c>
    </row>
    <row r="8621">
      <c r="A8621" s="3" t="s">
        <v>8949</v>
      </c>
      <c r="B8621" s="4">
        <v>45153.613657407404</v>
      </c>
      <c r="C8621" s="5">
        <f t="shared" si="1"/>
        <v>45153</v>
      </c>
      <c r="D8621" s="3" t="s">
        <v>7958</v>
      </c>
      <c r="E8621" s="3" t="s">
        <v>10</v>
      </c>
      <c r="F8621" s="6"/>
      <c r="G8621" s="3">
        <v>-20.0</v>
      </c>
      <c r="H8621" s="3">
        <v>0.0</v>
      </c>
    </row>
    <row r="8622">
      <c r="A8622" s="3" t="s">
        <v>8950</v>
      </c>
      <c r="B8622" s="4">
        <v>45153.58810185185</v>
      </c>
      <c r="C8622" s="5">
        <f t="shared" si="1"/>
        <v>45153</v>
      </c>
      <c r="D8622" s="3" t="s">
        <v>6211</v>
      </c>
      <c r="E8622" s="3" t="s">
        <v>10</v>
      </c>
      <c r="F8622" s="6"/>
      <c r="G8622" s="3">
        <v>-108.0</v>
      </c>
      <c r="H8622" s="3">
        <v>0.0</v>
      </c>
    </row>
    <row r="8623">
      <c r="A8623" s="3" t="s">
        <v>8951</v>
      </c>
      <c r="B8623" s="4">
        <v>45153.33267361111</v>
      </c>
      <c r="C8623" s="5">
        <f t="shared" si="1"/>
        <v>45153</v>
      </c>
      <c r="D8623" s="3" t="s">
        <v>8043</v>
      </c>
      <c r="E8623" s="3" t="s">
        <v>10</v>
      </c>
      <c r="F8623" s="6"/>
      <c r="G8623" s="3">
        <v>-100.0</v>
      </c>
      <c r="H8623" s="3">
        <v>445.31</v>
      </c>
    </row>
    <row r="8624">
      <c r="A8624" s="3" t="s">
        <v>8952</v>
      </c>
      <c r="B8624" s="4">
        <v>45153.33619212963</v>
      </c>
      <c r="C8624" s="5">
        <f t="shared" si="1"/>
        <v>45153</v>
      </c>
      <c r="D8624" s="3" t="s">
        <v>7718</v>
      </c>
      <c r="E8624" s="3" t="s">
        <v>10</v>
      </c>
      <c r="F8624" s="6"/>
      <c r="G8624" s="3">
        <v>-60.0</v>
      </c>
      <c r="H8624" s="3">
        <v>365.31</v>
      </c>
    </row>
    <row r="8625">
      <c r="A8625" s="3" t="s">
        <v>8953</v>
      </c>
      <c r="B8625" s="4">
        <v>45153.335648148146</v>
      </c>
      <c r="C8625" s="5">
        <f t="shared" si="1"/>
        <v>45153</v>
      </c>
      <c r="D8625" s="3" t="s">
        <v>7718</v>
      </c>
      <c r="E8625" s="3" t="s">
        <v>10</v>
      </c>
      <c r="F8625" s="6"/>
      <c r="G8625" s="3">
        <v>-20.0</v>
      </c>
      <c r="H8625" s="3">
        <v>425.31</v>
      </c>
    </row>
    <row r="8626">
      <c r="A8626" s="3" t="s">
        <v>8954</v>
      </c>
      <c r="B8626" s="4">
        <v>45153.580416666664</v>
      </c>
      <c r="C8626" s="5">
        <f t="shared" si="1"/>
        <v>45153</v>
      </c>
      <c r="D8626" s="3" t="s">
        <v>7703</v>
      </c>
      <c r="E8626" s="3" t="s">
        <v>10</v>
      </c>
      <c r="F8626" s="6"/>
      <c r="G8626" s="3">
        <v>-270.0</v>
      </c>
      <c r="H8626" s="3">
        <v>95.31</v>
      </c>
    </row>
    <row r="8627">
      <c r="A8627" s="3" t="s">
        <v>8955</v>
      </c>
      <c r="B8627" s="4">
        <v>45153.770324074074</v>
      </c>
      <c r="C8627" s="5">
        <f t="shared" si="1"/>
        <v>45153</v>
      </c>
      <c r="D8627" s="3" t="s">
        <v>5186</v>
      </c>
      <c r="E8627" s="3" t="s">
        <v>10</v>
      </c>
      <c r="F8627" s="6"/>
      <c r="G8627" s="3">
        <v>-141.43</v>
      </c>
      <c r="H8627" s="7">
        <v>31315.57</v>
      </c>
    </row>
    <row r="8628">
      <c r="A8628" s="3" t="s">
        <v>8956</v>
      </c>
      <c r="B8628" s="4">
        <v>45153.64618055556</v>
      </c>
      <c r="C8628" s="5">
        <f t="shared" si="1"/>
        <v>45153</v>
      </c>
      <c r="D8628" s="3" t="s">
        <v>5186</v>
      </c>
      <c r="E8628" s="3" t="s">
        <v>10</v>
      </c>
      <c r="F8628" s="6"/>
      <c r="G8628" s="3">
        <v>-33.02</v>
      </c>
      <c r="H8628" s="3">
        <v>66.98</v>
      </c>
    </row>
    <row r="8629">
      <c r="A8629" s="3" t="s">
        <v>8938</v>
      </c>
      <c r="B8629" s="4">
        <v>45153.733715277776</v>
      </c>
      <c r="C8629" s="5">
        <f t="shared" si="1"/>
        <v>45153</v>
      </c>
      <c r="D8629" s="3" t="s">
        <v>5187</v>
      </c>
      <c r="E8629" s="3" t="s">
        <v>10</v>
      </c>
      <c r="F8629" s="3">
        <v>140.02</v>
      </c>
      <c r="G8629" s="6"/>
      <c r="H8629" s="3">
        <v>207.0</v>
      </c>
    </row>
    <row r="8630">
      <c r="A8630" s="3" t="s">
        <v>8949</v>
      </c>
      <c r="B8630" s="4">
        <v>45153.613657407404</v>
      </c>
      <c r="C8630" s="5">
        <f t="shared" si="1"/>
        <v>45153</v>
      </c>
      <c r="D8630" s="3" t="s">
        <v>5187</v>
      </c>
      <c r="E8630" s="3" t="s">
        <v>10</v>
      </c>
      <c r="F8630" s="3">
        <v>20.0</v>
      </c>
      <c r="G8630" s="6"/>
      <c r="H8630" s="3">
        <v>20.0</v>
      </c>
    </row>
    <row r="8631">
      <c r="A8631" s="3" t="s">
        <v>8950</v>
      </c>
      <c r="B8631" s="4">
        <v>45153.58810185185</v>
      </c>
      <c r="C8631" s="5">
        <f t="shared" si="1"/>
        <v>45153</v>
      </c>
      <c r="D8631" s="3" t="s">
        <v>5187</v>
      </c>
      <c r="E8631" s="3" t="s">
        <v>10</v>
      </c>
      <c r="F8631" s="3">
        <v>12.69</v>
      </c>
      <c r="G8631" s="6"/>
      <c r="H8631" s="3">
        <v>108.0</v>
      </c>
    </row>
    <row r="8632">
      <c r="A8632" s="3" t="s">
        <v>8957</v>
      </c>
      <c r="B8632" s="4">
        <v>45153.94599537037</v>
      </c>
      <c r="C8632" s="5">
        <f t="shared" si="1"/>
        <v>45153</v>
      </c>
      <c r="D8632" s="3" t="s">
        <v>27</v>
      </c>
      <c r="E8632" s="3" t="s">
        <v>10</v>
      </c>
      <c r="F8632" s="6"/>
      <c r="G8632" s="3">
        <v>-15.0</v>
      </c>
      <c r="H8632" s="7">
        <v>6598.57</v>
      </c>
    </row>
    <row r="8633">
      <c r="A8633" s="3" t="s">
        <v>8957</v>
      </c>
      <c r="B8633" s="4">
        <v>45153.94599537037</v>
      </c>
      <c r="C8633" s="5">
        <f t="shared" si="1"/>
        <v>45153</v>
      </c>
      <c r="D8633" s="3" t="s">
        <v>8207</v>
      </c>
      <c r="E8633" s="3" t="s">
        <v>10</v>
      </c>
      <c r="F8633" s="6"/>
      <c r="G8633" s="7">
        <v>-1114.0</v>
      </c>
      <c r="H8633" s="7">
        <v>6613.57</v>
      </c>
    </row>
    <row r="8634">
      <c r="A8634" s="3" t="s">
        <v>8958</v>
      </c>
      <c r="B8634" s="4">
        <v>45153.31886574074</v>
      </c>
      <c r="C8634" s="5">
        <f t="shared" si="1"/>
        <v>45153</v>
      </c>
      <c r="D8634" s="3" t="s">
        <v>7761</v>
      </c>
      <c r="E8634" s="3" t="s">
        <v>10</v>
      </c>
      <c r="F8634" s="6"/>
      <c r="G8634" s="3">
        <v>-100.0</v>
      </c>
      <c r="H8634" s="3">
        <v>545.31</v>
      </c>
    </row>
    <row r="8635">
      <c r="A8635" s="3" t="s">
        <v>8959</v>
      </c>
      <c r="B8635" s="4">
        <v>45152.8509837963</v>
      </c>
      <c r="C8635" s="5">
        <f t="shared" si="1"/>
        <v>45152</v>
      </c>
      <c r="D8635" s="3" t="s">
        <v>8960</v>
      </c>
      <c r="E8635" s="3" t="s">
        <v>10</v>
      </c>
      <c r="F8635" s="6"/>
      <c r="G8635" s="3">
        <v>-50.0</v>
      </c>
      <c r="H8635" s="3">
        <v>785.31</v>
      </c>
    </row>
    <row r="8636">
      <c r="A8636" s="3" t="s">
        <v>8961</v>
      </c>
      <c r="B8636" s="4">
        <v>45152.78008101852</v>
      </c>
      <c r="C8636" s="5">
        <f t="shared" si="1"/>
        <v>45152</v>
      </c>
      <c r="D8636" s="3" t="s">
        <v>12</v>
      </c>
      <c r="E8636" s="3" t="s">
        <v>10</v>
      </c>
      <c r="F8636" s="6"/>
      <c r="G8636" s="3">
        <v>-7.0</v>
      </c>
      <c r="H8636" s="7">
        <v>1025.31</v>
      </c>
    </row>
    <row r="8637">
      <c r="A8637" s="3" t="s">
        <v>8962</v>
      </c>
      <c r="B8637" s="4">
        <v>45152.60328703704</v>
      </c>
      <c r="C8637" s="5">
        <f t="shared" si="1"/>
        <v>45152</v>
      </c>
      <c r="D8637" s="3" t="s">
        <v>12</v>
      </c>
      <c r="E8637" s="3" t="s">
        <v>10</v>
      </c>
      <c r="F8637" s="6"/>
      <c r="G8637" s="3">
        <v>-53.0</v>
      </c>
      <c r="H8637" s="7">
        <v>1232.31</v>
      </c>
    </row>
    <row r="8638">
      <c r="A8638" s="3" t="s">
        <v>8963</v>
      </c>
      <c r="B8638" s="4">
        <v>45152.82780092592</v>
      </c>
      <c r="C8638" s="5">
        <f t="shared" si="1"/>
        <v>45152</v>
      </c>
      <c r="D8638" s="3" t="s">
        <v>8964</v>
      </c>
      <c r="E8638" s="3" t="s">
        <v>10</v>
      </c>
      <c r="F8638" s="6"/>
      <c r="G8638" s="3">
        <v>-70.0</v>
      </c>
      <c r="H8638" s="3">
        <v>835.31</v>
      </c>
    </row>
    <row r="8639">
      <c r="A8639" s="3" t="s">
        <v>8965</v>
      </c>
      <c r="B8639" s="4">
        <v>45152.2712962963</v>
      </c>
      <c r="C8639" s="5">
        <f t="shared" si="1"/>
        <v>45152</v>
      </c>
      <c r="D8639" s="3" t="s">
        <v>8447</v>
      </c>
      <c r="E8639" s="3" t="s">
        <v>10</v>
      </c>
      <c r="F8639" s="6"/>
      <c r="G8639" s="3">
        <v>-100.0</v>
      </c>
      <c r="H8639" s="3">
        <v>310.31</v>
      </c>
    </row>
    <row r="8640">
      <c r="A8640" s="3" t="s">
        <v>8961</v>
      </c>
      <c r="B8640" s="4">
        <v>45152.78008101852</v>
      </c>
      <c r="C8640" s="5">
        <f t="shared" si="1"/>
        <v>45152</v>
      </c>
      <c r="D8640" s="3" t="s">
        <v>8318</v>
      </c>
      <c r="E8640" s="3" t="s">
        <v>10</v>
      </c>
      <c r="F8640" s="6"/>
      <c r="G8640" s="3">
        <v>-200.0</v>
      </c>
      <c r="H8640" s="7">
        <v>1032.31</v>
      </c>
    </row>
    <row r="8641">
      <c r="A8641" s="3" t="s">
        <v>8962</v>
      </c>
      <c r="B8641" s="4">
        <v>45152.60328703704</v>
      </c>
      <c r="C8641" s="5">
        <f t="shared" si="1"/>
        <v>45152</v>
      </c>
      <c r="D8641" s="3" t="s">
        <v>15</v>
      </c>
      <c r="E8641" s="3" t="s">
        <v>10</v>
      </c>
      <c r="F8641" s="6"/>
      <c r="G8641" s="7">
        <v>-3000.0</v>
      </c>
      <c r="H8641" s="7">
        <v>1285.31</v>
      </c>
    </row>
    <row r="8642">
      <c r="A8642" s="3" t="s">
        <v>8966</v>
      </c>
      <c r="B8642" s="4">
        <v>45152.90621527778</v>
      </c>
      <c r="C8642" s="5">
        <f t="shared" si="1"/>
        <v>45152</v>
      </c>
      <c r="D8642" s="3" t="s">
        <v>8043</v>
      </c>
      <c r="E8642" s="3" t="s">
        <v>10</v>
      </c>
      <c r="F8642" s="6"/>
      <c r="G8642" s="3">
        <v>-110.0</v>
      </c>
      <c r="H8642" s="3">
        <v>675.31</v>
      </c>
    </row>
    <row r="8643">
      <c r="A8643" s="3" t="s">
        <v>8967</v>
      </c>
      <c r="B8643" s="4">
        <v>45152.816342592596</v>
      </c>
      <c r="C8643" s="5">
        <f t="shared" si="1"/>
        <v>45152</v>
      </c>
      <c r="D8643" s="3" t="s">
        <v>7757</v>
      </c>
      <c r="E8643" s="3" t="s">
        <v>10</v>
      </c>
      <c r="F8643" s="6"/>
      <c r="G8643" s="3">
        <v>-120.0</v>
      </c>
      <c r="H8643" s="3">
        <v>905.31</v>
      </c>
    </row>
    <row r="8644">
      <c r="A8644" s="3" t="s">
        <v>8968</v>
      </c>
      <c r="B8644" s="4">
        <v>45152.58478009259</v>
      </c>
      <c r="C8644" s="5">
        <f t="shared" si="1"/>
        <v>45152</v>
      </c>
      <c r="D8644" s="3" t="s">
        <v>3916</v>
      </c>
      <c r="E8644" s="3" t="s">
        <v>10</v>
      </c>
      <c r="F8644" s="6"/>
      <c r="G8644" s="3">
        <v>-285.0</v>
      </c>
      <c r="H8644" s="7">
        <v>4285.31</v>
      </c>
    </row>
    <row r="8645">
      <c r="A8645" s="3" t="s">
        <v>8969</v>
      </c>
      <c r="B8645" s="4">
        <v>45152.5834837963</v>
      </c>
      <c r="C8645" s="5">
        <f t="shared" si="1"/>
        <v>45152</v>
      </c>
      <c r="D8645" s="3" t="s">
        <v>8970</v>
      </c>
      <c r="E8645" s="3" t="s">
        <v>10</v>
      </c>
      <c r="F8645" s="7">
        <v>4260.0</v>
      </c>
      <c r="G8645" s="6"/>
      <c r="H8645" s="7">
        <v>4570.31</v>
      </c>
    </row>
    <row r="8646">
      <c r="A8646" s="3" t="s">
        <v>8971</v>
      </c>
      <c r="B8646" s="4">
        <v>45151.83131944444</v>
      </c>
      <c r="C8646" s="5">
        <f t="shared" si="1"/>
        <v>45151</v>
      </c>
      <c r="D8646" s="3" t="s">
        <v>5436</v>
      </c>
      <c r="E8646" s="3" t="s">
        <v>10</v>
      </c>
      <c r="F8646" s="6"/>
      <c r="G8646" s="3">
        <v>-10.0</v>
      </c>
      <c r="H8646" s="3">
        <v>440.31</v>
      </c>
    </row>
    <row r="8647">
      <c r="A8647" s="3" t="s">
        <v>8972</v>
      </c>
      <c r="B8647" s="4">
        <v>45151.83012731482</v>
      </c>
      <c r="C8647" s="5">
        <f t="shared" si="1"/>
        <v>45151</v>
      </c>
      <c r="D8647" s="3" t="s">
        <v>5436</v>
      </c>
      <c r="E8647" s="3" t="s">
        <v>10</v>
      </c>
      <c r="F8647" s="6"/>
      <c r="G8647" s="3">
        <v>-50.0</v>
      </c>
      <c r="H8647" s="3">
        <v>450.31</v>
      </c>
    </row>
    <row r="8648">
      <c r="A8648" s="3" t="s">
        <v>8973</v>
      </c>
      <c r="B8648" s="4">
        <v>45151.55631944445</v>
      </c>
      <c r="C8648" s="5">
        <f t="shared" si="1"/>
        <v>45151</v>
      </c>
      <c r="D8648" s="3" t="s">
        <v>8974</v>
      </c>
      <c r="E8648" s="3" t="s">
        <v>10</v>
      </c>
      <c r="F8648" s="3">
        <v>100.0</v>
      </c>
      <c r="G8648" s="6"/>
      <c r="H8648" s="3">
        <v>830.31</v>
      </c>
    </row>
    <row r="8649">
      <c r="A8649" s="3" t="s">
        <v>8975</v>
      </c>
      <c r="B8649" s="4">
        <v>45151.828252314815</v>
      </c>
      <c r="C8649" s="5">
        <f t="shared" si="1"/>
        <v>45151</v>
      </c>
      <c r="D8649" s="3" t="s">
        <v>5443</v>
      </c>
      <c r="E8649" s="3" t="s">
        <v>10</v>
      </c>
      <c r="F8649" s="6"/>
      <c r="G8649" s="3">
        <v>-130.0</v>
      </c>
      <c r="H8649" s="3">
        <v>500.31</v>
      </c>
    </row>
    <row r="8650">
      <c r="A8650" s="3" t="s">
        <v>8976</v>
      </c>
      <c r="B8650" s="4">
        <v>45151.43791666667</v>
      </c>
      <c r="C8650" s="5">
        <f t="shared" si="1"/>
        <v>45151</v>
      </c>
      <c r="D8650" s="3" t="s">
        <v>5443</v>
      </c>
      <c r="E8650" s="3" t="s">
        <v>10</v>
      </c>
      <c r="F8650" s="6"/>
      <c r="G8650" s="3">
        <v>-415.0</v>
      </c>
      <c r="H8650" s="3">
        <v>730.31</v>
      </c>
    </row>
    <row r="8651">
      <c r="A8651" s="3" t="s">
        <v>8977</v>
      </c>
      <c r="B8651" s="4">
        <v>45151.827465277776</v>
      </c>
      <c r="C8651" s="5">
        <f t="shared" si="1"/>
        <v>45151</v>
      </c>
      <c r="D8651" s="3" t="s">
        <v>8541</v>
      </c>
      <c r="E8651" s="3" t="s">
        <v>10</v>
      </c>
      <c r="F8651" s="6"/>
      <c r="G8651" s="3">
        <v>-100.0</v>
      </c>
      <c r="H8651" s="3">
        <v>630.31</v>
      </c>
    </row>
    <row r="8652">
      <c r="A8652" s="3" t="s">
        <v>8978</v>
      </c>
      <c r="B8652" s="4">
        <v>45151.82131944445</v>
      </c>
      <c r="C8652" s="5">
        <f t="shared" si="1"/>
        <v>45151</v>
      </c>
      <c r="D8652" s="3" t="s">
        <v>8979</v>
      </c>
      <c r="E8652" s="3" t="s">
        <v>10</v>
      </c>
      <c r="F8652" s="6"/>
      <c r="G8652" s="3">
        <v>-100.0</v>
      </c>
      <c r="H8652" s="3">
        <v>730.31</v>
      </c>
    </row>
    <row r="8653">
      <c r="A8653" s="3" t="s">
        <v>8980</v>
      </c>
      <c r="B8653" s="4">
        <v>45151.84929398148</v>
      </c>
      <c r="C8653" s="5">
        <f t="shared" si="1"/>
        <v>45151</v>
      </c>
      <c r="D8653" s="3" t="s">
        <v>7340</v>
      </c>
      <c r="E8653" s="3" t="s">
        <v>10</v>
      </c>
      <c r="F8653" s="6"/>
      <c r="G8653" s="3">
        <v>-30.0</v>
      </c>
      <c r="H8653" s="3">
        <v>410.31</v>
      </c>
    </row>
    <row r="8654">
      <c r="A8654" s="3" t="s">
        <v>8981</v>
      </c>
      <c r="B8654" s="4">
        <v>45150.83278935185</v>
      </c>
      <c r="C8654" s="5">
        <f t="shared" si="1"/>
        <v>45150</v>
      </c>
      <c r="D8654" s="3" t="s">
        <v>5436</v>
      </c>
      <c r="E8654" s="3" t="s">
        <v>10</v>
      </c>
      <c r="F8654" s="6"/>
      <c r="G8654" s="3">
        <v>-40.0</v>
      </c>
      <c r="H8654" s="7">
        <v>1245.31</v>
      </c>
    </row>
    <row r="8655">
      <c r="A8655" s="3" t="s">
        <v>8982</v>
      </c>
      <c r="B8655" s="4">
        <v>45150.81649305556</v>
      </c>
      <c r="C8655" s="5">
        <f t="shared" si="1"/>
        <v>45150</v>
      </c>
      <c r="D8655" s="3" t="s">
        <v>12</v>
      </c>
      <c r="E8655" s="3" t="s">
        <v>10</v>
      </c>
      <c r="F8655" s="6"/>
      <c r="G8655" s="3">
        <v>-7.0</v>
      </c>
      <c r="H8655" s="7">
        <v>1285.31</v>
      </c>
    </row>
    <row r="8656">
      <c r="A8656" s="3" t="s">
        <v>8982</v>
      </c>
      <c r="B8656" s="4">
        <v>45150.81649305556</v>
      </c>
      <c r="C8656" s="5">
        <f t="shared" si="1"/>
        <v>45150</v>
      </c>
      <c r="D8656" s="3" t="s">
        <v>8156</v>
      </c>
      <c r="E8656" s="3" t="s">
        <v>10</v>
      </c>
      <c r="F8656" s="6"/>
      <c r="G8656" s="3">
        <v>-300.0</v>
      </c>
      <c r="H8656" s="7">
        <v>1292.31</v>
      </c>
    </row>
    <row r="8657">
      <c r="A8657" s="3" t="s">
        <v>8983</v>
      </c>
      <c r="B8657" s="4">
        <v>45150.77475694445</v>
      </c>
      <c r="C8657" s="5">
        <f t="shared" si="1"/>
        <v>45150</v>
      </c>
      <c r="D8657" s="3" t="s">
        <v>8043</v>
      </c>
      <c r="E8657" s="3" t="s">
        <v>10</v>
      </c>
      <c r="F8657" s="6"/>
      <c r="G8657" s="3">
        <v>-100.0</v>
      </c>
      <c r="H8657" s="7">
        <v>1592.31</v>
      </c>
    </row>
    <row r="8658">
      <c r="A8658" s="3" t="s">
        <v>8984</v>
      </c>
      <c r="B8658" s="4">
        <v>45150.68267361111</v>
      </c>
      <c r="C8658" s="5">
        <f t="shared" si="1"/>
        <v>45150</v>
      </c>
      <c r="D8658" s="3" t="s">
        <v>8043</v>
      </c>
      <c r="E8658" s="3" t="s">
        <v>10</v>
      </c>
      <c r="F8658" s="6"/>
      <c r="G8658" s="3">
        <v>-110.0</v>
      </c>
      <c r="H8658" s="7">
        <v>1692.31</v>
      </c>
    </row>
    <row r="8659">
      <c r="A8659" s="3" t="s">
        <v>8985</v>
      </c>
      <c r="B8659" s="4">
        <v>45150.94039351852</v>
      </c>
      <c r="C8659" s="5">
        <f t="shared" si="1"/>
        <v>45150</v>
      </c>
      <c r="D8659" s="3" t="s">
        <v>8207</v>
      </c>
      <c r="E8659" s="3" t="s">
        <v>10</v>
      </c>
      <c r="F8659" s="6"/>
      <c r="G8659" s="3">
        <v>-100.0</v>
      </c>
      <c r="H8659" s="7">
        <v>1145.31</v>
      </c>
    </row>
    <row r="8660">
      <c r="A8660" s="3" t="s">
        <v>8986</v>
      </c>
      <c r="B8660" s="4">
        <v>45150.647314814814</v>
      </c>
      <c r="C8660" s="5">
        <f t="shared" si="1"/>
        <v>45150</v>
      </c>
      <c r="D8660" s="3" t="s">
        <v>8987</v>
      </c>
      <c r="E8660" s="3" t="s">
        <v>10</v>
      </c>
      <c r="F8660" s="6"/>
      <c r="G8660" s="3">
        <v>-50.0</v>
      </c>
      <c r="H8660" s="7">
        <v>1802.31</v>
      </c>
    </row>
    <row r="8661">
      <c r="A8661" s="3" t="s">
        <v>8988</v>
      </c>
      <c r="B8661" s="4">
        <v>45149.78016203704</v>
      </c>
      <c r="C8661" s="5">
        <f t="shared" si="1"/>
        <v>45149</v>
      </c>
      <c r="D8661" s="3" t="s">
        <v>12</v>
      </c>
      <c r="E8661" s="3" t="s">
        <v>10</v>
      </c>
      <c r="F8661" s="6"/>
      <c r="G8661" s="3">
        <v>-7.0</v>
      </c>
      <c r="H8661" s="7">
        <v>2162.31</v>
      </c>
    </row>
    <row r="8662">
      <c r="A8662" s="3" t="s">
        <v>8988</v>
      </c>
      <c r="B8662" s="4">
        <v>45149.78016203704</v>
      </c>
      <c r="C8662" s="5">
        <f t="shared" si="1"/>
        <v>45149</v>
      </c>
      <c r="D8662" s="3" t="s">
        <v>8318</v>
      </c>
      <c r="E8662" s="3" t="s">
        <v>10</v>
      </c>
      <c r="F8662" s="6"/>
      <c r="G8662" s="3">
        <v>-300.0</v>
      </c>
      <c r="H8662" s="7">
        <v>2169.31</v>
      </c>
    </row>
    <row r="8663">
      <c r="A8663" s="3" t="s">
        <v>8989</v>
      </c>
      <c r="B8663" s="4">
        <v>45149.31726851852</v>
      </c>
      <c r="C8663" s="5">
        <f t="shared" si="1"/>
        <v>45149</v>
      </c>
      <c r="D8663" s="3" t="s">
        <v>8990</v>
      </c>
      <c r="E8663" s="3" t="s">
        <v>10</v>
      </c>
      <c r="F8663" s="6"/>
      <c r="G8663" s="3">
        <v>-500.0</v>
      </c>
      <c r="H8663" s="7">
        <v>1808.31</v>
      </c>
    </row>
    <row r="8664">
      <c r="A8664" s="3" t="s">
        <v>8991</v>
      </c>
      <c r="B8664" s="4">
        <v>45149.54832175926</v>
      </c>
      <c r="C8664" s="5">
        <f t="shared" si="1"/>
        <v>45149</v>
      </c>
      <c r="D8664" s="3" t="s">
        <v>8369</v>
      </c>
      <c r="E8664" s="3" t="s">
        <v>10</v>
      </c>
      <c r="F8664" s="3">
        <v>500.0</v>
      </c>
      <c r="G8664" s="6"/>
      <c r="H8664" s="7">
        <v>2279.31</v>
      </c>
    </row>
    <row r="8665">
      <c r="A8665" s="3" t="s">
        <v>8992</v>
      </c>
      <c r="B8665" s="4">
        <v>45149.64171296296</v>
      </c>
      <c r="C8665" s="5">
        <f t="shared" si="1"/>
        <v>45149</v>
      </c>
      <c r="D8665" s="3" t="s">
        <v>8993</v>
      </c>
      <c r="E8665" s="3" t="s">
        <v>10</v>
      </c>
      <c r="F8665" s="3">
        <v>200.0</v>
      </c>
      <c r="G8665" s="6"/>
      <c r="H8665" s="7">
        <v>2469.31</v>
      </c>
    </row>
    <row r="8666">
      <c r="A8666" s="3" t="s">
        <v>8994</v>
      </c>
      <c r="B8666" s="4">
        <v>45149.61974537037</v>
      </c>
      <c r="C8666" s="5">
        <f t="shared" si="1"/>
        <v>45149</v>
      </c>
      <c r="D8666" s="3" t="s">
        <v>8995</v>
      </c>
      <c r="E8666" s="3" t="s">
        <v>10</v>
      </c>
      <c r="F8666" s="3">
        <v>60.0</v>
      </c>
      <c r="G8666" s="6"/>
      <c r="H8666" s="7">
        <v>2269.31</v>
      </c>
    </row>
    <row r="8667">
      <c r="A8667" s="3" t="s">
        <v>8996</v>
      </c>
      <c r="B8667" s="4">
        <v>45149.607881944445</v>
      </c>
      <c r="C8667" s="5">
        <f t="shared" si="1"/>
        <v>45149</v>
      </c>
      <c r="D8667" s="3" t="s">
        <v>8997</v>
      </c>
      <c r="E8667" s="3" t="s">
        <v>10</v>
      </c>
      <c r="F8667" s="3">
        <v>130.0</v>
      </c>
      <c r="G8667" s="6"/>
      <c r="H8667" s="7">
        <v>2209.31</v>
      </c>
    </row>
    <row r="8668">
      <c r="A8668" s="3" t="s">
        <v>8998</v>
      </c>
      <c r="B8668" s="4">
        <v>45149.97609953704</v>
      </c>
      <c r="C8668" s="5">
        <f t="shared" si="1"/>
        <v>45149</v>
      </c>
      <c r="D8668" s="3" t="s">
        <v>8043</v>
      </c>
      <c r="E8668" s="3" t="s">
        <v>10</v>
      </c>
      <c r="F8668" s="6"/>
      <c r="G8668" s="3">
        <v>-100.0</v>
      </c>
      <c r="H8668" s="7">
        <v>1852.31</v>
      </c>
    </row>
    <row r="8669">
      <c r="A8669" s="3" t="s">
        <v>8999</v>
      </c>
      <c r="B8669" s="4">
        <v>45149.79505787037</v>
      </c>
      <c r="C8669" s="5">
        <f t="shared" si="1"/>
        <v>45149</v>
      </c>
      <c r="D8669" s="3" t="s">
        <v>8043</v>
      </c>
      <c r="E8669" s="3" t="s">
        <v>10</v>
      </c>
      <c r="F8669" s="6"/>
      <c r="G8669" s="3">
        <v>-50.0</v>
      </c>
      <c r="H8669" s="7">
        <v>2112.31</v>
      </c>
    </row>
    <row r="8670">
      <c r="A8670" s="3" t="s">
        <v>9000</v>
      </c>
      <c r="B8670" s="4">
        <v>45149.89032407408</v>
      </c>
      <c r="C8670" s="5">
        <f t="shared" si="1"/>
        <v>45149</v>
      </c>
      <c r="D8670" s="3" t="s">
        <v>5443</v>
      </c>
      <c r="E8670" s="3" t="s">
        <v>10</v>
      </c>
      <c r="F8670" s="6"/>
      <c r="G8670" s="3">
        <v>-60.0</v>
      </c>
      <c r="H8670" s="7">
        <v>2052.31</v>
      </c>
    </row>
    <row r="8671">
      <c r="A8671" s="3" t="s">
        <v>9001</v>
      </c>
      <c r="B8671" s="4">
        <v>45149.57644675926</v>
      </c>
      <c r="C8671" s="5">
        <f t="shared" si="1"/>
        <v>45149</v>
      </c>
      <c r="D8671" s="3" t="s">
        <v>7703</v>
      </c>
      <c r="E8671" s="3" t="s">
        <v>10</v>
      </c>
      <c r="F8671" s="6"/>
      <c r="G8671" s="3">
        <v>-200.0</v>
      </c>
      <c r="H8671" s="7">
        <v>2079.31</v>
      </c>
    </row>
    <row r="8672">
      <c r="A8672" s="3" t="s">
        <v>9002</v>
      </c>
      <c r="B8672" s="4">
        <v>45149.891377314816</v>
      </c>
      <c r="C8672" s="5">
        <f t="shared" si="1"/>
        <v>45149</v>
      </c>
      <c r="D8672" s="3" t="s">
        <v>8541</v>
      </c>
      <c r="E8672" s="3" t="s">
        <v>10</v>
      </c>
      <c r="F8672" s="6"/>
      <c r="G8672" s="3">
        <v>-100.0</v>
      </c>
      <c r="H8672" s="7">
        <v>1952.31</v>
      </c>
    </row>
    <row r="8673">
      <c r="A8673" s="3" t="s">
        <v>8989</v>
      </c>
      <c r="B8673" s="4">
        <v>45149.31726851852</v>
      </c>
      <c r="C8673" s="5">
        <f t="shared" si="1"/>
        <v>45149</v>
      </c>
      <c r="D8673" s="3" t="s">
        <v>220</v>
      </c>
      <c r="E8673" s="3" t="s">
        <v>10</v>
      </c>
      <c r="F8673" s="6"/>
      <c r="G8673" s="3">
        <v>-29.0</v>
      </c>
      <c r="H8673" s="7">
        <v>1779.31</v>
      </c>
    </row>
    <row r="8674">
      <c r="A8674" s="3" t="s">
        <v>9003</v>
      </c>
      <c r="B8674" s="4">
        <v>45148.836747685185</v>
      </c>
      <c r="C8674" s="5">
        <f t="shared" si="1"/>
        <v>45148</v>
      </c>
      <c r="D8674" s="3" t="s">
        <v>9004</v>
      </c>
      <c r="E8674" s="3" t="s">
        <v>10</v>
      </c>
      <c r="F8674" s="6"/>
      <c r="G8674" s="3">
        <v>-80.0</v>
      </c>
      <c r="H8674" s="3">
        <v>0.0</v>
      </c>
    </row>
    <row r="8675">
      <c r="A8675" s="3" t="s">
        <v>9005</v>
      </c>
      <c r="B8675" s="4">
        <v>45148.86247685185</v>
      </c>
      <c r="C8675" s="5">
        <f t="shared" si="1"/>
        <v>45148</v>
      </c>
      <c r="D8675" s="3" t="s">
        <v>7507</v>
      </c>
      <c r="E8675" s="3" t="s">
        <v>10</v>
      </c>
      <c r="F8675" s="6"/>
      <c r="G8675" s="3">
        <v>-50.0</v>
      </c>
      <c r="H8675" s="3">
        <v>0.0</v>
      </c>
    </row>
    <row r="8676">
      <c r="A8676" s="3" t="s">
        <v>9006</v>
      </c>
      <c r="B8676" s="4">
        <v>45148.8894212963</v>
      </c>
      <c r="C8676" s="5">
        <f t="shared" si="1"/>
        <v>45148</v>
      </c>
      <c r="D8676" s="3" t="s">
        <v>12</v>
      </c>
      <c r="E8676" s="3" t="s">
        <v>10</v>
      </c>
      <c r="F8676" s="6"/>
      <c r="G8676" s="3">
        <v>-7.0</v>
      </c>
      <c r="H8676" s="7">
        <v>2408.31</v>
      </c>
    </row>
    <row r="8677">
      <c r="A8677" s="3" t="s">
        <v>9007</v>
      </c>
      <c r="B8677" s="4">
        <v>45148.27668981482</v>
      </c>
      <c r="C8677" s="5">
        <f t="shared" si="1"/>
        <v>45148</v>
      </c>
      <c r="D8677" s="3" t="s">
        <v>8447</v>
      </c>
      <c r="E8677" s="3" t="s">
        <v>10</v>
      </c>
      <c r="F8677" s="6"/>
      <c r="G8677" s="3">
        <v>-100.0</v>
      </c>
      <c r="H8677" s="3">
        <v>624.03</v>
      </c>
    </row>
    <row r="8678">
      <c r="A8678" s="3" t="s">
        <v>9006</v>
      </c>
      <c r="B8678" s="4">
        <v>45148.8894212963</v>
      </c>
      <c r="C8678" s="5">
        <f t="shared" si="1"/>
        <v>45148</v>
      </c>
      <c r="D8678" s="3" t="s">
        <v>8049</v>
      </c>
      <c r="E8678" s="3" t="s">
        <v>10</v>
      </c>
      <c r="F8678" s="6"/>
      <c r="G8678" s="3">
        <v>-310.0</v>
      </c>
      <c r="H8678" s="7">
        <v>2415.31</v>
      </c>
    </row>
    <row r="8679">
      <c r="A8679" s="3" t="s">
        <v>9008</v>
      </c>
      <c r="B8679" s="4">
        <v>45148.88756944444</v>
      </c>
      <c r="C8679" s="5">
        <f t="shared" si="1"/>
        <v>45148</v>
      </c>
      <c r="D8679" s="3" t="s">
        <v>8230</v>
      </c>
      <c r="E8679" s="3" t="s">
        <v>10</v>
      </c>
      <c r="F8679" s="7">
        <v>3000.0</v>
      </c>
      <c r="G8679" s="6"/>
      <c r="H8679" s="7">
        <v>3000.0</v>
      </c>
    </row>
    <row r="8680">
      <c r="A8680" s="3" t="s">
        <v>9009</v>
      </c>
      <c r="B8680" s="4">
        <v>45148.819768518515</v>
      </c>
      <c r="C8680" s="5">
        <f t="shared" si="1"/>
        <v>45148</v>
      </c>
      <c r="D8680" s="3" t="s">
        <v>7613</v>
      </c>
      <c r="E8680" s="3" t="s">
        <v>10</v>
      </c>
      <c r="F8680" s="6"/>
      <c r="G8680" s="3">
        <v>-240.0</v>
      </c>
      <c r="H8680" s="3">
        <v>0.0</v>
      </c>
    </row>
    <row r="8681">
      <c r="A8681" s="3" t="s">
        <v>9010</v>
      </c>
      <c r="B8681" s="4">
        <v>45148.87152777778</v>
      </c>
      <c r="C8681" s="5">
        <f t="shared" si="1"/>
        <v>45148</v>
      </c>
      <c r="D8681" s="3" t="s">
        <v>5691</v>
      </c>
      <c r="E8681" s="3" t="s">
        <v>10</v>
      </c>
      <c r="F8681" s="6"/>
      <c r="G8681" s="3">
        <v>-60.0</v>
      </c>
      <c r="H8681" s="3">
        <v>0.0</v>
      </c>
    </row>
    <row r="8682">
      <c r="A8682" s="3" t="s">
        <v>9011</v>
      </c>
      <c r="B8682" s="4">
        <v>45148.90280092593</v>
      </c>
      <c r="C8682" s="5">
        <f t="shared" si="1"/>
        <v>45148</v>
      </c>
      <c r="D8682" s="3" t="s">
        <v>8043</v>
      </c>
      <c r="E8682" s="3" t="s">
        <v>10</v>
      </c>
      <c r="F8682" s="6"/>
      <c r="G8682" s="3">
        <v>-100.0</v>
      </c>
      <c r="H8682" s="7">
        <v>2308.31</v>
      </c>
    </row>
    <row r="8683">
      <c r="A8683" s="3" t="s">
        <v>9012</v>
      </c>
      <c r="B8683" s="4">
        <v>45148.60275462963</v>
      </c>
      <c r="C8683" s="5">
        <f t="shared" si="1"/>
        <v>45148</v>
      </c>
      <c r="D8683" s="3" t="s">
        <v>8043</v>
      </c>
      <c r="E8683" s="3" t="s">
        <v>10</v>
      </c>
      <c r="F8683" s="6"/>
      <c r="G8683" s="3">
        <v>-50.0</v>
      </c>
      <c r="H8683" s="3">
        <v>158.03</v>
      </c>
    </row>
    <row r="8684">
      <c r="A8684" s="3" t="s">
        <v>9013</v>
      </c>
      <c r="B8684" s="4">
        <v>45148.41857638889</v>
      </c>
      <c r="C8684" s="5">
        <f t="shared" si="1"/>
        <v>45148</v>
      </c>
      <c r="D8684" s="3" t="s">
        <v>8043</v>
      </c>
      <c r="E8684" s="3" t="s">
        <v>10</v>
      </c>
      <c r="F8684" s="6"/>
      <c r="G8684" s="3">
        <v>-50.0</v>
      </c>
      <c r="H8684" s="3">
        <v>574.03</v>
      </c>
    </row>
    <row r="8685">
      <c r="A8685" s="3" t="s">
        <v>9014</v>
      </c>
      <c r="B8685" s="4">
        <v>45148.58576388889</v>
      </c>
      <c r="C8685" s="5">
        <f t="shared" si="1"/>
        <v>45148</v>
      </c>
      <c r="D8685" s="3" t="s">
        <v>3916</v>
      </c>
      <c r="E8685" s="3" t="s">
        <v>10</v>
      </c>
      <c r="F8685" s="6"/>
      <c r="G8685" s="3">
        <v>-366.0</v>
      </c>
      <c r="H8685" s="3">
        <v>208.03</v>
      </c>
    </row>
    <row r="8686">
      <c r="A8686" s="3" t="s">
        <v>9015</v>
      </c>
      <c r="B8686" s="4">
        <v>45148.88756944444</v>
      </c>
      <c r="C8686" s="5">
        <f t="shared" si="1"/>
        <v>45148</v>
      </c>
      <c r="D8686" s="3" t="s">
        <v>5186</v>
      </c>
      <c r="E8686" s="3" t="s">
        <v>10</v>
      </c>
      <c r="F8686" s="6"/>
      <c r="G8686" s="3">
        <v>-274.69</v>
      </c>
      <c r="H8686" s="7">
        <v>2725.31</v>
      </c>
    </row>
    <row r="8687">
      <c r="A8687" s="3" t="s">
        <v>9010</v>
      </c>
      <c r="B8687" s="4">
        <v>45148.87152777778</v>
      </c>
      <c r="C8687" s="5">
        <f t="shared" si="1"/>
        <v>45148</v>
      </c>
      <c r="D8687" s="3" t="s">
        <v>5187</v>
      </c>
      <c r="E8687" s="3" t="s">
        <v>10</v>
      </c>
      <c r="F8687" s="3">
        <v>60.0</v>
      </c>
      <c r="G8687" s="6"/>
      <c r="H8687" s="3">
        <v>60.0</v>
      </c>
    </row>
    <row r="8688">
      <c r="A8688" s="3" t="s">
        <v>9005</v>
      </c>
      <c r="B8688" s="4">
        <v>45148.86247685185</v>
      </c>
      <c r="C8688" s="5">
        <f t="shared" si="1"/>
        <v>45148</v>
      </c>
      <c r="D8688" s="3" t="s">
        <v>5187</v>
      </c>
      <c r="E8688" s="3" t="s">
        <v>10</v>
      </c>
      <c r="F8688" s="3">
        <v>50.0</v>
      </c>
      <c r="G8688" s="6"/>
      <c r="H8688" s="3">
        <v>50.0</v>
      </c>
    </row>
    <row r="8689">
      <c r="A8689" s="3" t="s">
        <v>9003</v>
      </c>
      <c r="B8689" s="4">
        <v>45148.836747685185</v>
      </c>
      <c r="C8689" s="5">
        <f t="shared" si="1"/>
        <v>45148</v>
      </c>
      <c r="D8689" s="3" t="s">
        <v>5187</v>
      </c>
      <c r="E8689" s="3" t="s">
        <v>10</v>
      </c>
      <c r="F8689" s="3">
        <v>80.0</v>
      </c>
      <c r="G8689" s="6"/>
      <c r="H8689" s="3">
        <v>80.0</v>
      </c>
    </row>
    <row r="8690">
      <c r="A8690" s="3" t="s">
        <v>9009</v>
      </c>
      <c r="B8690" s="4">
        <v>45148.819768518515</v>
      </c>
      <c r="C8690" s="5">
        <f t="shared" si="1"/>
        <v>45148</v>
      </c>
      <c r="D8690" s="3" t="s">
        <v>5187</v>
      </c>
      <c r="E8690" s="3" t="s">
        <v>10</v>
      </c>
      <c r="F8690" s="3">
        <v>81.97</v>
      </c>
      <c r="G8690" s="6"/>
      <c r="H8690" s="3">
        <v>240.0</v>
      </c>
    </row>
    <row r="8691">
      <c r="A8691" s="3" t="s">
        <v>9016</v>
      </c>
      <c r="B8691" s="4">
        <v>45147.28487268519</v>
      </c>
      <c r="C8691" s="5">
        <f t="shared" si="1"/>
        <v>45147</v>
      </c>
      <c r="D8691" s="3" t="s">
        <v>8447</v>
      </c>
      <c r="E8691" s="3" t="s">
        <v>10</v>
      </c>
      <c r="F8691" s="6"/>
      <c r="G8691" s="3">
        <v>-100.0</v>
      </c>
      <c r="H8691" s="7">
        <v>1068.03</v>
      </c>
    </row>
    <row r="8692">
      <c r="A8692" s="3" t="s">
        <v>9017</v>
      </c>
      <c r="B8692" s="4">
        <v>45147.864594907405</v>
      </c>
      <c r="C8692" s="5">
        <f t="shared" si="1"/>
        <v>45147</v>
      </c>
      <c r="D8692" s="3" t="s">
        <v>9018</v>
      </c>
      <c r="E8692" s="3" t="s">
        <v>10</v>
      </c>
      <c r="F8692" s="6"/>
      <c r="G8692" s="3">
        <v>-50.0</v>
      </c>
      <c r="H8692" s="3">
        <v>814.03</v>
      </c>
    </row>
    <row r="8693">
      <c r="A8693" s="3" t="s">
        <v>9019</v>
      </c>
      <c r="B8693" s="4">
        <v>45147.87730324074</v>
      </c>
      <c r="C8693" s="5">
        <f t="shared" si="1"/>
        <v>45147</v>
      </c>
      <c r="D8693" s="3" t="s">
        <v>9020</v>
      </c>
      <c r="E8693" s="3" t="s">
        <v>10</v>
      </c>
      <c r="F8693" s="6"/>
      <c r="G8693" s="3">
        <v>-50.0</v>
      </c>
      <c r="H8693" s="3">
        <v>764.03</v>
      </c>
    </row>
    <row r="8694">
      <c r="A8694" s="3" t="s">
        <v>9021</v>
      </c>
      <c r="B8694" s="4">
        <v>45147.248240740744</v>
      </c>
      <c r="C8694" s="5">
        <f t="shared" si="1"/>
        <v>45147</v>
      </c>
      <c r="D8694" s="3" t="s">
        <v>334</v>
      </c>
      <c r="E8694" s="3" t="s">
        <v>10</v>
      </c>
      <c r="F8694" s="3">
        <v>100.0</v>
      </c>
      <c r="G8694" s="6"/>
      <c r="H8694" s="7">
        <v>1168.03</v>
      </c>
    </row>
    <row r="8695">
      <c r="A8695" s="3" t="s">
        <v>9022</v>
      </c>
      <c r="B8695" s="4">
        <v>45147.83974537037</v>
      </c>
      <c r="C8695" s="5">
        <f t="shared" si="1"/>
        <v>45147</v>
      </c>
      <c r="D8695" s="3" t="s">
        <v>7718</v>
      </c>
      <c r="E8695" s="3" t="s">
        <v>10</v>
      </c>
      <c r="F8695" s="6"/>
      <c r="G8695" s="3">
        <v>-30.0</v>
      </c>
      <c r="H8695" s="3">
        <v>864.03</v>
      </c>
    </row>
    <row r="8696">
      <c r="A8696" s="3" t="s">
        <v>9023</v>
      </c>
      <c r="B8696" s="4">
        <v>45147.88921296296</v>
      </c>
      <c r="C8696" s="5">
        <f t="shared" si="1"/>
        <v>45147</v>
      </c>
      <c r="D8696" s="3" t="s">
        <v>9024</v>
      </c>
      <c r="E8696" s="3" t="s">
        <v>10</v>
      </c>
      <c r="F8696" s="6"/>
      <c r="G8696" s="3">
        <v>-40.0</v>
      </c>
      <c r="H8696" s="3">
        <v>724.03</v>
      </c>
    </row>
    <row r="8697">
      <c r="A8697" s="3" t="s">
        <v>9025</v>
      </c>
      <c r="B8697" s="4">
        <v>45147.57685185185</v>
      </c>
      <c r="C8697" s="5">
        <f t="shared" si="1"/>
        <v>45147</v>
      </c>
      <c r="D8697" s="3" t="s">
        <v>3916</v>
      </c>
      <c r="E8697" s="3" t="s">
        <v>10</v>
      </c>
      <c r="F8697" s="6"/>
      <c r="G8697" s="3">
        <v>-174.0</v>
      </c>
      <c r="H8697" s="3">
        <v>894.03</v>
      </c>
    </row>
    <row r="8698">
      <c r="A8698" s="3" t="s">
        <v>9026</v>
      </c>
      <c r="B8698" s="4">
        <v>45146.78047453704</v>
      </c>
      <c r="C8698" s="5">
        <f t="shared" si="1"/>
        <v>45146</v>
      </c>
      <c r="D8698" s="3" t="s">
        <v>7616</v>
      </c>
      <c r="E8698" s="3" t="s">
        <v>10</v>
      </c>
      <c r="F8698" s="6"/>
      <c r="G8698" s="3">
        <v>-50.0</v>
      </c>
      <c r="H8698" s="3">
        <v>225.03</v>
      </c>
    </row>
    <row r="8699">
      <c r="A8699" s="3" t="s">
        <v>9027</v>
      </c>
      <c r="B8699" s="4">
        <v>45146.27725694444</v>
      </c>
      <c r="C8699" s="5">
        <f t="shared" si="1"/>
        <v>45146</v>
      </c>
      <c r="D8699" s="3" t="s">
        <v>7933</v>
      </c>
      <c r="E8699" s="3" t="s">
        <v>10</v>
      </c>
      <c r="F8699" s="6"/>
      <c r="G8699" s="3">
        <v>-100.0</v>
      </c>
      <c r="H8699" s="3">
        <v>0.0</v>
      </c>
    </row>
    <row r="8700">
      <c r="A8700" s="3" t="s">
        <v>9028</v>
      </c>
      <c r="B8700" s="4">
        <v>45146.96158564815</v>
      </c>
      <c r="C8700" s="5">
        <f t="shared" si="1"/>
        <v>45146</v>
      </c>
      <c r="D8700" s="3" t="s">
        <v>12</v>
      </c>
      <c r="E8700" s="3" t="s">
        <v>10</v>
      </c>
      <c r="F8700" s="6"/>
      <c r="G8700" s="3">
        <v>-7.0</v>
      </c>
      <c r="H8700" s="7">
        <v>1068.03</v>
      </c>
    </row>
    <row r="8701">
      <c r="A8701" s="3" t="s">
        <v>9029</v>
      </c>
      <c r="B8701" s="4">
        <v>45146.774664351855</v>
      </c>
      <c r="C8701" s="5">
        <f t="shared" si="1"/>
        <v>45146</v>
      </c>
      <c r="D8701" s="3" t="s">
        <v>12</v>
      </c>
      <c r="E8701" s="3" t="s">
        <v>10</v>
      </c>
      <c r="F8701" s="6"/>
      <c r="G8701" s="3">
        <v>-7.0</v>
      </c>
      <c r="H8701" s="3">
        <v>325.03</v>
      </c>
    </row>
    <row r="8702">
      <c r="A8702" s="3" t="s">
        <v>9030</v>
      </c>
      <c r="B8702" s="4">
        <v>45146.81631944444</v>
      </c>
      <c r="C8702" s="5">
        <f t="shared" si="1"/>
        <v>45146</v>
      </c>
      <c r="D8702" s="3" t="s">
        <v>6863</v>
      </c>
      <c r="E8702" s="3" t="s">
        <v>10</v>
      </c>
      <c r="F8702" s="6"/>
      <c r="G8702" s="3">
        <v>-50.0</v>
      </c>
      <c r="H8702" s="3">
        <v>95.03</v>
      </c>
    </row>
    <row r="8703">
      <c r="A8703" s="3" t="s">
        <v>9028</v>
      </c>
      <c r="B8703" s="4">
        <v>45146.96158564815</v>
      </c>
      <c r="C8703" s="5">
        <f t="shared" si="1"/>
        <v>45146</v>
      </c>
      <c r="D8703" s="3" t="s">
        <v>24</v>
      </c>
      <c r="E8703" s="3" t="s">
        <v>10</v>
      </c>
      <c r="F8703" s="6"/>
      <c r="G8703" s="3">
        <v>-300.0</v>
      </c>
      <c r="H8703" s="7">
        <v>1075.03</v>
      </c>
    </row>
    <row r="8704">
      <c r="A8704" s="3" t="s">
        <v>9031</v>
      </c>
      <c r="B8704" s="4">
        <v>45146.805810185186</v>
      </c>
      <c r="C8704" s="5">
        <f t="shared" si="1"/>
        <v>45146</v>
      </c>
      <c r="D8704" s="3" t="s">
        <v>9032</v>
      </c>
      <c r="E8704" s="3" t="s">
        <v>10</v>
      </c>
      <c r="F8704" s="6"/>
      <c r="G8704" s="3">
        <v>-25.0</v>
      </c>
      <c r="H8704" s="3">
        <v>145.03</v>
      </c>
    </row>
    <row r="8705">
      <c r="A8705" s="3" t="s">
        <v>9029</v>
      </c>
      <c r="B8705" s="4">
        <v>45146.774664351855</v>
      </c>
      <c r="C8705" s="5">
        <f t="shared" si="1"/>
        <v>45146</v>
      </c>
      <c r="D8705" s="3" t="s">
        <v>8318</v>
      </c>
      <c r="E8705" s="3" t="s">
        <v>10</v>
      </c>
      <c r="F8705" s="6"/>
      <c r="G8705" s="3">
        <v>-200.0</v>
      </c>
      <c r="H8705" s="3">
        <v>332.03</v>
      </c>
    </row>
    <row r="8706">
      <c r="A8706" s="3" t="s">
        <v>9033</v>
      </c>
      <c r="B8706" s="4">
        <v>45146.72452546296</v>
      </c>
      <c r="C8706" s="5">
        <f t="shared" si="1"/>
        <v>45146</v>
      </c>
      <c r="D8706" s="3" t="s">
        <v>8230</v>
      </c>
      <c r="E8706" s="3" t="s">
        <v>10</v>
      </c>
      <c r="F8706" s="7">
        <v>1000.0</v>
      </c>
      <c r="G8706" s="6"/>
      <c r="H8706" s="7">
        <v>1000.0</v>
      </c>
    </row>
    <row r="8707">
      <c r="A8707" s="3" t="s">
        <v>9034</v>
      </c>
      <c r="B8707" s="4">
        <v>45146.82163194445</v>
      </c>
      <c r="C8707" s="5">
        <f t="shared" si="1"/>
        <v>45146</v>
      </c>
      <c r="D8707" s="3" t="s">
        <v>1684</v>
      </c>
      <c r="E8707" s="3" t="s">
        <v>10</v>
      </c>
      <c r="F8707" s="7">
        <v>1900.0</v>
      </c>
      <c r="G8707" s="6"/>
      <c r="H8707" s="7">
        <v>1995.03</v>
      </c>
    </row>
    <row r="8708">
      <c r="A8708" s="3" t="s">
        <v>9035</v>
      </c>
      <c r="B8708" s="4">
        <v>45146.16856481481</v>
      </c>
      <c r="C8708" s="5">
        <f t="shared" si="1"/>
        <v>45146</v>
      </c>
      <c r="D8708" s="3" t="s">
        <v>7958</v>
      </c>
      <c r="E8708" s="3" t="s">
        <v>10</v>
      </c>
      <c r="F8708" s="6"/>
      <c r="G8708" s="3">
        <v>-20.0</v>
      </c>
      <c r="H8708" s="3">
        <v>0.0</v>
      </c>
    </row>
    <row r="8709">
      <c r="A8709" s="3" t="s">
        <v>9036</v>
      </c>
      <c r="B8709" s="4">
        <v>45146.893275462964</v>
      </c>
      <c r="C8709" s="5">
        <f t="shared" si="1"/>
        <v>45146</v>
      </c>
      <c r="D8709" s="3" t="s">
        <v>8043</v>
      </c>
      <c r="E8709" s="3" t="s">
        <v>10</v>
      </c>
      <c r="F8709" s="6"/>
      <c r="G8709" s="3">
        <v>-120.0</v>
      </c>
      <c r="H8709" s="7">
        <v>1500.03</v>
      </c>
    </row>
    <row r="8710">
      <c r="A8710" s="3" t="s">
        <v>9037</v>
      </c>
      <c r="B8710" s="4">
        <v>45146.784166666665</v>
      </c>
      <c r="C8710" s="5">
        <f t="shared" si="1"/>
        <v>45146</v>
      </c>
      <c r="D8710" s="3" t="s">
        <v>8043</v>
      </c>
      <c r="E8710" s="3" t="s">
        <v>10</v>
      </c>
      <c r="F8710" s="6"/>
      <c r="G8710" s="3">
        <v>-55.0</v>
      </c>
      <c r="H8710" s="3">
        <v>170.03</v>
      </c>
    </row>
    <row r="8711">
      <c r="A8711" s="3" t="s">
        <v>9038</v>
      </c>
      <c r="B8711" s="4">
        <v>45146.77979166667</v>
      </c>
      <c r="C8711" s="5">
        <f t="shared" si="1"/>
        <v>45146</v>
      </c>
      <c r="D8711" s="3" t="s">
        <v>8043</v>
      </c>
      <c r="E8711" s="3" t="s">
        <v>10</v>
      </c>
      <c r="F8711" s="6"/>
      <c r="G8711" s="3">
        <v>-50.0</v>
      </c>
      <c r="H8711" s="3">
        <v>275.03</v>
      </c>
    </row>
    <row r="8712">
      <c r="A8712" s="3" t="s">
        <v>9039</v>
      </c>
      <c r="B8712" s="4">
        <v>45146.82729166667</v>
      </c>
      <c r="C8712" s="5">
        <f t="shared" si="1"/>
        <v>45146</v>
      </c>
      <c r="D8712" s="3" t="s">
        <v>8679</v>
      </c>
      <c r="E8712" s="3" t="s">
        <v>10</v>
      </c>
      <c r="F8712" s="6"/>
      <c r="G8712" s="3">
        <v>-170.0</v>
      </c>
      <c r="H8712" s="7">
        <v>1825.03</v>
      </c>
    </row>
    <row r="8713">
      <c r="A8713" s="3" t="s">
        <v>9040</v>
      </c>
      <c r="B8713" s="4">
        <v>45146.72453703704</v>
      </c>
      <c r="C8713" s="5">
        <f t="shared" si="1"/>
        <v>45146</v>
      </c>
      <c r="D8713" s="3" t="s">
        <v>5186</v>
      </c>
      <c r="E8713" s="3" t="s">
        <v>10</v>
      </c>
      <c r="F8713" s="6"/>
      <c r="G8713" s="3">
        <v>-467.97</v>
      </c>
      <c r="H8713" s="3">
        <v>532.03</v>
      </c>
    </row>
    <row r="8714">
      <c r="A8714" s="3" t="s">
        <v>9027</v>
      </c>
      <c r="B8714" s="4">
        <v>45146.27725694444</v>
      </c>
      <c r="C8714" s="5">
        <f t="shared" si="1"/>
        <v>45146</v>
      </c>
      <c r="D8714" s="3" t="s">
        <v>5187</v>
      </c>
      <c r="E8714" s="3" t="s">
        <v>10</v>
      </c>
      <c r="F8714" s="3">
        <v>100.0</v>
      </c>
      <c r="G8714" s="6"/>
      <c r="H8714" s="3">
        <v>100.0</v>
      </c>
    </row>
    <row r="8715">
      <c r="A8715" s="3" t="s">
        <v>9035</v>
      </c>
      <c r="B8715" s="4">
        <v>45146.16856481481</v>
      </c>
      <c r="C8715" s="5">
        <f t="shared" si="1"/>
        <v>45146</v>
      </c>
      <c r="D8715" s="3" t="s">
        <v>5187</v>
      </c>
      <c r="E8715" s="3" t="s">
        <v>10</v>
      </c>
      <c r="F8715" s="3">
        <v>20.0</v>
      </c>
      <c r="G8715" s="6"/>
      <c r="H8715" s="3">
        <v>20.0</v>
      </c>
    </row>
    <row r="8716">
      <c r="A8716" s="3" t="s">
        <v>9041</v>
      </c>
      <c r="B8716" s="4">
        <v>45146.93802083333</v>
      </c>
      <c r="C8716" s="5">
        <f t="shared" si="1"/>
        <v>45146</v>
      </c>
      <c r="D8716" s="3" t="s">
        <v>27</v>
      </c>
      <c r="E8716" s="3" t="s">
        <v>10</v>
      </c>
      <c r="F8716" s="6"/>
      <c r="G8716" s="3">
        <v>-5.0</v>
      </c>
      <c r="H8716" s="7">
        <v>1375.03</v>
      </c>
    </row>
    <row r="8717">
      <c r="A8717" s="3" t="s">
        <v>9042</v>
      </c>
      <c r="B8717" s="4">
        <v>45146.86072916666</v>
      </c>
      <c r="C8717" s="5">
        <f t="shared" si="1"/>
        <v>45146</v>
      </c>
      <c r="D8717" s="3" t="s">
        <v>27</v>
      </c>
      <c r="E8717" s="3" t="s">
        <v>10</v>
      </c>
      <c r="F8717" s="6"/>
      <c r="G8717" s="3">
        <v>-5.0</v>
      </c>
      <c r="H8717" s="7">
        <v>1620.03</v>
      </c>
    </row>
    <row r="8718">
      <c r="A8718" s="3" t="s">
        <v>9041</v>
      </c>
      <c r="B8718" s="4">
        <v>45146.93802083333</v>
      </c>
      <c r="C8718" s="5">
        <f t="shared" si="1"/>
        <v>45146</v>
      </c>
      <c r="D8718" s="3" t="s">
        <v>8207</v>
      </c>
      <c r="E8718" s="3" t="s">
        <v>10</v>
      </c>
      <c r="F8718" s="6"/>
      <c r="G8718" s="3">
        <v>-120.0</v>
      </c>
      <c r="H8718" s="7">
        <v>1380.03</v>
      </c>
    </row>
    <row r="8719">
      <c r="A8719" s="3" t="s">
        <v>9042</v>
      </c>
      <c r="B8719" s="4">
        <v>45146.86072916666</v>
      </c>
      <c r="C8719" s="5">
        <f t="shared" si="1"/>
        <v>45146</v>
      </c>
      <c r="D8719" s="3" t="s">
        <v>5447</v>
      </c>
      <c r="E8719" s="3" t="s">
        <v>10</v>
      </c>
      <c r="F8719" s="6"/>
      <c r="G8719" s="3">
        <v>-200.0</v>
      </c>
      <c r="H8719" s="7">
        <v>1625.03</v>
      </c>
    </row>
    <row r="8720">
      <c r="A8720" s="3" t="s">
        <v>9043</v>
      </c>
      <c r="B8720" s="4">
        <v>45145.8512962963</v>
      </c>
      <c r="C8720" s="5">
        <f t="shared" si="1"/>
        <v>45145</v>
      </c>
      <c r="D8720" s="3" t="s">
        <v>6411</v>
      </c>
      <c r="E8720" s="3" t="s">
        <v>10</v>
      </c>
      <c r="F8720" s="6"/>
      <c r="G8720" s="3">
        <v>-50.0</v>
      </c>
      <c r="H8720" s="3">
        <v>0.0</v>
      </c>
    </row>
    <row r="8721">
      <c r="A8721" s="3" t="s">
        <v>9044</v>
      </c>
      <c r="B8721" s="4">
        <v>45145.85380787037</v>
      </c>
      <c r="C8721" s="5">
        <f t="shared" si="1"/>
        <v>45145</v>
      </c>
      <c r="D8721" s="3" t="s">
        <v>5638</v>
      </c>
      <c r="E8721" s="3" t="s">
        <v>10</v>
      </c>
      <c r="F8721" s="6"/>
      <c r="G8721" s="3">
        <v>-25.0</v>
      </c>
      <c r="H8721" s="3">
        <v>0.0</v>
      </c>
    </row>
    <row r="8722">
      <c r="A8722" s="3" t="s">
        <v>9045</v>
      </c>
      <c r="B8722" s="4">
        <v>45145.84460648148</v>
      </c>
      <c r="C8722" s="5">
        <f t="shared" si="1"/>
        <v>45145</v>
      </c>
      <c r="D8722" s="3" t="s">
        <v>9046</v>
      </c>
      <c r="E8722" s="3" t="s">
        <v>10</v>
      </c>
      <c r="F8722" s="6"/>
      <c r="G8722" s="3">
        <v>-30.0</v>
      </c>
      <c r="H8722" s="3">
        <v>0.0</v>
      </c>
    </row>
    <row r="8723">
      <c r="A8723" s="3" t="s">
        <v>9047</v>
      </c>
      <c r="B8723" s="4">
        <v>45145.27496527778</v>
      </c>
      <c r="C8723" s="5">
        <f t="shared" si="1"/>
        <v>45145</v>
      </c>
      <c r="D8723" s="3" t="s">
        <v>7933</v>
      </c>
      <c r="E8723" s="3" t="s">
        <v>10</v>
      </c>
      <c r="F8723" s="6"/>
      <c r="G8723" s="3">
        <v>-100.0</v>
      </c>
      <c r="H8723" s="3">
        <v>0.0</v>
      </c>
    </row>
    <row r="8724">
      <c r="A8724" s="3" t="s">
        <v>9048</v>
      </c>
      <c r="B8724" s="4">
        <v>45145.83391203704</v>
      </c>
      <c r="C8724" s="5">
        <f t="shared" si="1"/>
        <v>45145</v>
      </c>
      <c r="D8724" s="3" t="s">
        <v>7584</v>
      </c>
      <c r="E8724" s="3" t="s">
        <v>10</v>
      </c>
      <c r="F8724" s="6"/>
      <c r="G8724" s="3">
        <v>-20.0</v>
      </c>
      <c r="H8724" s="3">
        <v>0.0</v>
      </c>
    </row>
    <row r="8725">
      <c r="A8725" s="3" t="s">
        <v>9049</v>
      </c>
      <c r="B8725" s="4">
        <v>45145.81748842593</v>
      </c>
      <c r="C8725" s="5">
        <f t="shared" si="1"/>
        <v>45145</v>
      </c>
      <c r="D8725" s="3" t="s">
        <v>9050</v>
      </c>
      <c r="E8725" s="3" t="s">
        <v>10</v>
      </c>
      <c r="F8725" s="6"/>
      <c r="G8725" s="3">
        <v>-50.0</v>
      </c>
      <c r="H8725" s="3">
        <v>0.0</v>
      </c>
    </row>
    <row r="8726">
      <c r="A8726" s="3" t="s">
        <v>9051</v>
      </c>
      <c r="B8726" s="4">
        <v>45145.755520833336</v>
      </c>
      <c r="C8726" s="5">
        <f t="shared" si="1"/>
        <v>45145</v>
      </c>
      <c r="D8726" s="3" t="s">
        <v>1230</v>
      </c>
      <c r="E8726" s="3" t="s">
        <v>10</v>
      </c>
      <c r="F8726" s="3">
        <v>300.0</v>
      </c>
      <c r="G8726" s="6"/>
      <c r="H8726" s="3">
        <v>300.0</v>
      </c>
    </row>
    <row r="8727">
      <c r="A8727" s="3" t="s">
        <v>9052</v>
      </c>
      <c r="B8727" s="4">
        <v>45145.755532407406</v>
      </c>
      <c r="C8727" s="5">
        <f t="shared" si="1"/>
        <v>45145</v>
      </c>
      <c r="D8727" s="3" t="s">
        <v>5186</v>
      </c>
      <c r="E8727" s="3" t="s">
        <v>10</v>
      </c>
      <c r="F8727" s="6"/>
      <c r="G8727" s="3">
        <v>-300.0</v>
      </c>
      <c r="H8727" s="3">
        <v>0.0</v>
      </c>
    </row>
    <row r="8728">
      <c r="A8728" s="3" t="s">
        <v>9053</v>
      </c>
      <c r="B8728" s="4">
        <v>45145.867476851854</v>
      </c>
      <c r="C8728" s="5">
        <f t="shared" si="1"/>
        <v>45145</v>
      </c>
      <c r="D8728" s="3" t="s">
        <v>5187</v>
      </c>
      <c r="E8728" s="3" t="s">
        <v>10</v>
      </c>
      <c r="F8728" s="3">
        <v>30.0</v>
      </c>
      <c r="G8728" s="6"/>
      <c r="H8728" s="3">
        <v>30.0</v>
      </c>
    </row>
    <row r="8729">
      <c r="A8729" s="3" t="s">
        <v>9044</v>
      </c>
      <c r="B8729" s="4">
        <v>45145.85380787037</v>
      </c>
      <c r="C8729" s="5">
        <f t="shared" si="1"/>
        <v>45145</v>
      </c>
      <c r="D8729" s="3" t="s">
        <v>5187</v>
      </c>
      <c r="E8729" s="3" t="s">
        <v>10</v>
      </c>
      <c r="F8729" s="3">
        <v>25.0</v>
      </c>
      <c r="G8729" s="6"/>
      <c r="H8729" s="3">
        <v>25.0</v>
      </c>
    </row>
    <row r="8730">
      <c r="A8730" s="3" t="s">
        <v>9043</v>
      </c>
      <c r="B8730" s="4">
        <v>45145.8512962963</v>
      </c>
      <c r="C8730" s="5">
        <f t="shared" si="1"/>
        <v>45145</v>
      </c>
      <c r="D8730" s="3" t="s">
        <v>5187</v>
      </c>
      <c r="E8730" s="3" t="s">
        <v>10</v>
      </c>
      <c r="F8730" s="3">
        <v>50.0</v>
      </c>
      <c r="G8730" s="6"/>
      <c r="H8730" s="3">
        <v>50.0</v>
      </c>
    </row>
    <row r="8731">
      <c r="A8731" s="3" t="s">
        <v>9045</v>
      </c>
      <c r="B8731" s="4">
        <v>45145.84460648148</v>
      </c>
      <c r="C8731" s="5">
        <f t="shared" si="1"/>
        <v>45145</v>
      </c>
      <c r="D8731" s="3" t="s">
        <v>5187</v>
      </c>
      <c r="E8731" s="3" t="s">
        <v>10</v>
      </c>
      <c r="F8731" s="3">
        <v>30.0</v>
      </c>
      <c r="G8731" s="6"/>
      <c r="H8731" s="3">
        <v>30.0</v>
      </c>
    </row>
    <row r="8732">
      <c r="A8732" s="3" t="s">
        <v>9048</v>
      </c>
      <c r="B8732" s="4">
        <v>45145.83391203704</v>
      </c>
      <c r="C8732" s="5">
        <f t="shared" si="1"/>
        <v>45145</v>
      </c>
      <c r="D8732" s="3" t="s">
        <v>5187</v>
      </c>
      <c r="E8732" s="3" t="s">
        <v>10</v>
      </c>
      <c r="F8732" s="3">
        <v>20.0</v>
      </c>
      <c r="G8732" s="6"/>
      <c r="H8732" s="3">
        <v>20.0</v>
      </c>
    </row>
    <row r="8733">
      <c r="A8733" s="3" t="s">
        <v>9049</v>
      </c>
      <c r="B8733" s="4">
        <v>45145.81748842593</v>
      </c>
      <c r="C8733" s="5">
        <f t="shared" si="1"/>
        <v>45145</v>
      </c>
      <c r="D8733" s="3" t="s">
        <v>5187</v>
      </c>
      <c r="E8733" s="3" t="s">
        <v>10</v>
      </c>
      <c r="F8733" s="3">
        <v>50.0</v>
      </c>
      <c r="G8733" s="6"/>
      <c r="H8733" s="3">
        <v>50.0</v>
      </c>
    </row>
    <row r="8734">
      <c r="A8734" s="3" t="s">
        <v>9047</v>
      </c>
      <c r="B8734" s="4">
        <v>45145.27496527778</v>
      </c>
      <c r="C8734" s="5">
        <f t="shared" si="1"/>
        <v>45145</v>
      </c>
      <c r="D8734" s="3" t="s">
        <v>5187</v>
      </c>
      <c r="E8734" s="3" t="s">
        <v>10</v>
      </c>
      <c r="F8734" s="3">
        <v>100.0</v>
      </c>
      <c r="G8734" s="6"/>
      <c r="H8734" s="3">
        <v>100.0</v>
      </c>
    </row>
    <row r="8735">
      <c r="A8735" s="3" t="s">
        <v>9053</v>
      </c>
      <c r="B8735" s="4">
        <v>45145.867476851854</v>
      </c>
      <c r="C8735" s="5">
        <f t="shared" si="1"/>
        <v>45145</v>
      </c>
      <c r="D8735" s="3" t="s">
        <v>8221</v>
      </c>
      <c r="E8735" s="3" t="s">
        <v>10</v>
      </c>
      <c r="F8735" s="6"/>
      <c r="G8735" s="3">
        <v>-30.0</v>
      </c>
      <c r="H8735" s="3">
        <v>0.0</v>
      </c>
    </row>
    <row r="8736">
      <c r="A8736" s="3" t="s">
        <v>9054</v>
      </c>
      <c r="B8736" s="4">
        <v>45144.887025462966</v>
      </c>
      <c r="C8736" s="5">
        <f t="shared" si="1"/>
        <v>45144</v>
      </c>
      <c r="D8736" s="3" t="s">
        <v>5638</v>
      </c>
      <c r="E8736" s="3" t="s">
        <v>10</v>
      </c>
      <c r="F8736" s="6"/>
      <c r="G8736" s="3">
        <v>-40.0</v>
      </c>
      <c r="H8736" s="3">
        <v>0.0</v>
      </c>
    </row>
    <row r="8737">
      <c r="A8737" s="3" t="s">
        <v>9055</v>
      </c>
      <c r="B8737" s="4">
        <v>45144.925717592596</v>
      </c>
      <c r="C8737" s="5">
        <f t="shared" si="1"/>
        <v>45144</v>
      </c>
      <c r="D8737" s="3" t="s">
        <v>334</v>
      </c>
      <c r="E8737" s="3" t="s">
        <v>10</v>
      </c>
      <c r="F8737" s="3">
        <v>50.0</v>
      </c>
      <c r="G8737" s="6"/>
      <c r="H8737" s="3">
        <v>50.0</v>
      </c>
    </row>
    <row r="8738">
      <c r="A8738" s="3" t="s">
        <v>9056</v>
      </c>
      <c r="B8738" s="4">
        <v>45144.92527777778</v>
      </c>
      <c r="C8738" s="5">
        <f t="shared" si="1"/>
        <v>45144</v>
      </c>
      <c r="D8738" s="3" t="s">
        <v>334</v>
      </c>
      <c r="E8738" s="3" t="s">
        <v>10</v>
      </c>
      <c r="F8738" s="3">
        <v>100.0</v>
      </c>
      <c r="G8738" s="6"/>
      <c r="H8738" s="3">
        <v>100.0</v>
      </c>
    </row>
    <row r="8739">
      <c r="A8739" s="3" t="s">
        <v>9057</v>
      </c>
      <c r="B8739" s="4">
        <v>45144.42120370371</v>
      </c>
      <c r="C8739" s="5">
        <f t="shared" si="1"/>
        <v>45144</v>
      </c>
      <c r="D8739" s="3" t="s">
        <v>334</v>
      </c>
      <c r="E8739" s="3" t="s">
        <v>10</v>
      </c>
      <c r="F8739" s="3">
        <v>200.0</v>
      </c>
      <c r="G8739" s="6"/>
      <c r="H8739" s="3">
        <v>200.0</v>
      </c>
    </row>
    <row r="8740">
      <c r="A8740" s="3" t="s">
        <v>9058</v>
      </c>
      <c r="B8740" s="4">
        <v>45144.726064814815</v>
      </c>
      <c r="C8740" s="5">
        <f t="shared" si="1"/>
        <v>45144</v>
      </c>
      <c r="D8740" s="3" t="s">
        <v>7958</v>
      </c>
      <c r="E8740" s="3" t="s">
        <v>10</v>
      </c>
      <c r="F8740" s="6"/>
      <c r="G8740" s="3">
        <v>-50.0</v>
      </c>
      <c r="H8740" s="3">
        <v>0.0</v>
      </c>
    </row>
    <row r="8741">
      <c r="A8741" s="3" t="s">
        <v>9059</v>
      </c>
      <c r="B8741" s="4">
        <v>45144.65484953704</v>
      </c>
      <c r="C8741" s="5">
        <f t="shared" si="1"/>
        <v>45144</v>
      </c>
      <c r="D8741" s="3" t="s">
        <v>9060</v>
      </c>
      <c r="E8741" s="3" t="s">
        <v>10</v>
      </c>
      <c r="F8741" s="6"/>
      <c r="G8741" s="3">
        <v>-70.0</v>
      </c>
      <c r="H8741" s="3">
        <v>0.0</v>
      </c>
    </row>
    <row r="8742">
      <c r="A8742" s="3" t="s">
        <v>9061</v>
      </c>
      <c r="B8742" s="4">
        <v>45144.925717592596</v>
      </c>
      <c r="C8742" s="5">
        <f t="shared" si="1"/>
        <v>45144</v>
      </c>
      <c r="D8742" s="3" t="s">
        <v>5186</v>
      </c>
      <c r="E8742" s="3" t="s">
        <v>10</v>
      </c>
      <c r="F8742" s="6"/>
      <c r="G8742" s="3">
        <v>-50.0</v>
      </c>
      <c r="H8742" s="3">
        <v>0.0</v>
      </c>
    </row>
    <row r="8743">
      <c r="A8743" s="3" t="s">
        <v>9062</v>
      </c>
      <c r="B8743" s="4">
        <v>45144.92527777778</v>
      </c>
      <c r="C8743" s="5">
        <f t="shared" si="1"/>
        <v>45144</v>
      </c>
      <c r="D8743" s="3" t="s">
        <v>5186</v>
      </c>
      <c r="E8743" s="3" t="s">
        <v>10</v>
      </c>
      <c r="F8743" s="6"/>
      <c r="G8743" s="3">
        <v>-100.0</v>
      </c>
      <c r="H8743" s="3">
        <v>0.0</v>
      </c>
    </row>
    <row r="8744">
      <c r="A8744" s="3" t="s">
        <v>9063</v>
      </c>
      <c r="B8744" s="4">
        <v>45144.42120370371</v>
      </c>
      <c r="C8744" s="5">
        <f t="shared" si="1"/>
        <v>45144</v>
      </c>
      <c r="D8744" s="3" t="s">
        <v>5186</v>
      </c>
      <c r="E8744" s="3" t="s">
        <v>10</v>
      </c>
      <c r="F8744" s="6"/>
      <c r="G8744" s="3">
        <v>-200.0</v>
      </c>
      <c r="H8744" s="3">
        <v>0.0</v>
      </c>
    </row>
    <row r="8745">
      <c r="A8745" s="3" t="s">
        <v>9064</v>
      </c>
      <c r="B8745" s="4">
        <v>45144.91234953704</v>
      </c>
      <c r="C8745" s="5">
        <f t="shared" si="1"/>
        <v>45144</v>
      </c>
      <c r="D8745" s="3" t="s">
        <v>5187</v>
      </c>
      <c r="E8745" s="3" t="s">
        <v>10</v>
      </c>
      <c r="F8745" s="3">
        <v>30.0</v>
      </c>
      <c r="G8745" s="6"/>
      <c r="H8745" s="3">
        <v>30.0</v>
      </c>
    </row>
    <row r="8746">
      <c r="A8746" s="3" t="s">
        <v>9054</v>
      </c>
      <c r="B8746" s="4">
        <v>45144.887025462966</v>
      </c>
      <c r="C8746" s="5">
        <f t="shared" si="1"/>
        <v>45144</v>
      </c>
      <c r="D8746" s="3" t="s">
        <v>5187</v>
      </c>
      <c r="E8746" s="3" t="s">
        <v>10</v>
      </c>
      <c r="F8746" s="3">
        <v>40.0</v>
      </c>
      <c r="G8746" s="6"/>
      <c r="H8746" s="3">
        <v>40.0</v>
      </c>
    </row>
    <row r="8747">
      <c r="A8747" s="3" t="s">
        <v>9058</v>
      </c>
      <c r="B8747" s="4">
        <v>45144.726064814815</v>
      </c>
      <c r="C8747" s="5">
        <f t="shared" si="1"/>
        <v>45144</v>
      </c>
      <c r="D8747" s="3" t="s">
        <v>5187</v>
      </c>
      <c r="E8747" s="3" t="s">
        <v>10</v>
      </c>
      <c r="F8747" s="3">
        <v>50.0</v>
      </c>
      <c r="G8747" s="6"/>
      <c r="H8747" s="3">
        <v>50.0</v>
      </c>
    </row>
    <row r="8748">
      <c r="A8748" s="3" t="s">
        <v>9059</v>
      </c>
      <c r="B8748" s="4">
        <v>45144.65484953704</v>
      </c>
      <c r="C8748" s="5">
        <f t="shared" si="1"/>
        <v>45144</v>
      </c>
      <c r="D8748" s="3" t="s">
        <v>5187</v>
      </c>
      <c r="E8748" s="3" t="s">
        <v>10</v>
      </c>
      <c r="F8748" s="3">
        <v>70.0</v>
      </c>
      <c r="G8748" s="6"/>
      <c r="H8748" s="3">
        <v>70.0</v>
      </c>
    </row>
    <row r="8749">
      <c r="A8749" s="3" t="s">
        <v>9064</v>
      </c>
      <c r="B8749" s="4">
        <v>45144.91234953704</v>
      </c>
      <c r="C8749" s="5">
        <f t="shared" si="1"/>
        <v>45144</v>
      </c>
      <c r="D8749" s="3" t="s">
        <v>8221</v>
      </c>
      <c r="E8749" s="3" t="s">
        <v>10</v>
      </c>
      <c r="F8749" s="6"/>
      <c r="G8749" s="3">
        <v>-30.0</v>
      </c>
      <c r="H8749" s="3">
        <v>0.0</v>
      </c>
    </row>
    <row r="8750">
      <c r="A8750" s="3" t="s">
        <v>9065</v>
      </c>
      <c r="B8750" s="4">
        <v>45143.8549537037</v>
      </c>
      <c r="C8750" s="5">
        <f t="shared" si="1"/>
        <v>45143</v>
      </c>
      <c r="D8750" s="3" t="s">
        <v>5638</v>
      </c>
      <c r="E8750" s="3" t="s">
        <v>10</v>
      </c>
      <c r="F8750" s="6"/>
      <c r="G8750" s="3">
        <v>-55.0</v>
      </c>
      <c r="H8750" s="3">
        <v>0.0</v>
      </c>
    </row>
    <row r="8751">
      <c r="A8751" s="3" t="s">
        <v>9066</v>
      </c>
      <c r="B8751" s="4">
        <v>45143.84861111111</v>
      </c>
      <c r="C8751" s="5">
        <f t="shared" si="1"/>
        <v>45143</v>
      </c>
      <c r="D8751" s="3" t="s">
        <v>5638</v>
      </c>
      <c r="E8751" s="3" t="s">
        <v>10</v>
      </c>
      <c r="F8751" s="6"/>
      <c r="G8751" s="3">
        <v>-50.0</v>
      </c>
      <c r="H8751" s="3">
        <v>0.0</v>
      </c>
    </row>
    <row r="8752">
      <c r="A8752" s="3" t="s">
        <v>9067</v>
      </c>
      <c r="B8752" s="4">
        <v>45143.84684027778</v>
      </c>
      <c r="C8752" s="5">
        <f t="shared" si="1"/>
        <v>45143</v>
      </c>
      <c r="D8752" s="3" t="s">
        <v>5691</v>
      </c>
      <c r="E8752" s="3" t="s">
        <v>10</v>
      </c>
      <c r="F8752" s="6"/>
      <c r="G8752" s="3">
        <v>-60.0</v>
      </c>
      <c r="H8752" s="3">
        <v>0.0</v>
      </c>
    </row>
    <row r="8753">
      <c r="A8753" s="3" t="s">
        <v>9068</v>
      </c>
      <c r="B8753" s="4">
        <v>45143.93672453704</v>
      </c>
      <c r="C8753" s="5">
        <f t="shared" si="1"/>
        <v>45143</v>
      </c>
      <c r="D8753" s="3" t="s">
        <v>5187</v>
      </c>
      <c r="E8753" s="3" t="s">
        <v>10</v>
      </c>
      <c r="F8753" s="3">
        <v>30.0</v>
      </c>
      <c r="G8753" s="6"/>
      <c r="H8753" s="3">
        <v>30.0</v>
      </c>
    </row>
    <row r="8754">
      <c r="A8754" s="3" t="s">
        <v>9065</v>
      </c>
      <c r="B8754" s="4">
        <v>45143.8549537037</v>
      </c>
      <c r="C8754" s="5">
        <f t="shared" si="1"/>
        <v>45143</v>
      </c>
      <c r="D8754" s="3" t="s">
        <v>5187</v>
      </c>
      <c r="E8754" s="3" t="s">
        <v>10</v>
      </c>
      <c r="F8754" s="3">
        <v>55.0</v>
      </c>
      <c r="G8754" s="6"/>
      <c r="H8754" s="3">
        <v>55.0</v>
      </c>
    </row>
    <row r="8755">
      <c r="A8755" s="3" t="s">
        <v>9066</v>
      </c>
      <c r="B8755" s="4">
        <v>45143.84861111111</v>
      </c>
      <c r="C8755" s="5">
        <f t="shared" si="1"/>
        <v>45143</v>
      </c>
      <c r="D8755" s="3" t="s">
        <v>5187</v>
      </c>
      <c r="E8755" s="3" t="s">
        <v>10</v>
      </c>
      <c r="F8755" s="3">
        <v>50.0</v>
      </c>
      <c r="G8755" s="6"/>
      <c r="H8755" s="3">
        <v>50.0</v>
      </c>
    </row>
    <row r="8756">
      <c r="A8756" s="3" t="s">
        <v>9067</v>
      </c>
      <c r="B8756" s="4">
        <v>45143.84684027778</v>
      </c>
      <c r="C8756" s="5">
        <f t="shared" si="1"/>
        <v>45143</v>
      </c>
      <c r="D8756" s="3" t="s">
        <v>5187</v>
      </c>
      <c r="E8756" s="3" t="s">
        <v>10</v>
      </c>
      <c r="F8756" s="3">
        <v>60.0</v>
      </c>
      <c r="G8756" s="6"/>
      <c r="H8756" s="3">
        <v>60.0</v>
      </c>
    </row>
    <row r="8757">
      <c r="A8757" s="3" t="s">
        <v>9068</v>
      </c>
      <c r="B8757" s="4">
        <v>45143.93672453704</v>
      </c>
      <c r="C8757" s="5">
        <f t="shared" si="1"/>
        <v>45143</v>
      </c>
      <c r="D8757" s="3" t="s">
        <v>8221</v>
      </c>
      <c r="E8757" s="3" t="s">
        <v>10</v>
      </c>
      <c r="F8757" s="6"/>
      <c r="G8757" s="3">
        <v>-30.0</v>
      </c>
      <c r="H8757" s="3">
        <v>0.0</v>
      </c>
    </row>
    <row r="8758">
      <c r="A8758" s="3" t="s">
        <v>9069</v>
      </c>
      <c r="B8758" s="4">
        <v>45142.80048611111</v>
      </c>
      <c r="C8758" s="5">
        <f t="shared" si="1"/>
        <v>45142</v>
      </c>
      <c r="D8758" s="3" t="s">
        <v>5638</v>
      </c>
      <c r="E8758" s="3" t="s">
        <v>10</v>
      </c>
      <c r="F8758" s="6"/>
      <c r="G8758" s="3">
        <v>-10.0</v>
      </c>
      <c r="H8758" s="3">
        <v>0.0</v>
      </c>
    </row>
    <row r="8759">
      <c r="A8759" s="3" t="s">
        <v>9070</v>
      </c>
      <c r="B8759" s="4">
        <v>45142.79814814815</v>
      </c>
      <c r="C8759" s="5">
        <f t="shared" si="1"/>
        <v>45142</v>
      </c>
      <c r="D8759" s="3" t="s">
        <v>5638</v>
      </c>
      <c r="E8759" s="3" t="s">
        <v>10</v>
      </c>
      <c r="F8759" s="6"/>
      <c r="G8759" s="3">
        <v>-40.0</v>
      </c>
      <c r="H8759" s="3">
        <v>0.0</v>
      </c>
    </row>
    <row r="8760">
      <c r="A8760" s="3" t="s">
        <v>9071</v>
      </c>
      <c r="B8760" s="4">
        <v>45142.341157407405</v>
      </c>
      <c r="C8760" s="5">
        <f t="shared" si="1"/>
        <v>45142</v>
      </c>
      <c r="D8760" s="3" t="s">
        <v>9072</v>
      </c>
      <c r="E8760" s="3" t="s">
        <v>10</v>
      </c>
      <c r="F8760" s="6"/>
      <c r="G8760" s="3">
        <v>-100.0</v>
      </c>
      <c r="H8760" s="3">
        <v>0.0</v>
      </c>
    </row>
    <row r="8761">
      <c r="A8761" s="3" t="s">
        <v>9073</v>
      </c>
      <c r="B8761" s="4">
        <v>45142.78666666667</v>
      </c>
      <c r="C8761" s="5">
        <f t="shared" si="1"/>
        <v>45142</v>
      </c>
      <c r="D8761" s="3" t="s">
        <v>9074</v>
      </c>
      <c r="E8761" s="3" t="s">
        <v>10</v>
      </c>
      <c r="F8761" s="6"/>
      <c r="G8761" s="3">
        <v>-30.0</v>
      </c>
      <c r="H8761" s="3">
        <v>0.0</v>
      </c>
    </row>
    <row r="8762">
      <c r="A8762" s="3" t="s">
        <v>9075</v>
      </c>
      <c r="B8762" s="4">
        <v>45142.32571759259</v>
      </c>
      <c r="C8762" s="5">
        <f t="shared" si="1"/>
        <v>45142</v>
      </c>
      <c r="D8762" s="3" t="s">
        <v>8251</v>
      </c>
      <c r="E8762" s="3" t="s">
        <v>10</v>
      </c>
      <c r="F8762" s="6"/>
      <c r="G8762" s="3">
        <v>-30.0</v>
      </c>
      <c r="H8762" s="3">
        <v>0.0</v>
      </c>
    </row>
    <row r="8763">
      <c r="A8763" s="3" t="s">
        <v>9076</v>
      </c>
      <c r="B8763" s="4">
        <v>45142.56835648148</v>
      </c>
      <c r="C8763" s="5">
        <f t="shared" si="1"/>
        <v>45142</v>
      </c>
      <c r="D8763" s="3" t="s">
        <v>9077</v>
      </c>
      <c r="E8763" s="3" t="s">
        <v>10</v>
      </c>
      <c r="F8763" s="6"/>
      <c r="G8763" s="3">
        <v>-230.0</v>
      </c>
      <c r="H8763" s="3">
        <v>7.0</v>
      </c>
    </row>
    <row r="8764">
      <c r="A8764" s="3" t="s">
        <v>9078</v>
      </c>
      <c r="B8764" s="4">
        <v>45142.74471064815</v>
      </c>
      <c r="C8764" s="5">
        <f t="shared" si="1"/>
        <v>45142</v>
      </c>
      <c r="D8764" s="3" t="s">
        <v>9079</v>
      </c>
      <c r="E8764" s="3" t="s">
        <v>10</v>
      </c>
      <c r="F8764" s="6"/>
      <c r="G8764" s="3">
        <v>-80.0</v>
      </c>
      <c r="H8764" s="3">
        <v>0.0</v>
      </c>
    </row>
    <row r="8765">
      <c r="A8765" s="3" t="s">
        <v>9076</v>
      </c>
      <c r="B8765" s="4">
        <v>45142.56835648148</v>
      </c>
      <c r="C8765" s="5">
        <f t="shared" si="1"/>
        <v>45142</v>
      </c>
      <c r="D8765" s="3" t="s">
        <v>12</v>
      </c>
      <c r="E8765" s="3" t="s">
        <v>10</v>
      </c>
      <c r="F8765" s="6"/>
      <c r="G8765" s="3">
        <v>-7.0</v>
      </c>
      <c r="H8765" s="3">
        <v>0.0</v>
      </c>
    </row>
    <row r="8766">
      <c r="A8766" s="3" t="s">
        <v>9080</v>
      </c>
      <c r="B8766" s="4">
        <v>45142.56710648148</v>
      </c>
      <c r="C8766" s="5">
        <f t="shared" si="1"/>
        <v>45142</v>
      </c>
      <c r="D8766" s="3" t="s">
        <v>12</v>
      </c>
      <c r="E8766" s="3" t="s">
        <v>10</v>
      </c>
      <c r="F8766" s="6"/>
      <c r="G8766" s="3">
        <v>-7.0</v>
      </c>
      <c r="H8766" s="3">
        <v>230.1</v>
      </c>
    </row>
    <row r="8767">
      <c r="A8767" s="3" t="s">
        <v>9081</v>
      </c>
      <c r="B8767" s="4">
        <v>45142.56710648148</v>
      </c>
      <c r="C8767" s="5">
        <f t="shared" si="1"/>
        <v>45142</v>
      </c>
      <c r="D8767" s="3" t="s">
        <v>12</v>
      </c>
      <c r="E8767" s="3" t="s">
        <v>10</v>
      </c>
      <c r="F8767" s="6"/>
      <c r="G8767" s="3">
        <v>-7.0</v>
      </c>
      <c r="H8767" s="3">
        <v>467.1</v>
      </c>
    </row>
    <row r="8768">
      <c r="A8768" s="3" t="s">
        <v>9081</v>
      </c>
      <c r="B8768" s="4">
        <v>45142.56710648148</v>
      </c>
      <c r="C8768" s="5">
        <f t="shared" si="1"/>
        <v>45142</v>
      </c>
      <c r="D8768" s="3" t="s">
        <v>9082</v>
      </c>
      <c r="E8768" s="3" t="s">
        <v>10</v>
      </c>
      <c r="F8768" s="6"/>
      <c r="G8768" s="3">
        <v>-230.0</v>
      </c>
      <c r="H8768" s="3">
        <v>474.1</v>
      </c>
    </row>
    <row r="8769">
      <c r="A8769" s="3" t="s">
        <v>9080</v>
      </c>
      <c r="B8769" s="4">
        <v>45142.56710648148</v>
      </c>
      <c r="C8769" s="5">
        <f t="shared" si="1"/>
        <v>45142</v>
      </c>
      <c r="D8769" s="3" t="s">
        <v>2453</v>
      </c>
      <c r="E8769" s="3" t="s">
        <v>10</v>
      </c>
      <c r="F8769" s="6"/>
      <c r="G8769" s="3">
        <v>-230.0</v>
      </c>
      <c r="H8769" s="3">
        <v>237.1</v>
      </c>
    </row>
    <row r="8770">
      <c r="A8770" s="3" t="s">
        <v>9083</v>
      </c>
      <c r="B8770" s="4">
        <v>45142.31741898148</v>
      </c>
      <c r="C8770" s="5">
        <f t="shared" si="1"/>
        <v>45142</v>
      </c>
      <c r="D8770" s="3" t="s">
        <v>41</v>
      </c>
      <c r="E8770" s="3" t="s">
        <v>10</v>
      </c>
      <c r="F8770" s="3">
        <v>300.0</v>
      </c>
      <c r="G8770" s="6"/>
      <c r="H8770" s="3">
        <v>300.0</v>
      </c>
    </row>
    <row r="8771">
      <c r="A8771" s="3" t="s">
        <v>9084</v>
      </c>
      <c r="B8771" s="4">
        <v>45142.564675925925</v>
      </c>
      <c r="C8771" s="5">
        <f t="shared" si="1"/>
        <v>45142</v>
      </c>
      <c r="D8771" s="3" t="s">
        <v>9085</v>
      </c>
      <c r="E8771" s="3" t="s">
        <v>10</v>
      </c>
      <c r="F8771" s="7">
        <v>1028.0</v>
      </c>
      <c r="G8771" s="6"/>
      <c r="H8771" s="7">
        <v>1028.0</v>
      </c>
    </row>
    <row r="8772">
      <c r="A8772" s="3" t="s">
        <v>9086</v>
      </c>
      <c r="B8772" s="4">
        <v>45142.58263888889</v>
      </c>
      <c r="C8772" s="5">
        <f t="shared" si="1"/>
        <v>45142</v>
      </c>
      <c r="D8772" s="3" t="s">
        <v>7839</v>
      </c>
      <c r="E8772" s="3" t="s">
        <v>10</v>
      </c>
      <c r="F8772" s="6"/>
      <c r="G8772" s="3">
        <v>-90.0</v>
      </c>
      <c r="H8772" s="3">
        <v>0.0</v>
      </c>
    </row>
    <row r="8773">
      <c r="A8773" s="3" t="s">
        <v>9087</v>
      </c>
      <c r="B8773" s="4">
        <v>45142.941145833334</v>
      </c>
      <c r="C8773" s="5">
        <f t="shared" si="1"/>
        <v>45142</v>
      </c>
      <c r="D8773" s="3" t="s">
        <v>8589</v>
      </c>
      <c r="E8773" s="3" t="s">
        <v>10</v>
      </c>
      <c r="F8773" s="6"/>
      <c r="G8773" s="3">
        <v>-10.0</v>
      </c>
      <c r="H8773" s="3">
        <v>0.0</v>
      </c>
    </row>
    <row r="8774">
      <c r="A8774" s="3" t="s">
        <v>9088</v>
      </c>
      <c r="B8774" s="4">
        <v>45142.5646875</v>
      </c>
      <c r="C8774" s="5">
        <f t="shared" si="1"/>
        <v>45142</v>
      </c>
      <c r="D8774" s="3" t="s">
        <v>5186</v>
      </c>
      <c r="E8774" s="3" t="s">
        <v>10</v>
      </c>
      <c r="F8774" s="6"/>
      <c r="G8774" s="3">
        <v>-323.9</v>
      </c>
      <c r="H8774" s="3">
        <v>704.1</v>
      </c>
    </row>
    <row r="8775">
      <c r="A8775" s="3" t="s">
        <v>9089</v>
      </c>
      <c r="B8775" s="4">
        <v>45142.31743055556</v>
      </c>
      <c r="C8775" s="5">
        <f t="shared" si="1"/>
        <v>45142</v>
      </c>
      <c r="D8775" s="3" t="s">
        <v>5186</v>
      </c>
      <c r="E8775" s="3" t="s">
        <v>10</v>
      </c>
      <c r="F8775" s="6"/>
      <c r="G8775" s="3">
        <v>-300.0</v>
      </c>
      <c r="H8775" s="3">
        <v>0.0</v>
      </c>
    </row>
    <row r="8776">
      <c r="A8776" s="3" t="s">
        <v>9087</v>
      </c>
      <c r="B8776" s="4">
        <v>45142.941145833334</v>
      </c>
      <c r="C8776" s="5">
        <f t="shared" si="1"/>
        <v>45142</v>
      </c>
      <c r="D8776" s="3" t="s">
        <v>5187</v>
      </c>
      <c r="E8776" s="3" t="s">
        <v>10</v>
      </c>
      <c r="F8776" s="3">
        <v>10.0</v>
      </c>
      <c r="G8776" s="6"/>
      <c r="H8776" s="3">
        <v>10.0</v>
      </c>
    </row>
    <row r="8777">
      <c r="A8777" s="3" t="s">
        <v>9090</v>
      </c>
      <c r="B8777" s="4">
        <v>45142.93622685185</v>
      </c>
      <c r="C8777" s="5">
        <f t="shared" si="1"/>
        <v>45142</v>
      </c>
      <c r="D8777" s="3" t="s">
        <v>5187</v>
      </c>
      <c r="E8777" s="3" t="s">
        <v>10</v>
      </c>
      <c r="F8777" s="3">
        <v>30.0</v>
      </c>
      <c r="G8777" s="6"/>
      <c r="H8777" s="3">
        <v>30.0</v>
      </c>
    </row>
    <row r="8778">
      <c r="A8778" s="3" t="s">
        <v>9069</v>
      </c>
      <c r="B8778" s="4">
        <v>45142.80048611111</v>
      </c>
      <c r="C8778" s="5">
        <f t="shared" si="1"/>
        <v>45142</v>
      </c>
      <c r="D8778" s="3" t="s">
        <v>5187</v>
      </c>
      <c r="E8778" s="3" t="s">
        <v>10</v>
      </c>
      <c r="F8778" s="3">
        <v>10.0</v>
      </c>
      <c r="G8778" s="6"/>
      <c r="H8778" s="3">
        <v>10.0</v>
      </c>
    </row>
    <row r="8779">
      <c r="A8779" s="3" t="s">
        <v>9070</v>
      </c>
      <c r="B8779" s="4">
        <v>45142.79814814815</v>
      </c>
      <c r="C8779" s="5">
        <f t="shared" si="1"/>
        <v>45142</v>
      </c>
      <c r="D8779" s="3" t="s">
        <v>5187</v>
      </c>
      <c r="E8779" s="3" t="s">
        <v>10</v>
      </c>
      <c r="F8779" s="3">
        <v>40.0</v>
      </c>
      <c r="G8779" s="6"/>
      <c r="H8779" s="3">
        <v>40.0</v>
      </c>
    </row>
    <row r="8780">
      <c r="A8780" s="3" t="s">
        <v>9073</v>
      </c>
      <c r="B8780" s="4">
        <v>45142.78666666667</v>
      </c>
      <c r="C8780" s="5">
        <f t="shared" si="1"/>
        <v>45142</v>
      </c>
      <c r="D8780" s="3" t="s">
        <v>5187</v>
      </c>
      <c r="E8780" s="3" t="s">
        <v>10</v>
      </c>
      <c r="F8780" s="3">
        <v>30.0</v>
      </c>
      <c r="G8780" s="6"/>
      <c r="H8780" s="3">
        <v>30.0</v>
      </c>
    </row>
    <row r="8781">
      <c r="A8781" s="3" t="s">
        <v>9078</v>
      </c>
      <c r="B8781" s="4">
        <v>45142.74471064815</v>
      </c>
      <c r="C8781" s="5">
        <f t="shared" si="1"/>
        <v>45142</v>
      </c>
      <c r="D8781" s="3" t="s">
        <v>5187</v>
      </c>
      <c r="E8781" s="3" t="s">
        <v>10</v>
      </c>
      <c r="F8781" s="3">
        <v>80.0</v>
      </c>
      <c r="G8781" s="6"/>
      <c r="H8781" s="3">
        <v>80.0</v>
      </c>
    </row>
    <row r="8782">
      <c r="A8782" s="3" t="s">
        <v>9086</v>
      </c>
      <c r="B8782" s="4">
        <v>45142.58263888889</v>
      </c>
      <c r="C8782" s="5">
        <f t="shared" si="1"/>
        <v>45142</v>
      </c>
      <c r="D8782" s="3" t="s">
        <v>5187</v>
      </c>
      <c r="E8782" s="3" t="s">
        <v>10</v>
      </c>
      <c r="F8782" s="3">
        <v>90.0</v>
      </c>
      <c r="G8782" s="6"/>
      <c r="H8782" s="3">
        <v>90.0</v>
      </c>
    </row>
    <row r="8783">
      <c r="A8783" s="3" t="s">
        <v>9076</v>
      </c>
      <c r="B8783" s="4">
        <v>45142.56835648148</v>
      </c>
      <c r="C8783" s="5">
        <f t="shared" si="1"/>
        <v>45142</v>
      </c>
      <c r="D8783" s="3" t="s">
        <v>5187</v>
      </c>
      <c r="E8783" s="3" t="s">
        <v>10</v>
      </c>
      <c r="F8783" s="3">
        <v>6.9</v>
      </c>
      <c r="G8783" s="6"/>
      <c r="H8783" s="3">
        <v>237.0</v>
      </c>
    </row>
    <row r="8784">
      <c r="A8784" s="3" t="s">
        <v>9071</v>
      </c>
      <c r="B8784" s="4">
        <v>45142.341157407405</v>
      </c>
      <c r="C8784" s="5">
        <f t="shared" si="1"/>
        <v>45142</v>
      </c>
      <c r="D8784" s="3" t="s">
        <v>5187</v>
      </c>
      <c r="E8784" s="3" t="s">
        <v>10</v>
      </c>
      <c r="F8784" s="3">
        <v>100.0</v>
      </c>
      <c r="G8784" s="6"/>
      <c r="H8784" s="3">
        <v>100.0</v>
      </c>
    </row>
    <row r="8785">
      <c r="A8785" s="3" t="s">
        <v>9075</v>
      </c>
      <c r="B8785" s="4">
        <v>45142.32571759259</v>
      </c>
      <c r="C8785" s="5">
        <f t="shared" si="1"/>
        <v>45142</v>
      </c>
      <c r="D8785" s="3" t="s">
        <v>5187</v>
      </c>
      <c r="E8785" s="3" t="s">
        <v>10</v>
      </c>
      <c r="F8785" s="3">
        <v>30.0</v>
      </c>
      <c r="G8785" s="6"/>
      <c r="H8785" s="3">
        <v>30.0</v>
      </c>
    </row>
    <row r="8786">
      <c r="A8786" s="3" t="s">
        <v>9090</v>
      </c>
      <c r="B8786" s="4">
        <v>45142.93622685185</v>
      </c>
      <c r="C8786" s="5">
        <f t="shared" si="1"/>
        <v>45142</v>
      </c>
      <c r="D8786" s="3" t="s">
        <v>8221</v>
      </c>
      <c r="E8786" s="3" t="s">
        <v>10</v>
      </c>
      <c r="F8786" s="6"/>
      <c r="G8786" s="3">
        <v>-30.0</v>
      </c>
      <c r="H8786" s="3">
        <v>0.0</v>
      </c>
    </row>
    <row r="8787">
      <c r="A8787" s="3" t="s">
        <v>9091</v>
      </c>
      <c r="B8787" s="4">
        <v>45141.85859953704</v>
      </c>
      <c r="C8787" s="5">
        <f t="shared" si="1"/>
        <v>45141</v>
      </c>
      <c r="D8787" s="3" t="s">
        <v>5638</v>
      </c>
      <c r="E8787" s="3" t="s">
        <v>10</v>
      </c>
      <c r="F8787" s="6"/>
      <c r="G8787" s="3">
        <v>-30.0</v>
      </c>
      <c r="H8787" s="3">
        <v>0.0</v>
      </c>
    </row>
    <row r="8788">
      <c r="A8788" s="3" t="s">
        <v>9092</v>
      </c>
      <c r="B8788" s="4">
        <v>45141.32072916667</v>
      </c>
      <c r="C8788" s="5">
        <f t="shared" si="1"/>
        <v>45141</v>
      </c>
      <c r="D8788" s="3" t="s">
        <v>9093</v>
      </c>
      <c r="E8788" s="3" t="s">
        <v>10</v>
      </c>
      <c r="F8788" s="6"/>
      <c r="G8788" s="3">
        <v>-100.0</v>
      </c>
      <c r="H8788" s="3">
        <v>0.0</v>
      </c>
    </row>
    <row r="8789">
      <c r="A8789" s="3" t="s">
        <v>9094</v>
      </c>
      <c r="B8789" s="4">
        <v>45141.79920138889</v>
      </c>
      <c r="C8789" s="5">
        <f t="shared" si="1"/>
        <v>45141</v>
      </c>
      <c r="D8789" s="3" t="s">
        <v>9095</v>
      </c>
      <c r="E8789" s="3" t="s">
        <v>10</v>
      </c>
      <c r="F8789" s="6"/>
      <c r="G8789" s="3">
        <v>-50.0</v>
      </c>
      <c r="H8789" s="3">
        <v>0.0</v>
      </c>
    </row>
    <row r="8790">
      <c r="A8790" s="3" t="s">
        <v>9096</v>
      </c>
      <c r="B8790" s="4">
        <v>45141.8446412037</v>
      </c>
      <c r="C8790" s="5">
        <f t="shared" si="1"/>
        <v>45141</v>
      </c>
      <c r="D8790" s="3" t="s">
        <v>9097</v>
      </c>
      <c r="E8790" s="3" t="s">
        <v>10</v>
      </c>
      <c r="F8790" s="6"/>
      <c r="G8790" s="3">
        <v>-30.0</v>
      </c>
      <c r="H8790" s="3">
        <v>0.0</v>
      </c>
    </row>
    <row r="8791">
      <c r="A8791" s="3" t="s">
        <v>9098</v>
      </c>
      <c r="B8791" s="4">
        <v>45141.572060185186</v>
      </c>
      <c r="C8791" s="5">
        <f t="shared" si="1"/>
        <v>45141</v>
      </c>
      <c r="D8791" s="3" t="s">
        <v>9099</v>
      </c>
      <c r="E8791" s="3" t="s">
        <v>10</v>
      </c>
      <c r="F8791" s="6"/>
      <c r="G8791" s="3">
        <v>-100.0</v>
      </c>
      <c r="H8791" s="3">
        <v>0.0</v>
      </c>
    </row>
    <row r="8792">
      <c r="A8792" s="3" t="s">
        <v>9100</v>
      </c>
      <c r="B8792" s="4">
        <v>45141.30228009259</v>
      </c>
      <c r="C8792" s="5">
        <f t="shared" si="1"/>
        <v>45141</v>
      </c>
      <c r="D8792" s="3" t="s">
        <v>9101</v>
      </c>
      <c r="E8792" s="3" t="s">
        <v>10</v>
      </c>
      <c r="F8792" s="6"/>
      <c r="G8792" s="3">
        <v>-30.0</v>
      </c>
      <c r="H8792" s="3">
        <v>0.0</v>
      </c>
    </row>
    <row r="8793">
      <c r="A8793" s="3" t="s">
        <v>9102</v>
      </c>
      <c r="B8793" s="4">
        <v>45141.33494212963</v>
      </c>
      <c r="C8793" s="5">
        <f t="shared" si="1"/>
        <v>45141</v>
      </c>
      <c r="D8793" s="3" t="s">
        <v>7326</v>
      </c>
      <c r="E8793" s="3" t="s">
        <v>10</v>
      </c>
      <c r="F8793" s="6"/>
      <c r="G8793" s="3">
        <v>-20.0</v>
      </c>
      <c r="H8793" s="3">
        <v>0.0</v>
      </c>
    </row>
    <row r="8794">
      <c r="A8794" s="3" t="s">
        <v>9103</v>
      </c>
      <c r="B8794" s="4">
        <v>45141.85400462963</v>
      </c>
      <c r="C8794" s="5">
        <f t="shared" si="1"/>
        <v>45141</v>
      </c>
      <c r="D8794" s="3" t="s">
        <v>5691</v>
      </c>
      <c r="E8794" s="3" t="s">
        <v>10</v>
      </c>
      <c r="F8794" s="6"/>
      <c r="G8794" s="3">
        <v>-110.0</v>
      </c>
      <c r="H8794" s="3">
        <v>0.0</v>
      </c>
    </row>
    <row r="8795">
      <c r="A8795" s="3" t="s">
        <v>9091</v>
      </c>
      <c r="B8795" s="4">
        <v>45141.85859953704</v>
      </c>
      <c r="C8795" s="5">
        <f t="shared" si="1"/>
        <v>45141</v>
      </c>
      <c r="D8795" s="3" t="s">
        <v>5187</v>
      </c>
      <c r="E8795" s="3" t="s">
        <v>10</v>
      </c>
      <c r="F8795" s="3">
        <v>30.0</v>
      </c>
      <c r="G8795" s="6"/>
      <c r="H8795" s="3">
        <v>30.0</v>
      </c>
    </row>
    <row r="8796">
      <c r="A8796" s="3" t="s">
        <v>9103</v>
      </c>
      <c r="B8796" s="4">
        <v>45141.85400462963</v>
      </c>
      <c r="C8796" s="5">
        <f t="shared" si="1"/>
        <v>45141</v>
      </c>
      <c r="D8796" s="3" t="s">
        <v>5187</v>
      </c>
      <c r="E8796" s="3" t="s">
        <v>10</v>
      </c>
      <c r="F8796" s="3">
        <v>110.0</v>
      </c>
      <c r="G8796" s="6"/>
      <c r="H8796" s="3">
        <v>110.0</v>
      </c>
    </row>
    <row r="8797">
      <c r="A8797" s="3" t="s">
        <v>9096</v>
      </c>
      <c r="B8797" s="4">
        <v>45141.8446412037</v>
      </c>
      <c r="C8797" s="5">
        <f t="shared" si="1"/>
        <v>45141</v>
      </c>
      <c r="D8797" s="3" t="s">
        <v>5187</v>
      </c>
      <c r="E8797" s="3" t="s">
        <v>10</v>
      </c>
      <c r="F8797" s="3">
        <v>30.0</v>
      </c>
      <c r="G8797" s="6"/>
      <c r="H8797" s="3">
        <v>30.0</v>
      </c>
    </row>
    <row r="8798">
      <c r="A8798" s="3" t="s">
        <v>9094</v>
      </c>
      <c r="B8798" s="4">
        <v>45141.79920138889</v>
      </c>
      <c r="C8798" s="5">
        <f t="shared" si="1"/>
        <v>45141</v>
      </c>
      <c r="D8798" s="3" t="s">
        <v>5187</v>
      </c>
      <c r="E8798" s="3" t="s">
        <v>10</v>
      </c>
      <c r="F8798" s="3">
        <v>50.0</v>
      </c>
      <c r="G8798" s="6"/>
      <c r="H8798" s="3">
        <v>50.0</v>
      </c>
    </row>
    <row r="8799">
      <c r="A8799" s="3" t="s">
        <v>9098</v>
      </c>
      <c r="B8799" s="4">
        <v>45141.572060185186</v>
      </c>
      <c r="C8799" s="5">
        <f t="shared" si="1"/>
        <v>45141</v>
      </c>
      <c r="D8799" s="3" t="s">
        <v>5187</v>
      </c>
      <c r="E8799" s="3" t="s">
        <v>10</v>
      </c>
      <c r="F8799" s="3">
        <v>100.0</v>
      </c>
      <c r="G8799" s="6"/>
      <c r="H8799" s="3">
        <v>100.0</v>
      </c>
    </row>
    <row r="8800">
      <c r="A8800" s="3" t="s">
        <v>9102</v>
      </c>
      <c r="B8800" s="4">
        <v>45141.33494212963</v>
      </c>
      <c r="C8800" s="5">
        <f t="shared" si="1"/>
        <v>45141</v>
      </c>
      <c r="D8800" s="3" t="s">
        <v>5187</v>
      </c>
      <c r="E8800" s="3" t="s">
        <v>10</v>
      </c>
      <c r="F8800" s="3">
        <v>20.0</v>
      </c>
      <c r="G8800" s="6"/>
      <c r="H8800" s="3">
        <v>20.0</v>
      </c>
    </row>
    <row r="8801">
      <c r="A8801" s="3" t="s">
        <v>9092</v>
      </c>
      <c r="B8801" s="4">
        <v>45141.32072916667</v>
      </c>
      <c r="C8801" s="5">
        <f t="shared" si="1"/>
        <v>45141</v>
      </c>
      <c r="D8801" s="3" t="s">
        <v>5187</v>
      </c>
      <c r="E8801" s="3" t="s">
        <v>10</v>
      </c>
      <c r="F8801" s="3">
        <v>100.0</v>
      </c>
      <c r="G8801" s="6"/>
      <c r="H8801" s="3">
        <v>100.0</v>
      </c>
    </row>
    <row r="8802">
      <c r="A8802" s="3" t="s">
        <v>9100</v>
      </c>
      <c r="B8802" s="4">
        <v>45141.30228009259</v>
      </c>
      <c r="C8802" s="5">
        <f t="shared" si="1"/>
        <v>45141</v>
      </c>
      <c r="D8802" s="3" t="s">
        <v>5187</v>
      </c>
      <c r="E8802" s="3" t="s">
        <v>10</v>
      </c>
      <c r="F8802" s="3">
        <v>30.0</v>
      </c>
      <c r="G8802" s="6"/>
      <c r="H8802" s="3">
        <v>30.0</v>
      </c>
    </row>
    <row r="8803">
      <c r="A8803" s="3" t="s">
        <v>9104</v>
      </c>
      <c r="B8803" s="4">
        <v>45140.330358796295</v>
      </c>
      <c r="C8803" s="5">
        <f t="shared" si="1"/>
        <v>45140</v>
      </c>
      <c r="D8803" s="3" t="s">
        <v>4841</v>
      </c>
      <c r="E8803" s="3" t="s">
        <v>10</v>
      </c>
      <c r="F8803" s="6"/>
      <c r="G8803" s="3">
        <v>-100.0</v>
      </c>
      <c r="H8803" s="3">
        <v>191.32</v>
      </c>
    </row>
    <row r="8804">
      <c r="A8804" s="3" t="s">
        <v>9105</v>
      </c>
      <c r="B8804" s="4">
        <v>45140.88607638889</v>
      </c>
      <c r="C8804" s="5">
        <f t="shared" si="1"/>
        <v>45140</v>
      </c>
      <c r="D8804" s="3" t="s">
        <v>5638</v>
      </c>
      <c r="E8804" s="3" t="s">
        <v>10</v>
      </c>
      <c r="F8804" s="6"/>
      <c r="G8804" s="3">
        <v>-50.0</v>
      </c>
      <c r="H8804" s="3">
        <v>0.0</v>
      </c>
    </row>
    <row r="8805">
      <c r="A8805" s="3" t="s">
        <v>9106</v>
      </c>
      <c r="B8805" s="4">
        <v>45140.80001157407</v>
      </c>
      <c r="C8805" s="5">
        <f t="shared" si="1"/>
        <v>45140</v>
      </c>
      <c r="D8805" s="3" t="s">
        <v>5516</v>
      </c>
      <c r="E8805" s="3" t="s">
        <v>10</v>
      </c>
      <c r="F8805" s="6"/>
      <c r="G8805" s="3">
        <v>-80.0</v>
      </c>
      <c r="H8805" s="3">
        <v>0.0</v>
      </c>
    </row>
    <row r="8806">
      <c r="A8806" s="3" t="s">
        <v>9107</v>
      </c>
      <c r="B8806" s="4">
        <v>45140.651087962964</v>
      </c>
      <c r="C8806" s="5">
        <f t="shared" si="1"/>
        <v>45140</v>
      </c>
      <c r="D8806" s="3" t="s">
        <v>8395</v>
      </c>
      <c r="E8806" s="3" t="s">
        <v>10</v>
      </c>
      <c r="F8806" s="6"/>
      <c r="G8806" s="3">
        <v>-200.0</v>
      </c>
      <c r="H8806" s="3">
        <v>7.0</v>
      </c>
    </row>
    <row r="8807">
      <c r="A8807" s="3" t="s">
        <v>9107</v>
      </c>
      <c r="B8807" s="4">
        <v>45140.651087962964</v>
      </c>
      <c r="C8807" s="5">
        <f t="shared" si="1"/>
        <v>45140</v>
      </c>
      <c r="D8807" s="3" t="s">
        <v>12</v>
      </c>
      <c r="E8807" s="3" t="s">
        <v>10</v>
      </c>
      <c r="F8807" s="6"/>
      <c r="G8807" s="3">
        <v>-7.0</v>
      </c>
      <c r="H8807" s="3">
        <v>0.0</v>
      </c>
    </row>
    <row r="8808">
      <c r="A8808" s="3" t="s">
        <v>9108</v>
      </c>
      <c r="B8808" s="4">
        <v>45140.317824074074</v>
      </c>
      <c r="C8808" s="5">
        <f t="shared" si="1"/>
        <v>45140</v>
      </c>
      <c r="D8808" s="3" t="s">
        <v>5538</v>
      </c>
      <c r="E8808" s="3" t="s">
        <v>10</v>
      </c>
      <c r="F8808" s="6"/>
      <c r="G8808" s="3">
        <v>-30.0</v>
      </c>
      <c r="H8808" s="3">
        <v>291.32</v>
      </c>
    </row>
    <row r="8809">
      <c r="A8809" s="3" t="s">
        <v>9109</v>
      </c>
      <c r="B8809" s="4">
        <v>45140.7337962963</v>
      </c>
      <c r="C8809" s="5">
        <f t="shared" si="1"/>
        <v>45140</v>
      </c>
      <c r="D8809" s="3" t="s">
        <v>334</v>
      </c>
      <c r="E8809" s="3" t="s">
        <v>10</v>
      </c>
      <c r="F8809" s="3">
        <v>150.0</v>
      </c>
      <c r="G8809" s="6"/>
      <c r="H8809" s="3">
        <v>150.0</v>
      </c>
    </row>
    <row r="8810">
      <c r="A8810" s="3" t="s">
        <v>9110</v>
      </c>
      <c r="B8810" s="4">
        <v>45140.823067129626</v>
      </c>
      <c r="C8810" s="5">
        <f t="shared" si="1"/>
        <v>45140</v>
      </c>
      <c r="D8810" s="3" t="s">
        <v>9111</v>
      </c>
      <c r="E8810" s="3" t="s">
        <v>10</v>
      </c>
      <c r="F8810" s="3">
        <v>100.0</v>
      </c>
      <c r="G8810" s="6"/>
      <c r="H8810" s="3">
        <v>100.0</v>
      </c>
    </row>
    <row r="8811">
      <c r="A8811" s="3" t="s">
        <v>9112</v>
      </c>
      <c r="B8811" s="4">
        <v>45140.33204861111</v>
      </c>
      <c r="C8811" s="5">
        <f t="shared" si="1"/>
        <v>45140</v>
      </c>
      <c r="D8811" s="3" t="s">
        <v>8043</v>
      </c>
      <c r="E8811" s="3" t="s">
        <v>10</v>
      </c>
      <c r="F8811" s="6"/>
      <c r="G8811" s="3">
        <v>-120.0</v>
      </c>
      <c r="H8811" s="3">
        <v>71.32</v>
      </c>
    </row>
    <row r="8812">
      <c r="A8812" s="3" t="s">
        <v>9113</v>
      </c>
      <c r="B8812" s="4">
        <v>45140.823067129626</v>
      </c>
      <c r="C8812" s="5">
        <f t="shared" si="1"/>
        <v>45140</v>
      </c>
      <c r="D8812" s="3" t="s">
        <v>5186</v>
      </c>
      <c r="E8812" s="3" t="s">
        <v>10</v>
      </c>
      <c r="F8812" s="6"/>
      <c r="G8812" s="3">
        <v>-67.72</v>
      </c>
      <c r="H8812" s="3">
        <v>32.28</v>
      </c>
    </row>
    <row r="8813">
      <c r="A8813" s="3" t="s">
        <v>9114</v>
      </c>
      <c r="B8813" s="4">
        <v>45140.7337962963</v>
      </c>
      <c r="C8813" s="5">
        <f t="shared" si="1"/>
        <v>45140</v>
      </c>
      <c r="D8813" s="3" t="s">
        <v>5186</v>
      </c>
      <c r="E8813" s="3" t="s">
        <v>10</v>
      </c>
      <c r="F8813" s="6"/>
      <c r="G8813" s="3">
        <v>-137.04</v>
      </c>
      <c r="H8813" s="3">
        <v>12.96</v>
      </c>
    </row>
    <row r="8814">
      <c r="A8814" s="3" t="s">
        <v>9115</v>
      </c>
      <c r="B8814" s="4">
        <v>45140.280127314814</v>
      </c>
      <c r="C8814" s="5">
        <f t="shared" si="1"/>
        <v>45140</v>
      </c>
      <c r="D8814" s="3" t="s">
        <v>5186</v>
      </c>
      <c r="E8814" s="3" t="s">
        <v>10</v>
      </c>
      <c r="F8814" s="6"/>
      <c r="G8814" s="3">
        <v>-408.68</v>
      </c>
      <c r="H8814" s="3">
        <v>321.32</v>
      </c>
    </row>
    <row r="8815">
      <c r="A8815" s="3" t="s">
        <v>9105</v>
      </c>
      <c r="B8815" s="4">
        <v>45140.88607638889</v>
      </c>
      <c r="C8815" s="5">
        <f t="shared" si="1"/>
        <v>45140</v>
      </c>
      <c r="D8815" s="3" t="s">
        <v>5187</v>
      </c>
      <c r="E8815" s="3" t="s">
        <v>10</v>
      </c>
      <c r="F8815" s="3">
        <v>17.72</v>
      </c>
      <c r="G8815" s="6"/>
      <c r="H8815" s="3">
        <v>50.0</v>
      </c>
    </row>
    <row r="8816">
      <c r="A8816" s="3" t="s">
        <v>9106</v>
      </c>
      <c r="B8816" s="4">
        <v>45140.80001157407</v>
      </c>
      <c r="C8816" s="5">
        <f t="shared" si="1"/>
        <v>45140</v>
      </c>
      <c r="D8816" s="3" t="s">
        <v>5187</v>
      </c>
      <c r="E8816" s="3" t="s">
        <v>10</v>
      </c>
      <c r="F8816" s="3">
        <v>67.04</v>
      </c>
      <c r="G8816" s="6"/>
      <c r="H8816" s="3">
        <v>80.0</v>
      </c>
    </row>
    <row r="8817">
      <c r="A8817" s="3" t="s">
        <v>9107</v>
      </c>
      <c r="B8817" s="4">
        <v>45140.651087962964</v>
      </c>
      <c r="C8817" s="5">
        <f t="shared" si="1"/>
        <v>45140</v>
      </c>
      <c r="D8817" s="3" t="s">
        <v>5187</v>
      </c>
      <c r="E8817" s="3" t="s">
        <v>10</v>
      </c>
      <c r="F8817" s="3">
        <v>135.68</v>
      </c>
      <c r="G8817" s="6"/>
      <c r="H8817" s="3">
        <v>207.0</v>
      </c>
    </row>
    <row r="8818">
      <c r="A8818" s="3" t="s">
        <v>9116</v>
      </c>
      <c r="B8818" s="4">
        <v>45140.28011574074</v>
      </c>
      <c r="C8818" s="5">
        <f t="shared" si="1"/>
        <v>45140</v>
      </c>
      <c r="D8818" s="3" t="s">
        <v>53</v>
      </c>
      <c r="E8818" s="3" t="s">
        <v>10</v>
      </c>
      <c r="F8818" s="3">
        <v>730.0</v>
      </c>
      <c r="G8818" s="6"/>
      <c r="H8818" s="3">
        <v>730.0</v>
      </c>
    </row>
    <row r="8819">
      <c r="A8819" s="3" t="s">
        <v>9117</v>
      </c>
      <c r="B8819" s="4">
        <v>45139.79251157407</v>
      </c>
      <c r="C8819" s="5">
        <f t="shared" si="1"/>
        <v>45139</v>
      </c>
      <c r="D8819" s="3" t="s">
        <v>9118</v>
      </c>
      <c r="E8819" s="3" t="s">
        <v>10</v>
      </c>
      <c r="F8819" s="6"/>
      <c r="G8819" s="3">
        <v>-25.0</v>
      </c>
      <c r="H8819" s="3">
        <v>0.0</v>
      </c>
    </row>
    <row r="8820">
      <c r="A8820" s="3" t="s">
        <v>9119</v>
      </c>
      <c r="B8820" s="4">
        <v>45139.79114583333</v>
      </c>
      <c r="C8820" s="5">
        <f t="shared" si="1"/>
        <v>45139</v>
      </c>
      <c r="D8820" s="3" t="s">
        <v>9120</v>
      </c>
      <c r="E8820" s="3" t="s">
        <v>10</v>
      </c>
      <c r="F8820" s="6"/>
      <c r="G8820" s="3">
        <v>-90.0</v>
      </c>
      <c r="H8820" s="3">
        <v>0.0</v>
      </c>
    </row>
    <row r="8821">
      <c r="A8821" s="3" t="s">
        <v>9121</v>
      </c>
      <c r="B8821" s="4">
        <v>45139.32212962963</v>
      </c>
      <c r="C8821" s="5">
        <f t="shared" si="1"/>
        <v>45139</v>
      </c>
      <c r="D8821" s="3" t="s">
        <v>9122</v>
      </c>
      <c r="E8821" s="3" t="s">
        <v>10</v>
      </c>
      <c r="F8821" s="6"/>
      <c r="G8821" s="3">
        <v>-100.0</v>
      </c>
      <c r="H8821" s="3">
        <v>0.0</v>
      </c>
    </row>
    <row r="8822">
      <c r="A8822" s="3" t="s">
        <v>9123</v>
      </c>
      <c r="B8822" s="4">
        <v>45139.55310185185</v>
      </c>
      <c r="C8822" s="5">
        <f t="shared" si="1"/>
        <v>45139</v>
      </c>
      <c r="D8822" s="3" t="s">
        <v>9124</v>
      </c>
      <c r="E8822" s="3" t="s">
        <v>10</v>
      </c>
      <c r="F8822" s="6"/>
      <c r="G8822" s="3">
        <v>-100.0</v>
      </c>
      <c r="H8822" s="3">
        <v>0.0</v>
      </c>
    </row>
    <row r="8823">
      <c r="A8823" s="3" t="s">
        <v>9125</v>
      </c>
      <c r="B8823" s="4">
        <v>45139.80091435185</v>
      </c>
      <c r="C8823" s="5">
        <f t="shared" si="1"/>
        <v>45139</v>
      </c>
      <c r="D8823" s="3" t="s">
        <v>6041</v>
      </c>
      <c r="E8823" s="3" t="s">
        <v>10</v>
      </c>
      <c r="F8823" s="6"/>
      <c r="G8823" s="3">
        <v>-50.0</v>
      </c>
      <c r="H8823" s="3">
        <v>0.0</v>
      </c>
    </row>
    <row r="8824">
      <c r="A8824" s="3" t="s">
        <v>9126</v>
      </c>
      <c r="B8824" s="4">
        <v>45139.62260416667</v>
      </c>
      <c r="C8824" s="5">
        <f t="shared" si="1"/>
        <v>45139</v>
      </c>
      <c r="D8824" s="3" t="s">
        <v>8395</v>
      </c>
      <c r="E8824" s="3" t="s">
        <v>10</v>
      </c>
      <c r="F8824" s="6"/>
      <c r="G8824" s="3">
        <v>-100.0</v>
      </c>
      <c r="H8824" s="3">
        <v>0.0</v>
      </c>
    </row>
    <row r="8825">
      <c r="A8825" s="3" t="s">
        <v>9127</v>
      </c>
      <c r="B8825" s="4">
        <v>45139.54175925926</v>
      </c>
      <c r="C8825" s="5">
        <f t="shared" si="1"/>
        <v>45139</v>
      </c>
      <c r="D8825" s="3" t="s">
        <v>8301</v>
      </c>
      <c r="E8825" s="3" t="s">
        <v>10</v>
      </c>
      <c r="F8825" s="3">
        <v>50.0</v>
      </c>
      <c r="G8825" s="6"/>
      <c r="H8825" s="3">
        <v>50.0</v>
      </c>
    </row>
    <row r="8826">
      <c r="A8826" s="3" t="s">
        <v>9128</v>
      </c>
      <c r="B8826" s="4">
        <v>45139.54175925926</v>
      </c>
      <c r="C8826" s="5">
        <f t="shared" si="1"/>
        <v>45139</v>
      </c>
      <c r="D8826" s="3" t="s">
        <v>5186</v>
      </c>
      <c r="E8826" s="3" t="s">
        <v>10</v>
      </c>
      <c r="F8826" s="6"/>
      <c r="G8826" s="3">
        <v>-50.0</v>
      </c>
      <c r="H8826" s="3">
        <v>0.0</v>
      </c>
    </row>
    <row r="8827">
      <c r="A8827" s="3" t="s">
        <v>9125</v>
      </c>
      <c r="B8827" s="4">
        <v>45139.80091435185</v>
      </c>
      <c r="C8827" s="5">
        <f t="shared" si="1"/>
        <v>45139</v>
      </c>
      <c r="D8827" s="3" t="s">
        <v>5187</v>
      </c>
      <c r="E8827" s="3" t="s">
        <v>10</v>
      </c>
      <c r="F8827" s="3">
        <v>50.0</v>
      </c>
      <c r="G8827" s="6"/>
      <c r="H8827" s="3">
        <v>50.0</v>
      </c>
    </row>
    <row r="8828">
      <c r="A8828" s="3" t="s">
        <v>9117</v>
      </c>
      <c r="B8828" s="4">
        <v>45139.79251157407</v>
      </c>
      <c r="C8828" s="5">
        <f t="shared" si="1"/>
        <v>45139</v>
      </c>
      <c r="D8828" s="3" t="s">
        <v>5187</v>
      </c>
      <c r="E8828" s="3" t="s">
        <v>10</v>
      </c>
      <c r="F8828" s="3">
        <v>25.0</v>
      </c>
      <c r="G8828" s="6"/>
      <c r="H8828" s="3">
        <v>25.0</v>
      </c>
    </row>
    <row r="8829">
      <c r="A8829" s="3" t="s">
        <v>9119</v>
      </c>
      <c r="B8829" s="4">
        <v>45139.79114583333</v>
      </c>
      <c r="C8829" s="5">
        <f t="shared" si="1"/>
        <v>45139</v>
      </c>
      <c r="D8829" s="3" t="s">
        <v>5187</v>
      </c>
      <c r="E8829" s="3" t="s">
        <v>10</v>
      </c>
      <c r="F8829" s="3">
        <v>90.0</v>
      </c>
      <c r="G8829" s="6"/>
      <c r="H8829" s="3">
        <v>90.0</v>
      </c>
    </row>
    <row r="8830">
      <c r="A8830" s="3" t="s">
        <v>9126</v>
      </c>
      <c r="B8830" s="4">
        <v>45139.62260416667</v>
      </c>
      <c r="C8830" s="5">
        <f t="shared" si="1"/>
        <v>45139</v>
      </c>
      <c r="D8830" s="3" t="s">
        <v>5187</v>
      </c>
      <c r="E8830" s="3" t="s">
        <v>10</v>
      </c>
      <c r="F8830" s="3">
        <v>100.0</v>
      </c>
      <c r="G8830" s="6"/>
      <c r="H8830" s="3">
        <v>100.0</v>
      </c>
    </row>
    <row r="8831">
      <c r="A8831" s="3" t="s">
        <v>9123</v>
      </c>
      <c r="B8831" s="4">
        <v>45139.55310185185</v>
      </c>
      <c r="C8831" s="5">
        <f t="shared" si="1"/>
        <v>45139</v>
      </c>
      <c r="D8831" s="3" t="s">
        <v>5187</v>
      </c>
      <c r="E8831" s="3" t="s">
        <v>10</v>
      </c>
      <c r="F8831" s="3">
        <v>100.0</v>
      </c>
      <c r="G8831" s="6"/>
      <c r="H8831" s="3">
        <v>100.0</v>
      </c>
    </row>
    <row r="8832">
      <c r="A8832" s="3" t="s">
        <v>9121</v>
      </c>
      <c r="B8832" s="4">
        <v>45139.32212962963</v>
      </c>
      <c r="C8832" s="5">
        <f t="shared" si="1"/>
        <v>45139</v>
      </c>
      <c r="D8832" s="3" t="s">
        <v>5187</v>
      </c>
      <c r="E8832" s="3" t="s">
        <v>10</v>
      </c>
      <c r="F8832" s="3">
        <v>89.13</v>
      </c>
      <c r="G8832" s="6"/>
      <c r="H8832" s="3">
        <v>100.0</v>
      </c>
    </row>
    <row r="8833">
      <c r="A8833" s="3" t="s">
        <v>9129</v>
      </c>
      <c r="B8833" s="4">
        <v>45138.27106481481</v>
      </c>
      <c r="C8833" s="5">
        <f t="shared" si="1"/>
        <v>45138</v>
      </c>
      <c r="D8833" s="3" t="s">
        <v>9130</v>
      </c>
      <c r="E8833" s="3" t="s">
        <v>10</v>
      </c>
      <c r="F8833" s="6"/>
      <c r="G8833" s="3">
        <v>-100.0</v>
      </c>
      <c r="H8833" s="7">
        <v>1175.87</v>
      </c>
    </row>
    <row r="8834">
      <c r="A8834" s="3" t="s">
        <v>9131</v>
      </c>
      <c r="B8834" s="4">
        <v>45138.88006944444</v>
      </c>
      <c r="C8834" s="5">
        <f t="shared" si="1"/>
        <v>45138</v>
      </c>
      <c r="D8834" s="3" t="s">
        <v>5436</v>
      </c>
      <c r="E8834" s="3" t="s">
        <v>10</v>
      </c>
      <c r="F8834" s="6"/>
      <c r="G8834" s="3">
        <v>-40.0</v>
      </c>
      <c r="H8834" s="3">
        <v>10.87</v>
      </c>
    </row>
    <row r="8835">
      <c r="A8835" s="3" t="s">
        <v>9132</v>
      </c>
      <c r="B8835" s="4">
        <v>45138.83478009259</v>
      </c>
      <c r="C8835" s="5">
        <f t="shared" si="1"/>
        <v>45138</v>
      </c>
      <c r="D8835" s="3" t="s">
        <v>9133</v>
      </c>
      <c r="E8835" s="3" t="s">
        <v>10</v>
      </c>
      <c r="F8835" s="6"/>
      <c r="G8835" s="3">
        <v>-80.0</v>
      </c>
      <c r="H8835" s="3">
        <v>255.87</v>
      </c>
    </row>
    <row r="8836">
      <c r="A8836" s="3" t="s">
        <v>9134</v>
      </c>
      <c r="B8836" s="4">
        <v>45138.73818287037</v>
      </c>
      <c r="C8836" s="5">
        <f t="shared" si="1"/>
        <v>45138</v>
      </c>
      <c r="D8836" s="3" t="s">
        <v>12</v>
      </c>
      <c r="E8836" s="3" t="s">
        <v>10</v>
      </c>
      <c r="F8836" s="6"/>
      <c r="G8836" s="3">
        <v>-7.0</v>
      </c>
      <c r="H8836" s="3">
        <v>668.87</v>
      </c>
    </row>
    <row r="8837">
      <c r="A8837" s="3" t="s">
        <v>9135</v>
      </c>
      <c r="B8837" s="4">
        <v>45138.85805555555</v>
      </c>
      <c r="C8837" s="5">
        <f t="shared" si="1"/>
        <v>45138</v>
      </c>
      <c r="D8837" s="3" t="s">
        <v>8528</v>
      </c>
      <c r="E8837" s="3" t="s">
        <v>10</v>
      </c>
      <c r="F8837" s="6"/>
      <c r="G8837" s="3">
        <v>-25.0</v>
      </c>
      <c r="H8837" s="3">
        <v>230.87</v>
      </c>
    </row>
    <row r="8838">
      <c r="A8838" s="3" t="s">
        <v>9134</v>
      </c>
      <c r="B8838" s="4">
        <v>45138.73818287037</v>
      </c>
      <c r="C8838" s="5">
        <f t="shared" si="1"/>
        <v>45138</v>
      </c>
      <c r="D8838" s="3" t="s">
        <v>8156</v>
      </c>
      <c r="E8838" s="3" t="s">
        <v>10</v>
      </c>
      <c r="F8838" s="6"/>
      <c r="G8838" s="3">
        <v>-500.0</v>
      </c>
      <c r="H8838" s="3">
        <v>675.87</v>
      </c>
    </row>
    <row r="8839">
      <c r="A8839" s="3" t="s">
        <v>9136</v>
      </c>
      <c r="B8839" s="4">
        <v>45138.8034375</v>
      </c>
      <c r="C8839" s="5">
        <f t="shared" si="1"/>
        <v>45138</v>
      </c>
      <c r="D8839" s="3" t="s">
        <v>9137</v>
      </c>
      <c r="E8839" s="3" t="s">
        <v>10</v>
      </c>
      <c r="F8839" s="6"/>
      <c r="G8839" s="3">
        <v>-65.0</v>
      </c>
      <c r="H8839" s="3">
        <v>335.87</v>
      </c>
    </row>
    <row r="8840">
      <c r="A8840" s="3" t="s">
        <v>9138</v>
      </c>
      <c r="B8840" s="4">
        <v>45138.869988425926</v>
      </c>
      <c r="C8840" s="5">
        <f t="shared" si="1"/>
        <v>45138</v>
      </c>
      <c r="D8840" s="3" t="s">
        <v>6309</v>
      </c>
      <c r="E8840" s="3" t="s">
        <v>10</v>
      </c>
      <c r="F8840" s="6"/>
      <c r="G8840" s="3">
        <v>-50.0</v>
      </c>
      <c r="H8840" s="3">
        <v>80.87</v>
      </c>
    </row>
    <row r="8841">
      <c r="A8841" s="3" t="s">
        <v>9139</v>
      </c>
      <c r="B8841" s="4">
        <v>45138.785844907405</v>
      </c>
      <c r="C8841" s="5">
        <f t="shared" si="1"/>
        <v>45138</v>
      </c>
      <c r="D8841" s="3" t="s">
        <v>9140</v>
      </c>
      <c r="E8841" s="3" t="s">
        <v>10</v>
      </c>
      <c r="F8841" s="3">
        <v>150.0</v>
      </c>
      <c r="G8841" s="6"/>
      <c r="H8841" s="3">
        <v>818.87</v>
      </c>
    </row>
    <row r="8842">
      <c r="A8842" s="3" t="s">
        <v>9141</v>
      </c>
      <c r="B8842" s="4">
        <v>45138.87880787037</v>
      </c>
      <c r="C8842" s="5">
        <f t="shared" si="1"/>
        <v>45138</v>
      </c>
      <c r="D8842" s="3" t="s">
        <v>5443</v>
      </c>
      <c r="E8842" s="3" t="s">
        <v>10</v>
      </c>
      <c r="F8842" s="6"/>
      <c r="G8842" s="3">
        <v>-30.0</v>
      </c>
      <c r="H8842" s="3">
        <v>50.87</v>
      </c>
    </row>
    <row r="8843">
      <c r="A8843" s="3" t="s">
        <v>9142</v>
      </c>
      <c r="B8843" s="4">
        <v>45138.785995370374</v>
      </c>
      <c r="C8843" s="5">
        <f t="shared" si="1"/>
        <v>45138</v>
      </c>
      <c r="D8843" s="3" t="s">
        <v>3916</v>
      </c>
      <c r="E8843" s="3" t="s">
        <v>10</v>
      </c>
      <c r="F8843" s="6"/>
      <c r="G8843" s="3">
        <v>-418.0</v>
      </c>
      <c r="H8843" s="3">
        <v>400.87</v>
      </c>
    </row>
    <row r="8844">
      <c r="A8844" s="3" t="s">
        <v>9143</v>
      </c>
      <c r="B8844" s="4">
        <v>45138.86509259259</v>
      </c>
      <c r="C8844" s="5">
        <f t="shared" si="1"/>
        <v>45138</v>
      </c>
      <c r="D8844" s="3" t="s">
        <v>8207</v>
      </c>
      <c r="E8844" s="3" t="s">
        <v>10</v>
      </c>
      <c r="F8844" s="6"/>
      <c r="G8844" s="3">
        <v>-100.0</v>
      </c>
      <c r="H8844" s="3">
        <v>130.87</v>
      </c>
    </row>
    <row r="8845">
      <c r="A8845" s="3" t="s">
        <v>9144</v>
      </c>
      <c r="B8845" s="4">
        <v>45137.73490740741</v>
      </c>
      <c r="C8845" s="5">
        <f t="shared" si="1"/>
        <v>45137</v>
      </c>
      <c r="D8845" s="3" t="s">
        <v>5162</v>
      </c>
      <c r="E8845" s="3" t="s">
        <v>10</v>
      </c>
      <c r="F8845" s="6"/>
      <c r="G8845" s="3">
        <v>-70.0</v>
      </c>
      <c r="H8845" s="7">
        <v>1275.87</v>
      </c>
    </row>
    <row r="8846">
      <c r="A8846" s="3" t="s">
        <v>9145</v>
      </c>
      <c r="B8846" s="4">
        <v>45137.596863425926</v>
      </c>
      <c r="C8846" s="5">
        <f t="shared" si="1"/>
        <v>45137</v>
      </c>
      <c r="D8846" s="3" t="s">
        <v>6127</v>
      </c>
      <c r="E8846" s="3" t="s">
        <v>10</v>
      </c>
      <c r="F8846" s="6"/>
      <c r="G8846" s="3">
        <v>-170.0</v>
      </c>
      <c r="H8846" s="7">
        <v>1345.87</v>
      </c>
    </row>
    <row r="8847">
      <c r="A8847" s="3" t="s">
        <v>9146</v>
      </c>
      <c r="B8847" s="4">
        <v>45137.41363425926</v>
      </c>
      <c r="C8847" s="5">
        <f t="shared" si="1"/>
        <v>45137</v>
      </c>
      <c r="D8847" s="3" t="s">
        <v>5443</v>
      </c>
      <c r="E8847" s="3" t="s">
        <v>10</v>
      </c>
      <c r="F8847" s="6"/>
      <c r="G8847" s="3">
        <v>-55.0</v>
      </c>
      <c r="H8847" s="7">
        <v>1615.87</v>
      </c>
    </row>
    <row r="8848">
      <c r="A8848" s="3" t="s">
        <v>9147</v>
      </c>
      <c r="B8848" s="4">
        <v>45137.55126157407</v>
      </c>
      <c r="C8848" s="5">
        <f t="shared" si="1"/>
        <v>45137</v>
      </c>
      <c r="D8848" s="3" t="s">
        <v>4339</v>
      </c>
      <c r="E8848" s="3" t="s">
        <v>10</v>
      </c>
      <c r="F8848" s="6"/>
      <c r="G8848" s="3">
        <v>-100.0</v>
      </c>
      <c r="H8848" s="7">
        <v>1515.87</v>
      </c>
    </row>
    <row r="8849">
      <c r="A8849" s="3" t="s">
        <v>9148</v>
      </c>
      <c r="B8849" s="4">
        <v>45136.812581018516</v>
      </c>
      <c r="C8849" s="5">
        <f t="shared" si="1"/>
        <v>45136</v>
      </c>
      <c r="D8849" s="3" t="s">
        <v>5436</v>
      </c>
      <c r="E8849" s="3" t="s">
        <v>10</v>
      </c>
      <c r="F8849" s="6"/>
      <c r="G8849" s="3">
        <v>-40.0</v>
      </c>
      <c r="H8849" s="7">
        <v>1670.87</v>
      </c>
    </row>
    <row r="8850">
      <c r="A8850" s="3" t="s">
        <v>9149</v>
      </c>
      <c r="B8850" s="4">
        <v>45136.386342592596</v>
      </c>
      <c r="C8850" s="5">
        <f t="shared" si="1"/>
        <v>45136</v>
      </c>
      <c r="D8850" s="3" t="s">
        <v>12</v>
      </c>
      <c r="E8850" s="3" t="s">
        <v>10</v>
      </c>
      <c r="F8850" s="6"/>
      <c r="G8850" s="3">
        <v>-7.0</v>
      </c>
      <c r="H8850" s="7">
        <v>2295.87</v>
      </c>
    </row>
    <row r="8851">
      <c r="A8851" s="3" t="s">
        <v>9149</v>
      </c>
      <c r="B8851" s="4">
        <v>45136.386342592596</v>
      </c>
      <c r="C8851" s="5">
        <f t="shared" si="1"/>
        <v>45136</v>
      </c>
      <c r="D8851" s="3" t="s">
        <v>9150</v>
      </c>
      <c r="E8851" s="3" t="s">
        <v>10</v>
      </c>
      <c r="F8851" s="6"/>
      <c r="G8851" s="3">
        <v>-500.0</v>
      </c>
      <c r="H8851" s="7">
        <v>2302.87</v>
      </c>
    </row>
    <row r="8852">
      <c r="A8852" s="3" t="s">
        <v>9151</v>
      </c>
      <c r="B8852" s="4">
        <v>45136.76579861111</v>
      </c>
      <c r="C8852" s="5">
        <f t="shared" si="1"/>
        <v>45136</v>
      </c>
      <c r="D8852" s="3" t="s">
        <v>8043</v>
      </c>
      <c r="E8852" s="3" t="s">
        <v>10</v>
      </c>
      <c r="F8852" s="6"/>
      <c r="G8852" s="3">
        <v>-200.0</v>
      </c>
      <c r="H8852" s="7">
        <v>1940.87</v>
      </c>
    </row>
    <row r="8853">
      <c r="A8853" s="3" t="s">
        <v>9152</v>
      </c>
      <c r="B8853" s="4">
        <v>45136.81136574074</v>
      </c>
      <c r="C8853" s="5">
        <f t="shared" si="1"/>
        <v>45136</v>
      </c>
      <c r="D8853" s="3" t="s">
        <v>5443</v>
      </c>
      <c r="E8853" s="3" t="s">
        <v>10</v>
      </c>
      <c r="F8853" s="6"/>
      <c r="G8853" s="3">
        <v>-80.0</v>
      </c>
      <c r="H8853" s="7">
        <v>1710.87</v>
      </c>
    </row>
    <row r="8854">
      <c r="A8854" s="3" t="s">
        <v>9153</v>
      </c>
      <c r="B8854" s="4">
        <v>45136.8100462963</v>
      </c>
      <c r="C8854" s="5">
        <f t="shared" si="1"/>
        <v>45136</v>
      </c>
      <c r="D8854" s="3" t="s">
        <v>8541</v>
      </c>
      <c r="E8854" s="3" t="s">
        <v>10</v>
      </c>
      <c r="F8854" s="6"/>
      <c r="G8854" s="3">
        <v>-150.0</v>
      </c>
      <c r="H8854" s="7">
        <v>1790.87</v>
      </c>
    </row>
    <row r="8855">
      <c r="A8855" s="3" t="s">
        <v>9154</v>
      </c>
      <c r="B8855" s="4">
        <v>45136.40634259259</v>
      </c>
      <c r="C8855" s="5">
        <f t="shared" si="1"/>
        <v>45136</v>
      </c>
      <c r="D8855" s="3" t="s">
        <v>27</v>
      </c>
      <c r="E8855" s="3" t="s">
        <v>10</v>
      </c>
      <c r="F8855" s="6"/>
      <c r="G8855" s="3">
        <v>-5.0</v>
      </c>
      <c r="H8855" s="7">
        <v>2140.87</v>
      </c>
    </row>
    <row r="8856">
      <c r="A8856" s="3" t="s">
        <v>9154</v>
      </c>
      <c r="B8856" s="4">
        <v>45136.40634259259</v>
      </c>
      <c r="C8856" s="5">
        <f t="shared" si="1"/>
        <v>45136</v>
      </c>
      <c r="D8856" s="3" t="s">
        <v>5619</v>
      </c>
      <c r="E8856" s="3" t="s">
        <v>10</v>
      </c>
      <c r="F8856" s="6"/>
      <c r="G8856" s="3">
        <v>-150.0</v>
      </c>
      <c r="H8856" s="7">
        <v>2145.87</v>
      </c>
    </row>
    <row r="8857">
      <c r="A8857" s="3" t="s">
        <v>9155</v>
      </c>
      <c r="B8857" s="4">
        <v>45135.59318287037</v>
      </c>
      <c r="C8857" s="5">
        <f t="shared" si="1"/>
        <v>45135</v>
      </c>
      <c r="D8857" s="3" t="s">
        <v>484</v>
      </c>
      <c r="E8857" s="3" t="s">
        <v>10</v>
      </c>
      <c r="F8857" s="6"/>
      <c r="G8857" s="3">
        <v>-50.0</v>
      </c>
      <c r="H8857" s="7">
        <v>2802.87</v>
      </c>
    </row>
    <row r="8858">
      <c r="A8858" s="3" t="s">
        <v>9156</v>
      </c>
      <c r="B8858" s="4">
        <v>45135.58190972222</v>
      </c>
      <c r="C8858" s="5">
        <f t="shared" si="1"/>
        <v>45135</v>
      </c>
      <c r="D8858" s="3" t="s">
        <v>12</v>
      </c>
      <c r="E8858" s="3" t="s">
        <v>10</v>
      </c>
      <c r="F8858" s="6"/>
      <c r="G8858" s="3">
        <v>-6.0</v>
      </c>
      <c r="H8858" s="7">
        <v>2852.87</v>
      </c>
    </row>
    <row r="8859">
      <c r="A8859" s="3" t="s">
        <v>9156</v>
      </c>
      <c r="B8859" s="4">
        <v>45135.58190972222</v>
      </c>
      <c r="C8859" s="5">
        <f t="shared" si="1"/>
        <v>45135</v>
      </c>
      <c r="D8859" s="3" t="s">
        <v>2213</v>
      </c>
      <c r="E8859" s="3" t="s">
        <v>10</v>
      </c>
      <c r="F8859" s="6"/>
      <c r="G8859" s="3">
        <v>-250.0</v>
      </c>
      <c r="H8859" s="7">
        <v>2858.87</v>
      </c>
    </row>
    <row r="8860">
      <c r="A8860" s="3" t="s">
        <v>9157</v>
      </c>
      <c r="B8860" s="4">
        <v>45134.83763888889</v>
      </c>
      <c r="C8860" s="5">
        <f t="shared" si="1"/>
        <v>45134</v>
      </c>
      <c r="D8860" s="3" t="s">
        <v>12</v>
      </c>
      <c r="E8860" s="3" t="s">
        <v>10</v>
      </c>
      <c r="F8860" s="6"/>
      <c r="G8860" s="3">
        <v>-12.0</v>
      </c>
      <c r="H8860" s="7">
        <v>3178.87</v>
      </c>
    </row>
    <row r="8861">
      <c r="A8861" s="3" t="s">
        <v>9158</v>
      </c>
      <c r="B8861" s="4">
        <v>45134.759664351855</v>
      </c>
      <c r="C8861" s="5">
        <f t="shared" si="1"/>
        <v>45134</v>
      </c>
      <c r="D8861" s="3" t="s">
        <v>12</v>
      </c>
      <c r="E8861" s="3" t="s">
        <v>10</v>
      </c>
      <c r="F8861" s="6"/>
      <c r="G8861" s="3">
        <v>-6.0</v>
      </c>
      <c r="H8861" s="7">
        <v>3890.87</v>
      </c>
    </row>
    <row r="8862">
      <c r="A8862" s="3" t="s">
        <v>9159</v>
      </c>
      <c r="B8862" s="4">
        <v>45134.851493055554</v>
      </c>
      <c r="C8862" s="5">
        <f t="shared" si="1"/>
        <v>45134</v>
      </c>
      <c r="D8862" s="3" t="s">
        <v>6137</v>
      </c>
      <c r="E8862" s="3" t="s">
        <v>10</v>
      </c>
      <c r="F8862" s="6"/>
      <c r="G8862" s="3">
        <v>-70.0</v>
      </c>
      <c r="H8862" s="7">
        <v>3108.87</v>
      </c>
    </row>
    <row r="8863">
      <c r="A8863" s="3" t="s">
        <v>9160</v>
      </c>
      <c r="B8863" s="4">
        <v>45134.639386574076</v>
      </c>
      <c r="C8863" s="5">
        <f t="shared" si="1"/>
        <v>45134</v>
      </c>
      <c r="D8863" s="3" t="s">
        <v>9082</v>
      </c>
      <c r="E8863" s="3" t="s">
        <v>10</v>
      </c>
      <c r="F8863" s="6"/>
      <c r="G8863" s="3">
        <v>-80.0</v>
      </c>
      <c r="H8863" s="7">
        <v>4136.87</v>
      </c>
    </row>
    <row r="8864">
      <c r="A8864" s="3" t="s">
        <v>9157</v>
      </c>
      <c r="B8864" s="4">
        <v>45134.83763888889</v>
      </c>
      <c r="C8864" s="5">
        <f t="shared" si="1"/>
        <v>45134</v>
      </c>
      <c r="D8864" s="3" t="s">
        <v>1342</v>
      </c>
      <c r="E8864" s="3" t="s">
        <v>10</v>
      </c>
      <c r="F8864" s="6"/>
      <c r="G8864" s="3">
        <v>-700.0</v>
      </c>
      <c r="H8864" s="7">
        <v>3190.87</v>
      </c>
    </row>
    <row r="8865">
      <c r="A8865" s="3" t="s">
        <v>9158</v>
      </c>
      <c r="B8865" s="4">
        <v>45134.759664351855</v>
      </c>
      <c r="C8865" s="5">
        <f t="shared" si="1"/>
        <v>45134</v>
      </c>
      <c r="D8865" s="3" t="s">
        <v>9161</v>
      </c>
      <c r="E8865" s="3" t="s">
        <v>10</v>
      </c>
      <c r="F8865" s="6"/>
      <c r="G8865" s="3">
        <v>-240.0</v>
      </c>
      <c r="H8865" s="7">
        <v>3896.87</v>
      </c>
    </row>
    <row r="8866">
      <c r="A8866" s="3" t="s">
        <v>9162</v>
      </c>
      <c r="B8866" s="4">
        <v>45133.58756944445</v>
      </c>
      <c r="C8866" s="5">
        <f t="shared" si="1"/>
        <v>45133</v>
      </c>
      <c r="D8866" s="3" t="s">
        <v>12</v>
      </c>
      <c r="E8866" s="3" t="s">
        <v>10</v>
      </c>
      <c r="F8866" s="6"/>
      <c r="G8866" s="3">
        <v>-12.0</v>
      </c>
      <c r="H8866" s="7">
        <v>2216.87</v>
      </c>
    </row>
    <row r="8867">
      <c r="A8867" s="3" t="s">
        <v>9163</v>
      </c>
      <c r="B8867" s="4">
        <v>45133.58684027778</v>
      </c>
      <c r="C8867" s="5">
        <f t="shared" si="1"/>
        <v>45133</v>
      </c>
      <c r="D8867" s="3" t="s">
        <v>12</v>
      </c>
      <c r="E8867" s="3" t="s">
        <v>10</v>
      </c>
      <c r="F8867" s="6"/>
      <c r="G8867" s="3">
        <v>-6.0</v>
      </c>
      <c r="H8867" s="7">
        <v>2888.87</v>
      </c>
    </row>
    <row r="8868">
      <c r="A8868" s="3" t="s">
        <v>9164</v>
      </c>
      <c r="B8868" s="4">
        <v>45133.33170138889</v>
      </c>
      <c r="C8868" s="5">
        <f t="shared" si="1"/>
        <v>45133</v>
      </c>
      <c r="D8868" s="3" t="s">
        <v>9165</v>
      </c>
      <c r="E8868" s="3" t="s">
        <v>10</v>
      </c>
      <c r="F8868" s="6"/>
      <c r="G8868" s="3">
        <v>-100.0</v>
      </c>
      <c r="H8868" s="7">
        <v>3494.87</v>
      </c>
    </row>
    <row r="8869">
      <c r="A8869" s="3" t="s">
        <v>9166</v>
      </c>
      <c r="B8869" s="4">
        <v>45133.53865740741</v>
      </c>
      <c r="C8869" s="5">
        <f t="shared" si="1"/>
        <v>45133</v>
      </c>
      <c r="D8869" s="3" t="s">
        <v>14</v>
      </c>
      <c r="E8869" s="3" t="s">
        <v>10</v>
      </c>
      <c r="F8869" s="6"/>
      <c r="G8869" s="3">
        <v>-100.0</v>
      </c>
      <c r="H8869" s="7">
        <v>3374.87</v>
      </c>
    </row>
    <row r="8870">
      <c r="A8870" s="3" t="s">
        <v>9163</v>
      </c>
      <c r="B8870" s="4">
        <v>45133.58684027778</v>
      </c>
      <c r="C8870" s="5">
        <f t="shared" si="1"/>
        <v>45133</v>
      </c>
      <c r="D8870" s="3" t="s">
        <v>8318</v>
      </c>
      <c r="E8870" s="3" t="s">
        <v>10</v>
      </c>
      <c r="F8870" s="6"/>
      <c r="G8870" s="3">
        <v>-200.0</v>
      </c>
      <c r="H8870" s="7">
        <v>2894.87</v>
      </c>
    </row>
    <row r="8871">
      <c r="A8871" s="3" t="s">
        <v>9162</v>
      </c>
      <c r="B8871" s="4">
        <v>45133.58756944445</v>
      </c>
      <c r="C8871" s="5">
        <f t="shared" si="1"/>
        <v>45133</v>
      </c>
      <c r="D8871" s="3" t="s">
        <v>9167</v>
      </c>
      <c r="E8871" s="3" t="s">
        <v>10</v>
      </c>
      <c r="F8871" s="6"/>
      <c r="G8871" s="3">
        <v>-660.0</v>
      </c>
      <c r="H8871" s="7">
        <v>2228.87</v>
      </c>
    </row>
    <row r="8872">
      <c r="A8872" s="3" t="s">
        <v>9168</v>
      </c>
      <c r="B8872" s="4">
        <v>45133.86230324074</v>
      </c>
      <c r="C8872" s="5">
        <f t="shared" si="1"/>
        <v>45133</v>
      </c>
      <c r="D8872" s="3" t="s">
        <v>8230</v>
      </c>
      <c r="E8872" s="3" t="s">
        <v>10</v>
      </c>
      <c r="F8872" s="7">
        <v>2000.0</v>
      </c>
      <c r="G8872" s="6"/>
      <c r="H8872" s="7">
        <v>4216.87</v>
      </c>
    </row>
    <row r="8873">
      <c r="A8873" s="3" t="s">
        <v>9169</v>
      </c>
      <c r="B8873" s="4">
        <v>45133.56863425926</v>
      </c>
      <c r="C8873" s="5">
        <f t="shared" si="1"/>
        <v>45133</v>
      </c>
      <c r="D8873" s="3" t="s">
        <v>9170</v>
      </c>
      <c r="E8873" s="3" t="s">
        <v>10</v>
      </c>
      <c r="F8873" s="6"/>
      <c r="G8873" s="3">
        <v>-280.0</v>
      </c>
      <c r="H8873" s="7">
        <v>3094.87</v>
      </c>
    </row>
    <row r="8874">
      <c r="A8874" s="3" t="s">
        <v>9171</v>
      </c>
      <c r="B8874" s="4">
        <v>45133.349641203706</v>
      </c>
      <c r="C8874" s="5">
        <f t="shared" si="1"/>
        <v>45133</v>
      </c>
      <c r="D8874" s="3" t="s">
        <v>7718</v>
      </c>
      <c r="E8874" s="3" t="s">
        <v>10</v>
      </c>
      <c r="F8874" s="6"/>
      <c r="G8874" s="3">
        <v>-20.0</v>
      </c>
      <c r="H8874" s="7">
        <v>3474.87</v>
      </c>
    </row>
    <row r="8875">
      <c r="A8875" s="3" t="s">
        <v>9172</v>
      </c>
      <c r="B8875" s="4">
        <v>45132.33980324074</v>
      </c>
      <c r="C8875" s="5">
        <f t="shared" si="1"/>
        <v>45132</v>
      </c>
      <c r="D8875" s="3" t="s">
        <v>9173</v>
      </c>
      <c r="E8875" s="3" t="s">
        <v>10</v>
      </c>
      <c r="F8875" s="6"/>
      <c r="G8875" s="3">
        <v>-100.0</v>
      </c>
      <c r="H8875" s="7">
        <v>4480.87</v>
      </c>
    </row>
    <row r="8876">
      <c r="A8876" s="3" t="s">
        <v>9174</v>
      </c>
      <c r="B8876" s="4">
        <v>45132.77429398148</v>
      </c>
      <c r="C8876" s="5">
        <f t="shared" si="1"/>
        <v>45132</v>
      </c>
      <c r="D8876" s="3" t="s">
        <v>12</v>
      </c>
      <c r="E8876" s="3" t="s">
        <v>10</v>
      </c>
      <c r="F8876" s="6"/>
      <c r="G8876" s="3">
        <v>-6.0</v>
      </c>
      <c r="H8876" s="7">
        <v>3928.87</v>
      </c>
    </row>
    <row r="8877">
      <c r="A8877" s="3" t="s">
        <v>9175</v>
      </c>
      <c r="B8877" s="4">
        <v>45132.58173611111</v>
      </c>
      <c r="C8877" s="5">
        <f t="shared" si="1"/>
        <v>45132</v>
      </c>
      <c r="D8877" s="3" t="s">
        <v>12</v>
      </c>
      <c r="E8877" s="3" t="s">
        <v>10</v>
      </c>
      <c r="F8877" s="6"/>
      <c r="G8877" s="3">
        <v>-6.0</v>
      </c>
      <c r="H8877" s="7">
        <v>4214.87</v>
      </c>
    </row>
    <row r="8878">
      <c r="A8878" s="3" t="s">
        <v>9176</v>
      </c>
      <c r="B8878" s="4">
        <v>45132.83828703704</v>
      </c>
      <c r="C8878" s="5">
        <f t="shared" si="1"/>
        <v>45132</v>
      </c>
      <c r="D8878" s="3" t="s">
        <v>6137</v>
      </c>
      <c r="E8878" s="3" t="s">
        <v>10</v>
      </c>
      <c r="F8878" s="6"/>
      <c r="G8878" s="3">
        <v>-60.0</v>
      </c>
      <c r="H8878" s="7">
        <v>3798.87</v>
      </c>
    </row>
    <row r="8879">
      <c r="A8879" s="3" t="s">
        <v>9177</v>
      </c>
      <c r="B8879" s="4">
        <v>45132.71912037037</v>
      </c>
      <c r="C8879" s="5">
        <f t="shared" si="1"/>
        <v>45132</v>
      </c>
      <c r="D8879" s="3" t="s">
        <v>7772</v>
      </c>
      <c r="E8879" s="3" t="s">
        <v>10</v>
      </c>
      <c r="F8879" s="6"/>
      <c r="G8879" s="3">
        <v>-80.0</v>
      </c>
      <c r="H8879" s="7">
        <v>4134.87</v>
      </c>
    </row>
    <row r="8880">
      <c r="A8880" s="3" t="s">
        <v>9178</v>
      </c>
      <c r="B8880" s="4">
        <v>45132.83391203704</v>
      </c>
      <c r="C8880" s="5">
        <f t="shared" si="1"/>
        <v>45132</v>
      </c>
      <c r="D8880" s="3" t="s">
        <v>9179</v>
      </c>
      <c r="E8880" s="3" t="s">
        <v>10</v>
      </c>
      <c r="F8880" s="6"/>
      <c r="G8880" s="3">
        <v>-70.0</v>
      </c>
      <c r="H8880" s="7">
        <v>3858.87</v>
      </c>
    </row>
    <row r="8881">
      <c r="A8881" s="3" t="s">
        <v>9174</v>
      </c>
      <c r="B8881" s="4">
        <v>45132.77429398148</v>
      </c>
      <c r="C8881" s="5">
        <f t="shared" si="1"/>
        <v>45132</v>
      </c>
      <c r="D8881" s="3" t="s">
        <v>24</v>
      </c>
      <c r="E8881" s="3" t="s">
        <v>10</v>
      </c>
      <c r="F8881" s="6"/>
      <c r="G8881" s="3">
        <v>-200.0</v>
      </c>
      <c r="H8881" s="7">
        <v>3934.87</v>
      </c>
    </row>
    <row r="8882">
      <c r="A8882" s="3" t="s">
        <v>9175</v>
      </c>
      <c r="B8882" s="4">
        <v>45132.58173611111</v>
      </c>
      <c r="C8882" s="5">
        <f t="shared" si="1"/>
        <v>45132</v>
      </c>
      <c r="D8882" s="3" t="s">
        <v>8318</v>
      </c>
      <c r="E8882" s="3" t="s">
        <v>10</v>
      </c>
      <c r="F8882" s="6"/>
      <c r="G8882" s="3">
        <v>-200.0</v>
      </c>
      <c r="H8882" s="7">
        <v>4220.87</v>
      </c>
    </row>
    <row r="8883">
      <c r="A8883" s="3" t="s">
        <v>9180</v>
      </c>
      <c r="B8883" s="4">
        <v>45132.3533912037</v>
      </c>
      <c r="C8883" s="5">
        <f t="shared" si="1"/>
        <v>45132</v>
      </c>
      <c r="D8883" s="3" t="s">
        <v>7757</v>
      </c>
      <c r="E8883" s="3" t="s">
        <v>10</v>
      </c>
      <c r="F8883" s="6"/>
      <c r="G8883" s="3">
        <v>-60.0</v>
      </c>
      <c r="H8883" s="7">
        <v>4420.87</v>
      </c>
    </row>
    <row r="8884">
      <c r="A8884" s="3" t="s">
        <v>9181</v>
      </c>
      <c r="B8884" s="4">
        <v>45132.86435185185</v>
      </c>
      <c r="C8884" s="5">
        <f t="shared" si="1"/>
        <v>45132</v>
      </c>
      <c r="D8884" s="3" t="s">
        <v>27</v>
      </c>
      <c r="E8884" s="3" t="s">
        <v>10</v>
      </c>
      <c r="F8884" s="6"/>
      <c r="G8884" s="3">
        <v>-4.0</v>
      </c>
      <c r="H8884" s="7">
        <v>3594.87</v>
      </c>
    </row>
    <row r="8885">
      <c r="A8885" s="3" t="s">
        <v>9181</v>
      </c>
      <c r="B8885" s="4">
        <v>45132.86435185185</v>
      </c>
      <c r="C8885" s="5">
        <f t="shared" si="1"/>
        <v>45132</v>
      </c>
      <c r="D8885" s="3" t="s">
        <v>8207</v>
      </c>
      <c r="E8885" s="3" t="s">
        <v>10</v>
      </c>
      <c r="F8885" s="6"/>
      <c r="G8885" s="3">
        <v>-200.0</v>
      </c>
      <c r="H8885" s="7">
        <v>3598.87</v>
      </c>
    </row>
    <row r="8886">
      <c r="A8886" s="3" t="s">
        <v>9182</v>
      </c>
      <c r="B8886" s="4">
        <v>45131.76841435185</v>
      </c>
      <c r="C8886" s="5">
        <f t="shared" si="1"/>
        <v>45131</v>
      </c>
      <c r="D8886" s="3" t="s">
        <v>9183</v>
      </c>
      <c r="E8886" s="3" t="s">
        <v>10</v>
      </c>
      <c r="F8886" s="6"/>
      <c r="G8886" s="3">
        <v>-50.0</v>
      </c>
      <c r="H8886" s="7">
        <v>1032.87</v>
      </c>
    </row>
    <row r="8887">
      <c r="A8887" s="3" t="s">
        <v>9184</v>
      </c>
      <c r="B8887" s="4">
        <v>45131.28403935185</v>
      </c>
      <c r="C8887" s="5">
        <f t="shared" si="1"/>
        <v>45131</v>
      </c>
      <c r="D8887" s="3" t="s">
        <v>9185</v>
      </c>
      <c r="E8887" s="3" t="s">
        <v>10</v>
      </c>
      <c r="F8887" s="6"/>
      <c r="G8887" s="3">
        <v>-100.0</v>
      </c>
      <c r="H8887" s="7">
        <v>1268.87</v>
      </c>
    </row>
    <row r="8888">
      <c r="A8888" s="3" t="s">
        <v>9186</v>
      </c>
      <c r="B8888" s="4">
        <v>45131.83868055556</v>
      </c>
      <c r="C8888" s="5">
        <f t="shared" si="1"/>
        <v>45131</v>
      </c>
      <c r="D8888" s="3" t="s">
        <v>12</v>
      </c>
      <c r="E8888" s="3" t="s">
        <v>10</v>
      </c>
      <c r="F8888" s="6"/>
      <c r="G8888" s="3">
        <v>-22.0</v>
      </c>
      <c r="H8888" s="7">
        <v>4610.87</v>
      </c>
    </row>
    <row r="8889">
      <c r="A8889" s="3" t="s">
        <v>9187</v>
      </c>
      <c r="B8889" s="4">
        <v>45131.29168981482</v>
      </c>
      <c r="C8889" s="5">
        <f t="shared" si="1"/>
        <v>45131</v>
      </c>
      <c r="D8889" s="3" t="s">
        <v>12</v>
      </c>
      <c r="E8889" s="3" t="s">
        <v>10</v>
      </c>
      <c r="F8889" s="6"/>
      <c r="G8889" s="3">
        <v>-6.0</v>
      </c>
      <c r="H8889" s="7">
        <v>1062.87</v>
      </c>
    </row>
    <row r="8890">
      <c r="A8890" s="3" t="s">
        <v>9187</v>
      </c>
      <c r="B8890" s="4">
        <v>45131.29168981482</v>
      </c>
      <c r="C8890" s="5">
        <f t="shared" si="1"/>
        <v>45131</v>
      </c>
      <c r="D8890" s="3" t="s">
        <v>14</v>
      </c>
      <c r="E8890" s="3" t="s">
        <v>10</v>
      </c>
      <c r="F8890" s="6"/>
      <c r="G8890" s="3">
        <v>-200.0</v>
      </c>
      <c r="H8890" s="7">
        <v>1068.87</v>
      </c>
    </row>
    <row r="8891">
      <c r="A8891" s="3" t="s">
        <v>9186</v>
      </c>
      <c r="B8891" s="4">
        <v>45131.83868055556</v>
      </c>
      <c r="C8891" s="5">
        <f t="shared" si="1"/>
        <v>45131</v>
      </c>
      <c r="D8891" s="3" t="s">
        <v>24</v>
      </c>
      <c r="E8891" s="3" t="s">
        <v>10</v>
      </c>
      <c r="F8891" s="6"/>
      <c r="G8891" s="7">
        <v>-1500.0</v>
      </c>
      <c r="H8891" s="7">
        <v>4632.87</v>
      </c>
    </row>
    <row r="8892">
      <c r="A8892" s="3" t="s">
        <v>9188</v>
      </c>
      <c r="B8892" s="4">
        <v>45131.65787037037</v>
      </c>
      <c r="C8892" s="5">
        <f t="shared" si="1"/>
        <v>45131</v>
      </c>
      <c r="D8892" s="3" t="s">
        <v>334</v>
      </c>
      <c r="E8892" s="3" t="s">
        <v>10</v>
      </c>
      <c r="F8892" s="3">
        <v>150.0</v>
      </c>
      <c r="G8892" s="6"/>
      <c r="H8892" s="7">
        <v>1082.87</v>
      </c>
    </row>
    <row r="8893">
      <c r="A8893" s="3" t="s">
        <v>9189</v>
      </c>
      <c r="B8893" s="4">
        <v>45131.836493055554</v>
      </c>
      <c r="C8893" s="5">
        <f t="shared" si="1"/>
        <v>45131</v>
      </c>
      <c r="D8893" s="3" t="s">
        <v>9190</v>
      </c>
      <c r="E8893" s="3" t="s">
        <v>10</v>
      </c>
      <c r="F8893" s="7">
        <v>5100.0</v>
      </c>
      <c r="G8893" s="6"/>
      <c r="H8893" s="7">
        <v>6132.87</v>
      </c>
    </row>
    <row r="8894">
      <c r="A8894" s="3" t="s">
        <v>9191</v>
      </c>
      <c r="B8894" s="4">
        <v>45131.89770833333</v>
      </c>
      <c r="C8894" s="5">
        <f t="shared" si="1"/>
        <v>45131</v>
      </c>
      <c r="D8894" s="3" t="s">
        <v>9192</v>
      </c>
      <c r="E8894" s="3" t="s">
        <v>10</v>
      </c>
      <c r="F8894" s="6"/>
      <c r="G8894" s="3">
        <v>-30.0</v>
      </c>
      <c r="H8894" s="7">
        <v>4580.87</v>
      </c>
    </row>
    <row r="8895">
      <c r="A8895" s="3" t="s">
        <v>9193</v>
      </c>
      <c r="B8895" s="4">
        <v>45131.58255787037</v>
      </c>
      <c r="C8895" s="5">
        <f t="shared" si="1"/>
        <v>45131</v>
      </c>
      <c r="D8895" s="3" t="s">
        <v>7703</v>
      </c>
      <c r="E8895" s="3" t="s">
        <v>10</v>
      </c>
      <c r="F8895" s="6"/>
      <c r="G8895" s="3">
        <v>-130.0</v>
      </c>
      <c r="H8895" s="3">
        <v>932.87</v>
      </c>
    </row>
    <row r="8896">
      <c r="A8896" s="3" t="s">
        <v>9194</v>
      </c>
      <c r="B8896" s="4">
        <v>45130.842094907406</v>
      </c>
      <c r="C8896" s="5">
        <f t="shared" si="1"/>
        <v>45130</v>
      </c>
      <c r="D8896" s="3" t="s">
        <v>484</v>
      </c>
      <c r="E8896" s="3" t="s">
        <v>10</v>
      </c>
      <c r="F8896" s="6"/>
      <c r="G8896" s="3">
        <v>-50.0</v>
      </c>
      <c r="H8896" s="7">
        <v>1548.87</v>
      </c>
    </row>
    <row r="8897">
      <c r="A8897" s="3" t="s">
        <v>9195</v>
      </c>
      <c r="B8897" s="4">
        <v>45130.61760416667</v>
      </c>
      <c r="C8897" s="5">
        <f t="shared" si="1"/>
        <v>45130</v>
      </c>
      <c r="D8897" s="3" t="s">
        <v>6265</v>
      </c>
      <c r="E8897" s="3" t="s">
        <v>10</v>
      </c>
      <c r="F8897" s="6"/>
      <c r="G8897" s="3">
        <v>-180.0</v>
      </c>
      <c r="H8897" s="7">
        <v>4814.87</v>
      </c>
    </row>
    <row r="8898">
      <c r="A8898" s="3" t="s">
        <v>9196</v>
      </c>
      <c r="B8898" s="4">
        <v>45130.61604166667</v>
      </c>
      <c r="C8898" s="5">
        <f t="shared" si="1"/>
        <v>45130</v>
      </c>
      <c r="D8898" s="3" t="s">
        <v>7129</v>
      </c>
      <c r="E8898" s="3" t="s">
        <v>10</v>
      </c>
      <c r="F8898" s="6"/>
      <c r="G8898" s="3">
        <v>-300.0</v>
      </c>
      <c r="H8898" s="7">
        <v>5000.87</v>
      </c>
    </row>
    <row r="8899">
      <c r="A8899" s="3" t="s">
        <v>9197</v>
      </c>
      <c r="B8899" s="4">
        <v>45130.80736111111</v>
      </c>
      <c r="C8899" s="5">
        <f t="shared" si="1"/>
        <v>45130</v>
      </c>
      <c r="D8899" s="3" t="s">
        <v>6557</v>
      </c>
      <c r="E8899" s="3" t="s">
        <v>10</v>
      </c>
      <c r="F8899" s="6"/>
      <c r="G8899" s="3">
        <v>-60.0</v>
      </c>
      <c r="H8899" s="7">
        <v>2716.87</v>
      </c>
    </row>
    <row r="8900">
      <c r="A8900" s="3" t="s">
        <v>9198</v>
      </c>
      <c r="B8900" s="4">
        <v>45130.82892361111</v>
      </c>
      <c r="C8900" s="5">
        <f t="shared" si="1"/>
        <v>45130</v>
      </c>
      <c r="D8900" s="3" t="s">
        <v>12</v>
      </c>
      <c r="E8900" s="3" t="s">
        <v>10</v>
      </c>
      <c r="F8900" s="6"/>
      <c r="G8900" s="3">
        <v>-6.0</v>
      </c>
      <c r="H8900" s="7">
        <v>1648.87</v>
      </c>
    </row>
    <row r="8901">
      <c r="A8901" s="3" t="s">
        <v>9199</v>
      </c>
      <c r="B8901" s="4">
        <v>45130.825277777774</v>
      </c>
      <c r="C8901" s="5">
        <f t="shared" si="1"/>
        <v>45130</v>
      </c>
      <c r="D8901" s="3" t="s">
        <v>12</v>
      </c>
      <c r="E8901" s="3" t="s">
        <v>10</v>
      </c>
      <c r="F8901" s="6"/>
      <c r="G8901" s="3">
        <v>-12.0</v>
      </c>
      <c r="H8901" s="7">
        <v>1954.87</v>
      </c>
    </row>
    <row r="8902">
      <c r="A8902" s="3" t="s">
        <v>9200</v>
      </c>
      <c r="B8902" s="4">
        <v>45130.7833912037</v>
      </c>
      <c r="C8902" s="5">
        <f t="shared" si="1"/>
        <v>45130</v>
      </c>
      <c r="D8902" s="3" t="s">
        <v>12</v>
      </c>
      <c r="E8902" s="3" t="s">
        <v>10</v>
      </c>
      <c r="F8902" s="6"/>
      <c r="G8902" s="3">
        <v>-32.0</v>
      </c>
      <c r="H8902" s="7">
        <v>2776.87</v>
      </c>
    </row>
    <row r="8903">
      <c r="A8903" s="3" t="s">
        <v>9195</v>
      </c>
      <c r="B8903" s="4">
        <v>45130.61760416667</v>
      </c>
      <c r="C8903" s="5">
        <f t="shared" si="1"/>
        <v>45130</v>
      </c>
      <c r="D8903" s="3" t="s">
        <v>12</v>
      </c>
      <c r="E8903" s="3" t="s">
        <v>10</v>
      </c>
      <c r="F8903" s="6"/>
      <c r="G8903" s="3">
        <v>-6.0</v>
      </c>
      <c r="H8903" s="7">
        <v>4808.87</v>
      </c>
    </row>
    <row r="8904">
      <c r="A8904" s="3" t="s">
        <v>9196</v>
      </c>
      <c r="B8904" s="4">
        <v>45130.61604166667</v>
      </c>
      <c r="C8904" s="5">
        <f t="shared" si="1"/>
        <v>45130</v>
      </c>
      <c r="D8904" s="3" t="s">
        <v>12</v>
      </c>
      <c r="E8904" s="3" t="s">
        <v>10</v>
      </c>
      <c r="F8904" s="6"/>
      <c r="G8904" s="3">
        <v>-6.0</v>
      </c>
      <c r="H8904" s="7">
        <v>4994.87</v>
      </c>
    </row>
    <row r="8905">
      <c r="A8905" s="3" t="s">
        <v>9198</v>
      </c>
      <c r="B8905" s="4">
        <v>45130.82892361111</v>
      </c>
      <c r="C8905" s="5">
        <f t="shared" si="1"/>
        <v>45130</v>
      </c>
      <c r="D8905" s="3" t="s">
        <v>1342</v>
      </c>
      <c r="E8905" s="3" t="s">
        <v>10</v>
      </c>
      <c r="F8905" s="6"/>
      <c r="G8905" s="3">
        <v>-300.0</v>
      </c>
      <c r="H8905" s="7">
        <v>1654.87</v>
      </c>
    </row>
    <row r="8906">
      <c r="A8906" s="3" t="s">
        <v>9199</v>
      </c>
      <c r="B8906" s="4">
        <v>45130.825277777774</v>
      </c>
      <c r="C8906" s="5">
        <f t="shared" si="1"/>
        <v>45130</v>
      </c>
      <c r="D8906" s="3" t="s">
        <v>1342</v>
      </c>
      <c r="E8906" s="3" t="s">
        <v>10</v>
      </c>
      <c r="F8906" s="6"/>
      <c r="G8906" s="3">
        <v>-750.0</v>
      </c>
      <c r="H8906" s="7">
        <v>1966.87</v>
      </c>
    </row>
    <row r="8907">
      <c r="A8907" s="3" t="s">
        <v>9200</v>
      </c>
      <c r="B8907" s="4">
        <v>45130.7833912037</v>
      </c>
      <c r="C8907" s="5">
        <f t="shared" si="1"/>
        <v>45130</v>
      </c>
      <c r="D8907" s="3" t="s">
        <v>8156</v>
      </c>
      <c r="E8907" s="3" t="s">
        <v>10</v>
      </c>
      <c r="F8907" s="6"/>
      <c r="G8907" s="7">
        <v>-2000.0</v>
      </c>
      <c r="H8907" s="7">
        <v>2808.87</v>
      </c>
    </row>
    <row r="8908">
      <c r="A8908" s="3" t="s">
        <v>9201</v>
      </c>
      <c r="B8908" s="4">
        <v>45130.83663194445</v>
      </c>
      <c r="C8908" s="5">
        <f t="shared" si="1"/>
        <v>45130</v>
      </c>
      <c r="D8908" s="3" t="s">
        <v>9202</v>
      </c>
      <c r="E8908" s="3" t="s">
        <v>10</v>
      </c>
      <c r="F8908" s="6"/>
      <c r="G8908" s="3">
        <v>-50.0</v>
      </c>
      <c r="H8908" s="7">
        <v>1598.87</v>
      </c>
    </row>
    <row r="8909">
      <c r="A8909" s="3" t="s">
        <v>9203</v>
      </c>
      <c r="B8909" s="4">
        <v>45130.84795138889</v>
      </c>
      <c r="C8909" s="5">
        <f t="shared" si="1"/>
        <v>45130</v>
      </c>
      <c r="D8909" s="3" t="s">
        <v>9204</v>
      </c>
      <c r="E8909" s="3" t="s">
        <v>10</v>
      </c>
      <c r="F8909" s="6"/>
      <c r="G8909" s="3">
        <v>-100.0</v>
      </c>
      <c r="H8909" s="7">
        <v>1378.87</v>
      </c>
    </row>
    <row r="8910">
      <c r="A8910" s="3" t="s">
        <v>9205</v>
      </c>
      <c r="B8910" s="4">
        <v>45130.51707175926</v>
      </c>
      <c r="C8910" s="5">
        <f t="shared" si="1"/>
        <v>45130</v>
      </c>
      <c r="D8910" s="3" t="s">
        <v>27</v>
      </c>
      <c r="E8910" s="3" t="s">
        <v>10</v>
      </c>
      <c r="F8910" s="6"/>
      <c r="G8910" s="3">
        <v>-4.0</v>
      </c>
      <c r="H8910" s="7">
        <v>5300.87</v>
      </c>
    </row>
    <row r="8911">
      <c r="A8911" s="3" t="s">
        <v>9206</v>
      </c>
      <c r="B8911" s="4">
        <v>45130.845138888886</v>
      </c>
      <c r="C8911" s="5">
        <f t="shared" si="1"/>
        <v>45130</v>
      </c>
      <c r="D8911" s="3" t="s">
        <v>9207</v>
      </c>
      <c r="E8911" s="3" t="s">
        <v>10</v>
      </c>
      <c r="F8911" s="6"/>
      <c r="G8911" s="3">
        <v>-70.0</v>
      </c>
      <c r="H8911" s="7">
        <v>1478.87</v>
      </c>
    </row>
    <row r="8912">
      <c r="A8912" s="3" t="s">
        <v>9205</v>
      </c>
      <c r="B8912" s="4">
        <v>45130.51707175926</v>
      </c>
      <c r="C8912" s="5">
        <f t="shared" si="1"/>
        <v>45130</v>
      </c>
      <c r="D8912" s="3" t="s">
        <v>4339</v>
      </c>
      <c r="E8912" s="3" t="s">
        <v>10</v>
      </c>
      <c r="F8912" s="6"/>
      <c r="G8912" s="3">
        <v>-150.0</v>
      </c>
      <c r="H8912" s="7">
        <v>5304.87</v>
      </c>
    </row>
    <row r="8913">
      <c r="A8913" s="3" t="s">
        <v>9203</v>
      </c>
      <c r="B8913" s="4">
        <v>45130.84795138889</v>
      </c>
      <c r="C8913" s="5">
        <f t="shared" si="1"/>
        <v>45130</v>
      </c>
      <c r="D8913" s="3" t="s">
        <v>220</v>
      </c>
      <c r="E8913" s="3" t="s">
        <v>10</v>
      </c>
      <c r="F8913" s="6"/>
      <c r="G8913" s="3">
        <v>-10.0</v>
      </c>
      <c r="H8913" s="7">
        <v>1368.87</v>
      </c>
    </row>
    <row r="8914">
      <c r="A8914" s="3" t="s">
        <v>9208</v>
      </c>
      <c r="B8914" s="4">
        <v>45129.50170138889</v>
      </c>
      <c r="C8914" s="5">
        <f t="shared" si="1"/>
        <v>45129</v>
      </c>
      <c r="D8914" s="3" t="s">
        <v>484</v>
      </c>
      <c r="E8914" s="3" t="s">
        <v>10</v>
      </c>
      <c r="F8914" s="6"/>
      <c r="G8914" s="3">
        <v>-50.0</v>
      </c>
      <c r="H8914" s="7">
        <v>8132.87</v>
      </c>
    </row>
    <row r="8915">
      <c r="A8915" s="3" t="s">
        <v>9209</v>
      </c>
      <c r="B8915" s="4">
        <v>45129.402233796296</v>
      </c>
      <c r="C8915" s="5">
        <f t="shared" si="1"/>
        <v>45129</v>
      </c>
      <c r="D8915" s="3" t="s">
        <v>484</v>
      </c>
      <c r="E8915" s="3" t="s">
        <v>10</v>
      </c>
      <c r="F8915" s="6"/>
      <c r="G8915" s="3">
        <v>-50.0</v>
      </c>
      <c r="H8915" s="7">
        <v>9740.87</v>
      </c>
    </row>
    <row r="8916">
      <c r="A8916" s="3" t="s">
        <v>9210</v>
      </c>
      <c r="B8916" s="4">
        <v>45129.85084490741</v>
      </c>
      <c r="C8916" s="5">
        <f t="shared" si="1"/>
        <v>45129</v>
      </c>
      <c r="D8916" s="3" t="s">
        <v>5436</v>
      </c>
      <c r="E8916" s="3" t="s">
        <v>10</v>
      </c>
      <c r="F8916" s="6"/>
      <c r="G8916" s="3">
        <v>-90.0</v>
      </c>
      <c r="H8916" s="7">
        <v>5499.87</v>
      </c>
    </row>
    <row r="8917">
      <c r="A8917" s="3" t="s">
        <v>9211</v>
      </c>
      <c r="B8917" s="4">
        <v>45129.81989583333</v>
      </c>
      <c r="C8917" s="5">
        <f t="shared" si="1"/>
        <v>45129</v>
      </c>
      <c r="D8917" s="3" t="s">
        <v>12</v>
      </c>
      <c r="E8917" s="3" t="s">
        <v>10</v>
      </c>
      <c r="F8917" s="6"/>
      <c r="G8917" s="3">
        <v>-22.0</v>
      </c>
      <c r="H8917" s="7">
        <v>5904.87</v>
      </c>
    </row>
    <row r="8918">
      <c r="A8918" s="3" t="s">
        <v>9212</v>
      </c>
      <c r="B8918" s="4">
        <v>45129.63422453704</v>
      </c>
      <c r="C8918" s="5">
        <f t="shared" si="1"/>
        <v>45129</v>
      </c>
      <c r="D8918" s="3" t="s">
        <v>12</v>
      </c>
      <c r="E8918" s="3" t="s">
        <v>10</v>
      </c>
      <c r="F8918" s="6"/>
      <c r="G8918" s="3">
        <v>-6.0</v>
      </c>
      <c r="H8918" s="7">
        <v>7426.87</v>
      </c>
    </row>
    <row r="8919">
      <c r="A8919" s="3" t="s">
        <v>9213</v>
      </c>
      <c r="B8919" s="4">
        <v>45129.47466435185</v>
      </c>
      <c r="C8919" s="5">
        <f t="shared" si="1"/>
        <v>45129</v>
      </c>
      <c r="D8919" s="3" t="s">
        <v>12</v>
      </c>
      <c r="E8919" s="3" t="s">
        <v>10</v>
      </c>
      <c r="F8919" s="6"/>
      <c r="G8919" s="3">
        <v>-12.0</v>
      </c>
      <c r="H8919" s="7">
        <v>8182.87</v>
      </c>
    </row>
    <row r="8920">
      <c r="A8920" s="3" t="s">
        <v>9214</v>
      </c>
      <c r="B8920" s="4">
        <v>45129.43519675926</v>
      </c>
      <c r="C8920" s="5">
        <f t="shared" si="1"/>
        <v>45129</v>
      </c>
      <c r="D8920" s="3" t="s">
        <v>12</v>
      </c>
      <c r="E8920" s="3" t="s">
        <v>10</v>
      </c>
      <c r="F8920" s="6"/>
      <c r="G8920" s="3">
        <v>-6.0</v>
      </c>
      <c r="H8920" s="7">
        <v>9234.87</v>
      </c>
    </row>
    <row r="8921">
      <c r="A8921" s="3" t="s">
        <v>9215</v>
      </c>
      <c r="B8921" s="4">
        <v>45129.071851851855</v>
      </c>
      <c r="C8921" s="5">
        <f t="shared" si="1"/>
        <v>45129</v>
      </c>
      <c r="D8921" s="3" t="s">
        <v>12</v>
      </c>
      <c r="E8921" s="3" t="s">
        <v>10</v>
      </c>
      <c r="F8921" s="6"/>
      <c r="G8921" s="3">
        <v>-6.0</v>
      </c>
      <c r="H8921" s="7">
        <v>9790.87</v>
      </c>
    </row>
    <row r="8922">
      <c r="A8922" s="3" t="s">
        <v>9213</v>
      </c>
      <c r="B8922" s="4">
        <v>45129.47466435185</v>
      </c>
      <c r="C8922" s="5">
        <f t="shared" si="1"/>
        <v>45129</v>
      </c>
      <c r="D8922" s="3" t="s">
        <v>14</v>
      </c>
      <c r="E8922" s="3" t="s">
        <v>10</v>
      </c>
      <c r="F8922" s="6"/>
      <c r="G8922" s="3">
        <v>-850.0</v>
      </c>
      <c r="H8922" s="7">
        <v>8194.87</v>
      </c>
    </row>
    <row r="8923">
      <c r="A8923" s="3" t="s">
        <v>9216</v>
      </c>
      <c r="B8923" s="4">
        <v>45129.461481481485</v>
      </c>
      <c r="C8923" s="5">
        <f t="shared" si="1"/>
        <v>45129</v>
      </c>
      <c r="D8923" s="3" t="s">
        <v>8018</v>
      </c>
      <c r="E8923" s="3" t="s">
        <v>10</v>
      </c>
      <c r="F8923" s="6"/>
      <c r="G8923" s="3">
        <v>-90.0</v>
      </c>
      <c r="H8923" s="7">
        <v>9044.87</v>
      </c>
    </row>
    <row r="8924">
      <c r="A8924" s="3" t="s">
        <v>9215</v>
      </c>
      <c r="B8924" s="4">
        <v>45129.071851851855</v>
      </c>
      <c r="C8924" s="5">
        <f t="shared" si="1"/>
        <v>45129</v>
      </c>
      <c r="D8924" s="3" t="s">
        <v>8049</v>
      </c>
      <c r="E8924" s="3" t="s">
        <v>10</v>
      </c>
      <c r="F8924" s="6"/>
      <c r="G8924" s="3">
        <v>-150.0</v>
      </c>
      <c r="H8924" s="7">
        <v>9796.87</v>
      </c>
    </row>
    <row r="8925">
      <c r="A8925" s="3" t="s">
        <v>9212</v>
      </c>
      <c r="B8925" s="4">
        <v>45129.63422453704</v>
      </c>
      <c r="C8925" s="5">
        <f t="shared" si="1"/>
        <v>45129</v>
      </c>
      <c r="D8925" s="3" t="s">
        <v>7093</v>
      </c>
      <c r="E8925" s="3" t="s">
        <v>10</v>
      </c>
      <c r="F8925" s="6"/>
      <c r="G8925" s="3">
        <v>-500.0</v>
      </c>
      <c r="H8925" s="7">
        <v>7432.87</v>
      </c>
    </row>
    <row r="8926">
      <c r="A8926" s="3" t="s">
        <v>9211</v>
      </c>
      <c r="B8926" s="4">
        <v>45129.81989583333</v>
      </c>
      <c r="C8926" s="5">
        <f t="shared" si="1"/>
        <v>45129</v>
      </c>
      <c r="D8926" s="3" t="s">
        <v>9217</v>
      </c>
      <c r="E8926" s="3" t="s">
        <v>10</v>
      </c>
      <c r="F8926" s="6"/>
      <c r="G8926" s="7">
        <v>-1400.0</v>
      </c>
      <c r="H8926" s="7">
        <v>5926.87</v>
      </c>
    </row>
    <row r="8927">
      <c r="A8927" s="3" t="s">
        <v>9214</v>
      </c>
      <c r="B8927" s="4">
        <v>45129.43519675926</v>
      </c>
      <c r="C8927" s="5">
        <f t="shared" si="1"/>
        <v>45129</v>
      </c>
      <c r="D8927" s="3" t="s">
        <v>9150</v>
      </c>
      <c r="E8927" s="3" t="s">
        <v>10</v>
      </c>
      <c r="F8927" s="6"/>
      <c r="G8927" s="3">
        <v>-500.0</v>
      </c>
      <c r="H8927" s="7">
        <v>9240.87</v>
      </c>
    </row>
    <row r="8928">
      <c r="A8928" s="3" t="s">
        <v>9218</v>
      </c>
      <c r="B8928" s="4">
        <v>45129.5571412037</v>
      </c>
      <c r="C8928" s="5">
        <f t="shared" si="1"/>
        <v>45129</v>
      </c>
      <c r="D8928" s="3" t="s">
        <v>8043</v>
      </c>
      <c r="E8928" s="3" t="s">
        <v>10</v>
      </c>
      <c r="F8928" s="6"/>
      <c r="G8928" s="3">
        <v>-200.0</v>
      </c>
      <c r="H8928" s="7">
        <v>7932.87</v>
      </c>
    </row>
    <row r="8929">
      <c r="A8929" s="3" t="s">
        <v>9219</v>
      </c>
      <c r="B8929" s="4">
        <v>45129.9421875</v>
      </c>
      <c r="C8929" s="5">
        <f t="shared" si="1"/>
        <v>45129</v>
      </c>
      <c r="D8929" s="3" t="s">
        <v>5443</v>
      </c>
      <c r="E8929" s="3" t="s">
        <v>10</v>
      </c>
      <c r="F8929" s="6"/>
      <c r="G8929" s="3">
        <v>-45.0</v>
      </c>
      <c r="H8929" s="7">
        <v>5454.87</v>
      </c>
    </row>
    <row r="8930">
      <c r="A8930" s="3" t="s">
        <v>9220</v>
      </c>
      <c r="B8930" s="4">
        <v>45129.848645833335</v>
      </c>
      <c r="C8930" s="5">
        <f t="shared" si="1"/>
        <v>45129</v>
      </c>
      <c r="D8930" s="3" t="s">
        <v>8541</v>
      </c>
      <c r="E8930" s="3" t="s">
        <v>10</v>
      </c>
      <c r="F8930" s="6"/>
      <c r="G8930" s="3">
        <v>-150.0</v>
      </c>
      <c r="H8930" s="7">
        <v>5589.87</v>
      </c>
    </row>
    <row r="8931">
      <c r="A8931" s="3" t="s">
        <v>9221</v>
      </c>
      <c r="B8931" s="4">
        <v>45129.45814814815</v>
      </c>
      <c r="C8931" s="5">
        <f t="shared" si="1"/>
        <v>45129</v>
      </c>
      <c r="D8931" s="3" t="s">
        <v>8979</v>
      </c>
      <c r="E8931" s="3" t="s">
        <v>10</v>
      </c>
      <c r="F8931" s="6"/>
      <c r="G8931" s="3">
        <v>-100.0</v>
      </c>
      <c r="H8931" s="7">
        <v>9134.87</v>
      </c>
    </row>
    <row r="8932">
      <c r="A8932" s="3" t="s">
        <v>9222</v>
      </c>
      <c r="B8932" s="4">
        <v>45129.782372685186</v>
      </c>
      <c r="C8932" s="5">
        <f t="shared" si="1"/>
        <v>45129</v>
      </c>
      <c r="D8932" s="3" t="s">
        <v>5619</v>
      </c>
      <c r="E8932" s="3" t="s">
        <v>10</v>
      </c>
      <c r="F8932" s="6"/>
      <c r="G8932" s="3">
        <v>-100.0</v>
      </c>
      <c r="H8932" s="7">
        <v>7326.87</v>
      </c>
    </row>
    <row r="8933">
      <c r="A8933" s="3" t="s">
        <v>9223</v>
      </c>
      <c r="B8933" s="4">
        <v>45129.84443287037</v>
      </c>
      <c r="C8933" s="5">
        <f t="shared" si="1"/>
        <v>45129</v>
      </c>
      <c r="D8933" s="3" t="s">
        <v>8935</v>
      </c>
      <c r="E8933" s="3" t="s">
        <v>10</v>
      </c>
      <c r="F8933" s="6"/>
      <c r="G8933" s="3">
        <v>-165.0</v>
      </c>
      <c r="H8933" s="7">
        <v>5739.87</v>
      </c>
    </row>
    <row r="8934">
      <c r="A8934" s="3" t="s">
        <v>9224</v>
      </c>
      <c r="B8934" s="4">
        <v>45128.49349537037</v>
      </c>
      <c r="C8934" s="5">
        <f t="shared" si="1"/>
        <v>45128</v>
      </c>
      <c r="D8934" s="3" t="s">
        <v>9225</v>
      </c>
      <c r="E8934" s="3" t="s">
        <v>10</v>
      </c>
      <c r="F8934" s="7">
        <v>1000.0</v>
      </c>
      <c r="G8934" s="6"/>
      <c r="H8934" s="7">
        <v>16541.87</v>
      </c>
    </row>
    <row r="8935">
      <c r="A8935" s="3" t="s">
        <v>9226</v>
      </c>
      <c r="B8935" s="4">
        <v>45128.72409722222</v>
      </c>
      <c r="C8935" s="5">
        <f t="shared" si="1"/>
        <v>45128</v>
      </c>
      <c r="D8935" s="3" t="s">
        <v>12</v>
      </c>
      <c r="E8935" s="3" t="s">
        <v>10</v>
      </c>
      <c r="F8935" s="6"/>
      <c r="G8935" s="3">
        <v>-75.0</v>
      </c>
      <c r="H8935" s="7">
        <v>10056.87</v>
      </c>
    </row>
    <row r="8936">
      <c r="A8936" s="3" t="s">
        <v>9227</v>
      </c>
      <c r="B8936" s="4">
        <v>45128.59953703704</v>
      </c>
      <c r="C8936" s="5">
        <f t="shared" si="1"/>
        <v>45128</v>
      </c>
      <c r="D8936" s="3" t="s">
        <v>12</v>
      </c>
      <c r="E8936" s="3" t="s">
        <v>10</v>
      </c>
      <c r="F8936" s="6"/>
      <c r="G8936" s="3">
        <v>-12.0</v>
      </c>
      <c r="H8936" s="7">
        <v>15231.87</v>
      </c>
    </row>
    <row r="8937">
      <c r="A8937" s="3" t="s">
        <v>9228</v>
      </c>
      <c r="B8937" s="4">
        <v>45128.46971064815</v>
      </c>
      <c r="C8937" s="5">
        <f t="shared" si="1"/>
        <v>45128</v>
      </c>
      <c r="D8937" s="3" t="s">
        <v>12</v>
      </c>
      <c r="E8937" s="3" t="s">
        <v>10</v>
      </c>
      <c r="F8937" s="6"/>
      <c r="G8937" s="3">
        <v>-12.0</v>
      </c>
      <c r="H8937" s="7">
        <v>15541.87</v>
      </c>
    </row>
    <row r="8938">
      <c r="A8938" s="3" t="s">
        <v>9229</v>
      </c>
      <c r="B8938" s="4">
        <v>45128.468125</v>
      </c>
      <c r="C8938" s="5">
        <f t="shared" si="1"/>
        <v>45128</v>
      </c>
      <c r="D8938" s="3" t="s">
        <v>12</v>
      </c>
      <c r="E8938" s="3" t="s">
        <v>10</v>
      </c>
      <c r="F8938" s="6"/>
      <c r="G8938" s="3">
        <v>-75.0</v>
      </c>
      <c r="H8938" s="7">
        <v>16553.87</v>
      </c>
    </row>
    <row r="8939">
      <c r="A8939" s="3" t="s">
        <v>9227</v>
      </c>
      <c r="B8939" s="4">
        <v>45128.59953703704</v>
      </c>
      <c r="C8939" s="5">
        <f t="shared" si="1"/>
        <v>45128</v>
      </c>
      <c r="D8939" s="3" t="s">
        <v>9082</v>
      </c>
      <c r="E8939" s="3" t="s">
        <v>10</v>
      </c>
      <c r="F8939" s="6"/>
      <c r="G8939" s="3">
        <v>-900.0</v>
      </c>
      <c r="H8939" s="7">
        <v>15243.87</v>
      </c>
    </row>
    <row r="8940">
      <c r="A8940" s="3" t="s">
        <v>9230</v>
      </c>
      <c r="B8940" s="4">
        <v>45128.79019675926</v>
      </c>
      <c r="C8940" s="5">
        <f t="shared" si="1"/>
        <v>45128</v>
      </c>
      <c r="D8940" s="3" t="s">
        <v>8318</v>
      </c>
      <c r="E8940" s="3" t="s">
        <v>10</v>
      </c>
      <c r="F8940" s="6"/>
      <c r="G8940" s="3">
        <v>-100.0</v>
      </c>
      <c r="H8940" s="7">
        <v>9956.87</v>
      </c>
    </row>
    <row r="8941">
      <c r="A8941" s="3" t="s">
        <v>9228</v>
      </c>
      <c r="B8941" s="4">
        <v>45128.46971064815</v>
      </c>
      <c r="C8941" s="5">
        <f t="shared" si="1"/>
        <v>45128</v>
      </c>
      <c r="D8941" s="3" t="s">
        <v>9231</v>
      </c>
      <c r="E8941" s="3" t="s">
        <v>10</v>
      </c>
      <c r="F8941" s="6"/>
      <c r="G8941" s="7">
        <v>-1000.0</v>
      </c>
      <c r="H8941" s="7">
        <v>15553.87</v>
      </c>
    </row>
    <row r="8942">
      <c r="A8942" s="3" t="s">
        <v>9229</v>
      </c>
      <c r="B8942" s="4">
        <v>45128.468125</v>
      </c>
      <c r="C8942" s="5">
        <f t="shared" si="1"/>
        <v>45128</v>
      </c>
      <c r="D8942" s="3" t="s">
        <v>9232</v>
      </c>
      <c r="E8942" s="3" t="s">
        <v>10</v>
      </c>
      <c r="F8942" s="6"/>
      <c r="G8942" s="7">
        <v>-7000.0</v>
      </c>
      <c r="H8942" s="7">
        <v>16628.87</v>
      </c>
    </row>
    <row r="8943">
      <c r="A8943" s="3" t="s">
        <v>9226</v>
      </c>
      <c r="B8943" s="4">
        <v>45128.72409722222</v>
      </c>
      <c r="C8943" s="5">
        <f t="shared" si="1"/>
        <v>45128</v>
      </c>
      <c r="D8943" s="3" t="s">
        <v>9233</v>
      </c>
      <c r="E8943" s="3" t="s">
        <v>10</v>
      </c>
      <c r="F8943" s="6"/>
      <c r="G8943" s="7">
        <v>-5100.0</v>
      </c>
      <c r="H8943" s="7">
        <v>10131.87</v>
      </c>
    </row>
    <row r="8944">
      <c r="A8944" s="3" t="s">
        <v>9234</v>
      </c>
      <c r="B8944" s="4">
        <v>45128.31895833334</v>
      </c>
      <c r="C8944" s="5">
        <f t="shared" si="1"/>
        <v>45128</v>
      </c>
      <c r="D8944" s="3" t="s">
        <v>8043</v>
      </c>
      <c r="E8944" s="3" t="s">
        <v>10</v>
      </c>
      <c r="F8944" s="6"/>
      <c r="G8944" s="3">
        <v>-100.0</v>
      </c>
      <c r="H8944" s="7">
        <v>23628.87</v>
      </c>
    </row>
    <row r="8945">
      <c r="A8945" s="3" t="s">
        <v>9235</v>
      </c>
      <c r="B8945" s="4">
        <v>45128.57534722222</v>
      </c>
      <c r="C8945" s="5">
        <f t="shared" si="1"/>
        <v>45128</v>
      </c>
      <c r="D8945" s="3" t="s">
        <v>3916</v>
      </c>
      <c r="E8945" s="3" t="s">
        <v>10</v>
      </c>
      <c r="F8945" s="6"/>
      <c r="G8945" s="3">
        <v>-398.0</v>
      </c>
      <c r="H8945" s="7">
        <v>16143.87</v>
      </c>
    </row>
    <row r="8946">
      <c r="A8946" s="3" t="s">
        <v>9236</v>
      </c>
      <c r="B8946" s="4">
        <v>45128.93215277778</v>
      </c>
      <c r="C8946" s="5">
        <f t="shared" si="1"/>
        <v>45128</v>
      </c>
      <c r="D8946" s="3" t="s">
        <v>9237</v>
      </c>
      <c r="E8946" s="3" t="s">
        <v>10</v>
      </c>
      <c r="F8946" s="6"/>
      <c r="G8946" s="3">
        <v>-10.0</v>
      </c>
      <c r="H8946" s="7">
        <v>9946.87</v>
      </c>
    </row>
    <row r="8947">
      <c r="A8947" s="3" t="s">
        <v>9238</v>
      </c>
      <c r="B8947" s="4">
        <v>45127.78693287037</v>
      </c>
      <c r="C8947" s="5">
        <f t="shared" si="1"/>
        <v>45127</v>
      </c>
      <c r="D8947" s="3" t="s">
        <v>484</v>
      </c>
      <c r="E8947" s="3" t="s">
        <v>10</v>
      </c>
      <c r="F8947" s="6"/>
      <c r="G8947" s="3">
        <v>-60.0</v>
      </c>
      <c r="H8947" s="3">
        <v>37.44</v>
      </c>
    </row>
    <row r="8948">
      <c r="A8948" s="3" t="s">
        <v>9239</v>
      </c>
      <c r="B8948" s="4">
        <v>45127.46324074074</v>
      </c>
      <c r="C8948" s="5">
        <f t="shared" si="1"/>
        <v>45127</v>
      </c>
      <c r="D8948" s="3" t="s">
        <v>484</v>
      </c>
      <c r="E8948" s="3" t="s">
        <v>10</v>
      </c>
      <c r="F8948" s="6"/>
      <c r="G8948" s="3">
        <v>-40.0</v>
      </c>
      <c r="H8948" s="7">
        <v>1381.44</v>
      </c>
    </row>
    <row r="8949">
      <c r="A8949" s="3" t="s">
        <v>9240</v>
      </c>
      <c r="B8949" s="4">
        <v>45127.462916666664</v>
      </c>
      <c r="C8949" s="5">
        <f t="shared" si="1"/>
        <v>45127</v>
      </c>
      <c r="D8949" s="3" t="s">
        <v>484</v>
      </c>
      <c r="E8949" s="3" t="s">
        <v>10</v>
      </c>
      <c r="F8949" s="6"/>
      <c r="G8949" s="3">
        <v>-530.0</v>
      </c>
      <c r="H8949" s="7">
        <v>1421.44</v>
      </c>
    </row>
    <row r="8950">
      <c r="A8950" s="3" t="s">
        <v>9241</v>
      </c>
      <c r="B8950" s="4">
        <v>45127.88234953704</v>
      </c>
      <c r="C8950" s="5">
        <f t="shared" si="1"/>
        <v>45127</v>
      </c>
      <c r="D8950" s="3" t="s">
        <v>9242</v>
      </c>
      <c r="E8950" s="3" t="s">
        <v>10</v>
      </c>
      <c r="F8950" s="7">
        <v>31006.0</v>
      </c>
      <c r="G8950" s="6"/>
      <c r="H8950" s="7">
        <v>31006.0</v>
      </c>
    </row>
    <row r="8951">
      <c r="A8951" s="3" t="s">
        <v>9243</v>
      </c>
      <c r="B8951" s="4">
        <v>45127.9155787037</v>
      </c>
      <c r="C8951" s="5">
        <f t="shared" si="1"/>
        <v>45127</v>
      </c>
      <c r="D8951" s="3" t="s">
        <v>7063</v>
      </c>
      <c r="E8951" s="3" t="s">
        <v>10</v>
      </c>
      <c r="F8951" s="6"/>
      <c r="G8951" s="3">
        <v>-40.0</v>
      </c>
      <c r="H8951" s="7">
        <v>23728.87</v>
      </c>
    </row>
    <row r="8952">
      <c r="A8952" s="3" t="s">
        <v>9244</v>
      </c>
      <c r="B8952" s="4">
        <v>45127.88381944445</v>
      </c>
      <c r="C8952" s="5">
        <f t="shared" si="1"/>
        <v>45127</v>
      </c>
      <c r="D8952" s="3" t="s">
        <v>12</v>
      </c>
      <c r="E8952" s="3" t="s">
        <v>10</v>
      </c>
      <c r="F8952" s="6"/>
      <c r="G8952" s="3">
        <v>-12.0</v>
      </c>
      <c r="H8952" s="7">
        <v>23768.87</v>
      </c>
    </row>
    <row r="8953">
      <c r="A8953" s="3" t="s">
        <v>9245</v>
      </c>
      <c r="B8953" s="4">
        <v>45127.88333333333</v>
      </c>
      <c r="C8953" s="5">
        <f t="shared" si="1"/>
        <v>45127</v>
      </c>
      <c r="D8953" s="3" t="s">
        <v>12</v>
      </c>
      <c r="E8953" s="3" t="s">
        <v>10</v>
      </c>
      <c r="F8953" s="6"/>
      <c r="G8953" s="3">
        <v>-55.0</v>
      </c>
      <c r="H8953" s="7">
        <v>24780.87</v>
      </c>
    </row>
    <row r="8954">
      <c r="A8954" s="3" t="s">
        <v>9246</v>
      </c>
      <c r="B8954" s="4">
        <v>45127.88303240741</v>
      </c>
      <c r="C8954" s="5">
        <f t="shared" si="1"/>
        <v>45127</v>
      </c>
      <c r="D8954" s="3" t="s">
        <v>12</v>
      </c>
      <c r="E8954" s="3" t="s">
        <v>10</v>
      </c>
      <c r="F8954" s="6"/>
      <c r="G8954" s="3">
        <v>-12.0</v>
      </c>
      <c r="H8954" s="7">
        <v>29835.87</v>
      </c>
    </row>
    <row r="8955">
      <c r="A8955" s="3" t="s">
        <v>9247</v>
      </c>
      <c r="B8955" s="4">
        <v>45127.568460648145</v>
      </c>
      <c r="C8955" s="5">
        <f t="shared" si="1"/>
        <v>45127</v>
      </c>
      <c r="D8955" s="3" t="s">
        <v>12</v>
      </c>
      <c r="E8955" s="3" t="s">
        <v>10</v>
      </c>
      <c r="F8955" s="6"/>
      <c r="G8955" s="3">
        <v>-6.0</v>
      </c>
      <c r="H8955" s="3">
        <v>819.44</v>
      </c>
    </row>
    <row r="8956">
      <c r="A8956" s="3" t="s">
        <v>9248</v>
      </c>
      <c r="B8956" s="4">
        <v>45127.52130787037</v>
      </c>
      <c r="C8956" s="5">
        <f t="shared" si="1"/>
        <v>45127</v>
      </c>
      <c r="D8956" s="3" t="s">
        <v>12</v>
      </c>
      <c r="E8956" s="3" t="s">
        <v>10</v>
      </c>
      <c r="F8956" s="6"/>
      <c r="G8956" s="3">
        <v>-6.0</v>
      </c>
      <c r="H8956" s="7">
        <v>1025.44</v>
      </c>
    </row>
    <row r="8957">
      <c r="A8957" s="3" t="s">
        <v>9249</v>
      </c>
      <c r="B8957" s="4">
        <v>45127.44226851852</v>
      </c>
      <c r="C8957" s="5">
        <f t="shared" si="1"/>
        <v>45127</v>
      </c>
      <c r="D8957" s="3" t="s">
        <v>12</v>
      </c>
      <c r="E8957" s="3" t="s">
        <v>10</v>
      </c>
      <c r="F8957" s="6"/>
      <c r="G8957" s="3">
        <v>-6.0</v>
      </c>
      <c r="H8957" s="7">
        <v>1951.44</v>
      </c>
    </row>
    <row r="8958">
      <c r="A8958" s="3" t="s">
        <v>9250</v>
      </c>
      <c r="B8958" s="4">
        <v>45127.3178587963</v>
      </c>
      <c r="C8958" s="5">
        <f t="shared" si="1"/>
        <v>45127</v>
      </c>
      <c r="D8958" s="3" t="s">
        <v>5472</v>
      </c>
      <c r="E8958" s="3" t="s">
        <v>10</v>
      </c>
      <c r="F8958" s="6"/>
      <c r="G8958" s="3">
        <v>-30.0</v>
      </c>
      <c r="H8958" s="3">
        <v>882.44</v>
      </c>
    </row>
    <row r="8959">
      <c r="A8959" s="3" t="s">
        <v>9248</v>
      </c>
      <c r="B8959" s="4">
        <v>45127.52130787037</v>
      </c>
      <c r="C8959" s="5">
        <f t="shared" si="1"/>
        <v>45127</v>
      </c>
      <c r="D8959" s="3" t="s">
        <v>1342</v>
      </c>
      <c r="E8959" s="3" t="s">
        <v>10</v>
      </c>
      <c r="F8959" s="6"/>
      <c r="G8959" s="3">
        <v>-350.0</v>
      </c>
      <c r="H8959" s="7">
        <v>1031.44</v>
      </c>
    </row>
    <row r="8960">
      <c r="A8960" s="3" t="s">
        <v>9246</v>
      </c>
      <c r="B8960" s="4">
        <v>45127.88303240741</v>
      </c>
      <c r="C8960" s="5">
        <f t="shared" si="1"/>
        <v>45127</v>
      </c>
      <c r="D8960" s="3" t="s">
        <v>14</v>
      </c>
      <c r="E8960" s="3" t="s">
        <v>10</v>
      </c>
      <c r="F8960" s="6"/>
      <c r="G8960" s="7">
        <v>-1000.0</v>
      </c>
      <c r="H8960" s="7">
        <v>29847.87</v>
      </c>
    </row>
    <row r="8961">
      <c r="A8961" s="3" t="s">
        <v>9244</v>
      </c>
      <c r="B8961" s="4">
        <v>45127.88381944445</v>
      </c>
      <c r="C8961" s="5">
        <f t="shared" si="1"/>
        <v>45127</v>
      </c>
      <c r="D8961" s="3" t="s">
        <v>100</v>
      </c>
      <c r="E8961" s="3" t="s">
        <v>10</v>
      </c>
      <c r="F8961" s="6"/>
      <c r="G8961" s="7">
        <v>-1000.0</v>
      </c>
      <c r="H8961" s="7">
        <v>23780.87</v>
      </c>
    </row>
    <row r="8962">
      <c r="A8962" s="3" t="s">
        <v>9247</v>
      </c>
      <c r="B8962" s="4">
        <v>45127.568460648145</v>
      </c>
      <c r="C8962" s="5">
        <f t="shared" si="1"/>
        <v>45127</v>
      </c>
      <c r="D8962" s="3" t="s">
        <v>8318</v>
      </c>
      <c r="E8962" s="3" t="s">
        <v>10</v>
      </c>
      <c r="F8962" s="6"/>
      <c r="G8962" s="3">
        <v>-200.0</v>
      </c>
      <c r="H8962" s="3">
        <v>825.44</v>
      </c>
    </row>
    <row r="8963">
      <c r="A8963" s="3" t="s">
        <v>9245</v>
      </c>
      <c r="B8963" s="4">
        <v>45127.88333333333</v>
      </c>
      <c r="C8963" s="5">
        <f t="shared" si="1"/>
        <v>45127</v>
      </c>
      <c r="D8963" s="3" t="s">
        <v>15</v>
      </c>
      <c r="E8963" s="3" t="s">
        <v>10</v>
      </c>
      <c r="F8963" s="6"/>
      <c r="G8963" s="7">
        <v>-5000.0</v>
      </c>
      <c r="H8963" s="7">
        <v>24835.87</v>
      </c>
    </row>
    <row r="8964">
      <c r="A8964" s="3" t="s">
        <v>9249</v>
      </c>
      <c r="B8964" s="4">
        <v>45127.44226851852</v>
      </c>
      <c r="C8964" s="5">
        <f t="shared" si="1"/>
        <v>45127</v>
      </c>
      <c r="D8964" s="3" t="s">
        <v>9251</v>
      </c>
      <c r="E8964" s="3" t="s">
        <v>10</v>
      </c>
      <c r="F8964" s="6"/>
      <c r="G8964" s="3">
        <v>-250.0</v>
      </c>
      <c r="H8964" s="7">
        <v>1957.44</v>
      </c>
    </row>
    <row r="8965">
      <c r="A8965" s="3" t="s">
        <v>9252</v>
      </c>
      <c r="B8965" s="4">
        <v>45127.416550925926</v>
      </c>
      <c r="C8965" s="5">
        <f t="shared" si="1"/>
        <v>45127</v>
      </c>
      <c r="D8965" s="3" t="s">
        <v>8230</v>
      </c>
      <c r="E8965" s="3" t="s">
        <v>10</v>
      </c>
      <c r="F8965" s="3">
        <v>800.0</v>
      </c>
      <c r="G8965" s="6"/>
      <c r="H8965" s="7">
        <v>2207.44</v>
      </c>
    </row>
    <row r="8966">
      <c r="A8966" s="3" t="s">
        <v>9253</v>
      </c>
      <c r="B8966" s="4">
        <v>45127.40153935185</v>
      </c>
      <c r="C8966" s="5">
        <f t="shared" si="1"/>
        <v>45127</v>
      </c>
      <c r="D8966" s="3" t="s">
        <v>9254</v>
      </c>
      <c r="E8966" s="3" t="s">
        <v>10</v>
      </c>
      <c r="F8966" s="3">
        <v>525.0</v>
      </c>
      <c r="G8966" s="6"/>
      <c r="H8966" s="7">
        <v>1407.44</v>
      </c>
    </row>
    <row r="8967">
      <c r="A8967" s="3" t="s">
        <v>9255</v>
      </c>
      <c r="B8967" s="4">
        <v>45127.571597222224</v>
      </c>
      <c r="C8967" s="5">
        <f t="shared" si="1"/>
        <v>45127</v>
      </c>
      <c r="D8967" s="3" t="s">
        <v>3916</v>
      </c>
      <c r="E8967" s="3" t="s">
        <v>10</v>
      </c>
      <c r="F8967" s="6"/>
      <c r="G8967" s="3">
        <v>-722.0</v>
      </c>
      <c r="H8967" s="3">
        <v>97.44</v>
      </c>
    </row>
    <row r="8968">
      <c r="A8968" s="3" t="s">
        <v>9256</v>
      </c>
      <c r="B8968" s="4">
        <v>45127.882361111115</v>
      </c>
      <c r="C8968" s="5">
        <f t="shared" si="1"/>
        <v>45127</v>
      </c>
      <c r="D8968" s="3" t="s">
        <v>5186</v>
      </c>
      <c r="E8968" s="3" t="s">
        <v>10</v>
      </c>
      <c r="F8968" s="6"/>
      <c r="G8968" s="3">
        <v>-158.13</v>
      </c>
      <c r="H8968" s="7">
        <v>30847.87</v>
      </c>
    </row>
    <row r="8969">
      <c r="A8969" s="3" t="s">
        <v>9257</v>
      </c>
      <c r="B8969" s="4">
        <v>45127.854166666664</v>
      </c>
      <c r="C8969" s="5">
        <f t="shared" si="1"/>
        <v>45127</v>
      </c>
      <c r="D8969" s="3" t="s">
        <v>5187</v>
      </c>
      <c r="E8969" s="3" t="s">
        <v>10</v>
      </c>
      <c r="F8969" s="3">
        <v>50.0</v>
      </c>
      <c r="G8969" s="6"/>
      <c r="H8969" s="3">
        <v>50.0</v>
      </c>
    </row>
    <row r="8970">
      <c r="A8970" s="3" t="s">
        <v>9258</v>
      </c>
      <c r="B8970" s="4">
        <v>45127.838530092595</v>
      </c>
      <c r="C8970" s="5">
        <f t="shared" si="1"/>
        <v>45127</v>
      </c>
      <c r="D8970" s="3" t="s">
        <v>5187</v>
      </c>
      <c r="E8970" s="3" t="s">
        <v>10</v>
      </c>
      <c r="F8970" s="3">
        <v>106.56</v>
      </c>
      <c r="G8970" s="6"/>
      <c r="H8970" s="3">
        <v>144.0</v>
      </c>
    </row>
    <row r="8971">
      <c r="A8971" s="3" t="s">
        <v>9258</v>
      </c>
      <c r="B8971" s="4">
        <v>45127.838530092595</v>
      </c>
      <c r="C8971" s="5">
        <f t="shared" si="1"/>
        <v>45127</v>
      </c>
      <c r="D8971" s="3" t="s">
        <v>27</v>
      </c>
      <c r="E8971" s="3" t="s">
        <v>10</v>
      </c>
      <c r="F8971" s="6"/>
      <c r="G8971" s="3">
        <v>-4.0</v>
      </c>
      <c r="H8971" s="3">
        <v>0.0</v>
      </c>
    </row>
    <row r="8972">
      <c r="A8972" s="3" t="s">
        <v>9257</v>
      </c>
      <c r="B8972" s="4">
        <v>45127.854166666664</v>
      </c>
      <c r="C8972" s="5">
        <f t="shared" si="1"/>
        <v>45127</v>
      </c>
      <c r="D8972" s="3" t="s">
        <v>9259</v>
      </c>
      <c r="E8972" s="3" t="s">
        <v>10</v>
      </c>
      <c r="F8972" s="6"/>
      <c r="G8972" s="3">
        <v>-50.0</v>
      </c>
      <c r="H8972" s="3">
        <v>0.0</v>
      </c>
    </row>
    <row r="8973">
      <c r="A8973" s="3" t="s">
        <v>9258</v>
      </c>
      <c r="B8973" s="4">
        <v>45127.838530092595</v>
      </c>
      <c r="C8973" s="5">
        <f t="shared" si="1"/>
        <v>45127</v>
      </c>
      <c r="D8973" s="3" t="s">
        <v>5540</v>
      </c>
      <c r="E8973" s="3" t="s">
        <v>10</v>
      </c>
      <c r="F8973" s="6"/>
      <c r="G8973" s="3">
        <v>-140.0</v>
      </c>
      <c r="H8973" s="3">
        <v>4.0</v>
      </c>
    </row>
    <row r="8974">
      <c r="A8974" s="3" t="s">
        <v>9260</v>
      </c>
      <c r="B8974" s="4">
        <v>45126.3628125</v>
      </c>
      <c r="C8974" s="5">
        <f t="shared" si="1"/>
        <v>45126</v>
      </c>
      <c r="D8974" s="3" t="s">
        <v>4841</v>
      </c>
      <c r="E8974" s="3" t="s">
        <v>10</v>
      </c>
      <c r="F8974" s="6"/>
      <c r="G8974" s="3">
        <v>-80.0</v>
      </c>
      <c r="H8974" s="7">
        <v>1472.44</v>
      </c>
    </row>
    <row r="8975">
      <c r="A8975" s="3" t="s">
        <v>9261</v>
      </c>
      <c r="B8975" s="4">
        <v>45126.69770833333</v>
      </c>
      <c r="C8975" s="5">
        <f t="shared" si="1"/>
        <v>45126</v>
      </c>
      <c r="D8975" s="3" t="s">
        <v>9262</v>
      </c>
      <c r="E8975" s="3" t="s">
        <v>10</v>
      </c>
      <c r="F8975" s="6"/>
      <c r="G8975" s="3">
        <v>-50.0</v>
      </c>
      <c r="H8975" s="7">
        <v>1264.44</v>
      </c>
    </row>
    <row r="8976">
      <c r="A8976" s="3" t="s">
        <v>9263</v>
      </c>
      <c r="B8976" s="4">
        <v>45126.56332175926</v>
      </c>
      <c r="C8976" s="5">
        <f t="shared" si="1"/>
        <v>45126</v>
      </c>
      <c r="D8976" s="3" t="s">
        <v>8318</v>
      </c>
      <c r="E8976" s="3" t="s">
        <v>10</v>
      </c>
      <c r="F8976" s="6"/>
      <c r="G8976" s="3">
        <v>-100.0</v>
      </c>
      <c r="H8976" s="7">
        <v>1314.44</v>
      </c>
    </row>
    <row r="8977">
      <c r="A8977" s="3" t="s">
        <v>9264</v>
      </c>
      <c r="B8977" s="4">
        <v>45126.72386574074</v>
      </c>
      <c r="C8977" s="5">
        <f t="shared" si="1"/>
        <v>45126</v>
      </c>
      <c r="D8977" s="3" t="s">
        <v>6678</v>
      </c>
      <c r="E8977" s="3" t="s">
        <v>10</v>
      </c>
      <c r="F8977" s="6"/>
      <c r="G8977" s="3">
        <v>-25.0</v>
      </c>
      <c r="H8977" s="7">
        <v>1239.44</v>
      </c>
    </row>
    <row r="8978">
      <c r="A8978" s="3" t="s">
        <v>9265</v>
      </c>
      <c r="B8978" s="4">
        <v>45126.34756944444</v>
      </c>
      <c r="C8978" s="5">
        <f t="shared" si="1"/>
        <v>45126</v>
      </c>
      <c r="D8978" s="3" t="s">
        <v>9266</v>
      </c>
      <c r="E8978" s="3" t="s">
        <v>10</v>
      </c>
      <c r="F8978" s="6"/>
      <c r="G8978" s="3">
        <v>-30.0</v>
      </c>
      <c r="H8978" s="7">
        <v>1552.44</v>
      </c>
    </row>
    <row r="8979">
      <c r="A8979" s="3" t="s">
        <v>9267</v>
      </c>
      <c r="B8979" s="4">
        <v>45126.72530092593</v>
      </c>
      <c r="C8979" s="5">
        <f t="shared" si="1"/>
        <v>45126</v>
      </c>
      <c r="D8979" s="3" t="s">
        <v>9268</v>
      </c>
      <c r="E8979" s="3" t="s">
        <v>10</v>
      </c>
      <c r="F8979" s="6"/>
      <c r="G8979" s="3">
        <v>-200.0</v>
      </c>
      <c r="H8979" s="7">
        <v>1039.44</v>
      </c>
    </row>
    <row r="8980">
      <c r="A8980" s="3" t="s">
        <v>9269</v>
      </c>
      <c r="B8980" s="4">
        <v>45126.562106481484</v>
      </c>
      <c r="C8980" s="5">
        <f t="shared" si="1"/>
        <v>45126</v>
      </c>
      <c r="D8980" s="3" t="s">
        <v>3916</v>
      </c>
      <c r="E8980" s="3" t="s">
        <v>10</v>
      </c>
      <c r="F8980" s="6"/>
      <c r="G8980" s="3">
        <v>-58.0</v>
      </c>
      <c r="H8980" s="7">
        <v>1414.44</v>
      </c>
    </row>
    <row r="8981">
      <c r="A8981" s="3" t="s">
        <v>9270</v>
      </c>
      <c r="B8981" s="4">
        <v>45126.746886574074</v>
      </c>
      <c r="C8981" s="5">
        <f t="shared" si="1"/>
        <v>45126</v>
      </c>
      <c r="D8981" s="3" t="s">
        <v>8541</v>
      </c>
      <c r="E8981" s="3" t="s">
        <v>10</v>
      </c>
      <c r="F8981" s="6"/>
      <c r="G8981" s="3">
        <v>-100.0</v>
      </c>
      <c r="H8981" s="3">
        <v>912.44</v>
      </c>
    </row>
    <row r="8982">
      <c r="A8982" s="3" t="s">
        <v>9267</v>
      </c>
      <c r="B8982" s="4">
        <v>45126.72530092593</v>
      </c>
      <c r="C8982" s="5">
        <f t="shared" si="1"/>
        <v>45126</v>
      </c>
      <c r="D8982" s="3" t="s">
        <v>220</v>
      </c>
      <c r="E8982" s="3" t="s">
        <v>10</v>
      </c>
      <c r="F8982" s="6"/>
      <c r="G8982" s="3">
        <v>-27.0</v>
      </c>
      <c r="H8982" s="7">
        <v>1012.44</v>
      </c>
    </row>
    <row r="8983">
      <c r="A8983" s="3" t="s">
        <v>9271</v>
      </c>
      <c r="B8983" s="4">
        <v>45125.73385416667</v>
      </c>
      <c r="C8983" s="5">
        <f t="shared" si="1"/>
        <v>45125</v>
      </c>
      <c r="D8983" s="3" t="s">
        <v>12</v>
      </c>
      <c r="E8983" s="3" t="s">
        <v>10</v>
      </c>
      <c r="F8983" s="6"/>
      <c r="G8983" s="3">
        <v>-6.0</v>
      </c>
      <c r="H8983" s="7">
        <v>1132.44</v>
      </c>
    </row>
    <row r="8984">
      <c r="A8984" s="3" t="s">
        <v>9272</v>
      </c>
      <c r="B8984" s="4">
        <v>45125.290601851855</v>
      </c>
      <c r="C8984" s="5">
        <f t="shared" si="1"/>
        <v>45125</v>
      </c>
      <c r="D8984" s="3" t="s">
        <v>12</v>
      </c>
      <c r="E8984" s="3" t="s">
        <v>10</v>
      </c>
      <c r="F8984" s="6"/>
      <c r="G8984" s="3">
        <v>-6.0</v>
      </c>
      <c r="H8984" s="7">
        <v>1398.44</v>
      </c>
    </row>
    <row r="8985">
      <c r="A8985" s="3" t="s">
        <v>9273</v>
      </c>
      <c r="B8985" s="4">
        <v>45125.79525462963</v>
      </c>
      <c r="C8985" s="5">
        <f t="shared" si="1"/>
        <v>45125</v>
      </c>
      <c r="D8985" s="3" t="s">
        <v>9274</v>
      </c>
      <c r="E8985" s="3" t="s">
        <v>10</v>
      </c>
      <c r="F8985" s="6"/>
      <c r="G8985" s="3">
        <v>-80.0</v>
      </c>
      <c r="H8985" s="7">
        <v>1082.44</v>
      </c>
    </row>
    <row r="8986">
      <c r="A8986" s="3" t="s">
        <v>9272</v>
      </c>
      <c r="B8986" s="4">
        <v>45125.290601851855</v>
      </c>
      <c r="C8986" s="5">
        <f t="shared" si="1"/>
        <v>45125</v>
      </c>
      <c r="D8986" s="3" t="s">
        <v>9275</v>
      </c>
      <c r="E8986" s="3" t="s">
        <v>10</v>
      </c>
      <c r="F8986" s="6"/>
      <c r="G8986" s="3">
        <v>-120.0</v>
      </c>
      <c r="H8986" s="7">
        <v>1404.44</v>
      </c>
    </row>
    <row r="8987">
      <c r="A8987" s="3" t="s">
        <v>9276</v>
      </c>
      <c r="B8987" s="4">
        <v>45125.55912037037</v>
      </c>
      <c r="C8987" s="5">
        <f t="shared" si="1"/>
        <v>45125</v>
      </c>
      <c r="D8987" s="3" t="s">
        <v>9277</v>
      </c>
      <c r="E8987" s="3" t="s">
        <v>10</v>
      </c>
      <c r="F8987" s="6"/>
      <c r="G8987" s="3">
        <v>-60.0</v>
      </c>
      <c r="H8987" s="7">
        <v>1338.44</v>
      </c>
    </row>
    <row r="8988">
      <c r="A8988" s="3" t="s">
        <v>9271</v>
      </c>
      <c r="B8988" s="4">
        <v>45125.73385416667</v>
      </c>
      <c r="C8988" s="5">
        <f t="shared" si="1"/>
        <v>45125</v>
      </c>
      <c r="D8988" s="3" t="s">
        <v>2453</v>
      </c>
      <c r="E8988" s="3" t="s">
        <v>10</v>
      </c>
      <c r="F8988" s="6"/>
      <c r="G8988" s="3">
        <v>-200.0</v>
      </c>
      <c r="H8988" s="7">
        <v>1138.44</v>
      </c>
    </row>
    <row r="8989">
      <c r="A8989" s="3" t="s">
        <v>9278</v>
      </c>
      <c r="B8989" s="4">
        <v>45125.778912037036</v>
      </c>
      <c r="C8989" s="5">
        <f t="shared" si="1"/>
        <v>45125</v>
      </c>
      <c r="D8989" s="3" t="s">
        <v>8974</v>
      </c>
      <c r="E8989" s="3" t="s">
        <v>10</v>
      </c>
      <c r="F8989" s="3">
        <v>30.0</v>
      </c>
      <c r="G8989" s="6"/>
      <c r="H8989" s="7">
        <v>1162.44</v>
      </c>
    </row>
    <row r="8990">
      <c r="A8990" s="3" t="s">
        <v>9279</v>
      </c>
      <c r="B8990" s="4">
        <v>45125.841365740744</v>
      </c>
      <c r="C8990" s="5">
        <f t="shared" si="1"/>
        <v>45125</v>
      </c>
      <c r="D8990" s="3" t="s">
        <v>1684</v>
      </c>
      <c r="E8990" s="3" t="s">
        <v>10</v>
      </c>
      <c r="F8990" s="3">
        <v>500.0</v>
      </c>
      <c r="G8990" s="6"/>
      <c r="H8990" s="7">
        <v>1582.44</v>
      </c>
    </row>
    <row r="8991">
      <c r="A8991" s="3" t="s">
        <v>9280</v>
      </c>
      <c r="B8991" s="4">
        <v>45124.27125</v>
      </c>
      <c r="C8991" s="5">
        <f t="shared" si="1"/>
        <v>45124</v>
      </c>
      <c r="D8991" s="3" t="s">
        <v>9130</v>
      </c>
      <c r="E8991" s="3" t="s">
        <v>10</v>
      </c>
      <c r="F8991" s="6"/>
      <c r="G8991" s="3">
        <v>-100.0</v>
      </c>
      <c r="H8991" s="7">
        <v>1844.44</v>
      </c>
    </row>
    <row r="8992">
      <c r="A8992" s="3" t="s">
        <v>9281</v>
      </c>
      <c r="B8992" s="4">
        <v>45124.78326388889</v>
      </c>
      <c r="C8992" s="5">
        <f t="shared" si="1"/>
        <v>45124</v>
      </c>
      <c r="D8992" s="3" t="s">
        <v>9282</v>
      </c>
      <c r="E8992" s="3" t="s">
        <v>10</v>
      </c>
      <c r="F8992" s="6"/>
      <c r="G8992" s="3">
        <v>-50.0</v>
      </c>
      <c r="H8992" s="7">
        <v>1694.44</v>
      </c>
    </row>
    <row r="8993">
      <c r="A8993" s="3" t="s">
        <v>9283</v>
      </c>
      <c r="B8993" s="4">
        <v>45124.56822916667</v>
      </c>
      <c r="C8993" s="5">
        <f t="shared" si="1"/>
        <v>45124</v>
      </c>
      <c r="D8993" s="3" t="s">
        <v>8318</v>
      </c>
      <c r="E8993" s="3" t="s">
        <v>10</v>
      </c>
      <c r="F8993" s="6"/>
      <c r="G8993" s="3">
        <v>-100.0</v>
      </c>
      <c r="H8993" s="7">
        <v>1744.44</v>
      </c>
    </row>
    <row r="8994">
      <c r="A8994" s="3" t="s">
        <v>9284</v>
      </c>
      <c r="B8994" s="4">
        <v>45124.8134375</v>
      </c>
      <c r="C8994" s="5">
        <f t="shared" si="1"/>
        <v>45124</v>
      </c>
      <c r="D8994" s="3" t="s">
        <v>9285</v>
      </c>
      <c r="E8994" s="3" t="s">
        <v>10</v>
      </c>
      <c r="F8994" s="6"/>
      <c r="G8994" s="3">
        <v>-100.0</v>
      </c>
      <c r="H8994" s="7">
        <v>1594.44</v>
      </c>
    </row>
    <row r="8995">
      <c r="A8995" s="3" t="s">
        <v>9286</v>
      </c>
      <c r="B8995" s="4">
        <v>45124.83777777778</v>
      </c>
      <c r="C8995" s="5">
        <f t="shared" si="1"/>
        <v>45124</v>
      </c>
      <c r="D8995" s="3" t="s">
        <v>9192</v>
      </c>
      <c r="E8995" s="3" t="s">
        <v>10</v>
      </c>
      <c r="F8995" s="6"/>
      <c r="G8995" s="3">
        <v>-35.0</v>
      </c>
      <c r="H8995" s="7">
        <v>1524.44</v>
      </c>
    </row>
    <row r="8996">
      <c r="A8996" s="3" t="s">
        <v>9287</v>
      </c>
      <c r="B8996" s="4">
        <v>45124.81539351852</v>
      </c>
      <c r="C8996" s="5">
        <f t="shared" si="1"/>
        <v>45124</v>
      </c>
      <c r="D8996" s="3" t="s">
        <v>9288</v>
      </c>
      <c r="E8996" s="3" t="s">
        <v>10</v>
      </c>
      <c r="F8996" s="6"/>
      <c r="G8996" s="3">
        <v>-25.0</v>
      </c>
      <c r="H8996" s="7">
        <v>1559.44</v>
      </c>
    </row>
    <row r="8997">
      <c r="A8997" s="3" t="s">
        <v>9284</v>
      </c>
      <c r="B8997" s="4">
        <v>45124.8134375</v>
      </c>
      <c r="C8997" s="5">
        <f t="shared" si="1"/>
        <v>45124</v>
      </c>
      <c r="D8997" s="3" t="s">
        <v>220</v>
      </c>
      <c r="E8997" s="3" t="s">
        <v>10</v>
      </c>
      <c r="F8997" s="6"/>
      <c r="G8997" s="3">
        <v>-10.0</v>
      </c>
      <c r="H8997" s="7">
        <v>1584.44</v>
      </c>
    </row>
    <row r="8998">
      <c r="A8998" s="3" t="s">
        <v>9289</v>
      </c>
      <c r="B8998" s="4">
        <v>45123.656064814815</v>
      </c>
      <c r="C8998" s="5">
        <f t="shared" si="1"/>
        <v>45123</v>
      </c>
      <c r="D8998" s="3" t="s">
        <v>5449</v>
      </c>
      <c r="E8998" s="3" t="s">
        <v>10</v>
      </c>
      <c r="F8998" s="6"/>
      <c r="G8998" s="3">
        <v>-90.0</v>
      </c>
      <c r="H8998" s="7">
        <v>3464.44</v>
      </c>
    </row>
    <row r="8999">
      <c r="A8999" s="3" t="s">
        <v>9290</v>
      </c>
      <c r="B8999" s="4">
        <v>45123.88826388889</v>
      </c>
      <c r="C8999" s="5">
        <f t="shared" si="1"/>
        <v>45123</v>
      </c>
      <c r="D8999" s="3" t="s">
        <v>12</v>
      </c>
      <c r="E8999" s="3" t="s">
        <v>10</v>
      </c>
      <c r="F8999" s="6"/>
      <c r="G8999" s="3">
        <v>-12.0</v>
      </c>
      <c r="H8999" s="7">
        <v>1964.44</v>
      </c>
    </row>
    <row r="9000">
      <c r="A9000" s="3" t="s">
        <v>9291</v>
      </c>
      <c r="B9000" s="4">
        <v>45123.831979166665</v>
      </c>
      <c r="C9000" s="5">
        <f t="shared" si="1"/>
        <v>45123</v>
      </c>
      <c r="D9000" s="3" t="s">
        <v>12</v>
      </c>
      <c r="E9000" s="3" t="s">
        <v>10</v>
      </c>
      <c r="F9000" s="6"/>
      <c r="G9000" s="3">
        <v>-6.0</v>
      </c>
      <c r="H9000" s="7">
        <v>2606.44</v>
      </c>
    </row>
    <row r="9001">
      <c r="A9001" s="3" t="s">
        <v>9292</v>
      </c>
      <c r="B9001" s="4">
        <v>45123.697291666664</v>
      </c>
      <c r="C9001" s="5">
        <f t="shared" si="1"/>
        <v>45123</v>
      </c>
      <c r="D9001" s="3" t="s">
        <v>12</v>
      </c>
      <c r="E9001" s="3" t="s">
        <v>10</v>
      </c>
      <c r="F9001" s="6"/>
      <c r="G9001" s="3">
        <v>-12.0</v>
      </c>
      <c r="H9001" s="7">
        <v>2812.44</v>
      </c>
    </row>
    <row r="9002">
      <c r="A9002" s="3" t="s">
        <v>9290</v>
      </c>
      <c r="B9002" s="4">
        <v>45123.88826388889</v>
      </c>
      <c r="C9002" s="5">
        <f t="shared" si="1"/>
        <v>45123</v>
      </c>
      <c r="D9002" s="3" t="s">
        <v>1342</v>
      </c>
      <c r="E9002" s="3" t="s">
        <v>10</v>
      </c>
      <c r="F9002" s="6"/>
      <c r="G9002" s="3">
        <v>-530.0</v>
      </c>
      <c r="H9002" s="7">
        <v>1976.44</v>
      </c>
    </row>
    <row r="9003">
      <c r="A9003" s="3" t="s">
        <v>9291</v>
      </c>
      <c r="B9003" s="4">
        <v>45123.831979166665</v>
      </c>
      <c r="C9003" s="5">
        <f t="shared" si="1"/>
        <v>45123</v>
      </c>
      <c r="D9003" s="3" t="s">
        <v>8156</v>
      </c>
      <c r="E9003" s="3" t="s">
        <v>10</v>
      </c>
      <c r="F9003" s="6"/>
      <c r="G9003" s="3">
        <v>-200.0</v>
      </c>
      <c r="H9003" s="7">
        <v>2612.44</v>
      </c>
    </row>
    <row r="9004">
      <c r="A9004" s="3" t="s">
        <v>9292</v>
      </c>
      <c r="B9004" s="4">
        <v>45123.697291666664</v>
      </c>
      <c r="C9004" s="5">
        <f t="shared" si="1"/>
        <v>45123</v>
      </c>
      <c r="D9004" s="3" t="s">
        <v>9293</v>
      </c>
      <c r="E9004" s="3" t="s">
        <v>10</v>
      </c>
      <c r="F9004" s="6"/>
      <c r="G9004" s="3">
        <v>-620.0</v>
      </c>
      <c r="H9004" s="7">
        <v>2824.44</v>
      </c>
    </row>
    <row r="9005">
      <c r="A9005" s="3" t="s">
        <v>9294</v>
      </c>
      <c r="B9005" s="4">
        <v>45123.956296296295</v>
      </c>
      <c r="C9005" s="5">
        <f t="shared" si="1"/>
        <v>45123</v>
      </c>
      <c r="D9005" s="3" t="s">
        <v>8043</v>
      </c>
      <c r="E9005" s="3" t="s">
        <v>10</v>
      </c>
      <c r="F9005" s="6"/>
      <c r="G9005" s="3">
        <v>-20.0</v>
      </c>
      <c r="H9005" s="7">
        <v>1944.44</v>
      </c>
    </row>
    <row r="9006">
      <c r="A9006" s="3" t="s">
        <v>9295</v>
      </c>
      <c r="B9006" s="4">
        <v>45123.88710648148</v>
      </c>
      <c r="C9006" s="5">
        <f t="shared" si="1"/>
        <v>45123</v>
      </c>
      <c r="D9006" s="3" t="s">
        <v>8043</v>
      </c>
      <c r="E9006" s="3" t="s">
        <v>10</v>
      </c>
      <c r="F9006" s="6"/>
      <c r="G9006" s="3">
        <v>-100.0</v>
      </c>
      <c r="H9006" s="7">
        <v>2506.44</v>
      </c>
    </row>
    <row r="9007">
      <c r="A9007" s="3" t="s">
        <v>9296</v>
      </c>
      <c r="B9007" s="4">
        <v>45123.65834490741</v>
      </c>
      <c r="C9007" s="5">
        <f t="shared" si="1"/>
        <v>45123</v>
      </c>
      <c r="D9007" s="3" t="s">
        <v>5443</v>
      </c>
      <c r="E9007" s="3" t="s">
        <v>10</v>
      </c>
      <c r="F9007" s="6"/>
      <c r="G9007" s="3">
        <v>-20.0</v>
      </c>
      <c r="H9007" s="7">
        <v>3444.44</v>
      </c>
    </row>
    <row r="9008">
      <c r="A9008" s="3" t="s">
        <v>9297</v>
      </c>
      <c r="B9008" s="4">
        <v>45122.64800925926</v>
      </c>
      <c r="C9008" s="5">
        <f t="shared" si="1"/>
        <v>45122</v>
      </c>
      <c r="D9008" s="3" t="s">
        <v>9298</v>
      </c>
      <c r="E9008" s="3" t="s">
        <v>10</v>
      </c>
      <c r="F9008" s="7">
        <v>16024.0</v>
      </c>
      <c r="G9008" s="6"/>
      <c r="H9008" s="7">
        <v>16024.0</v>
      </c>
    </row>
    <row r="9009">
      <c r="A9009" s="3" t="s">
        <v>9299</v>
      </c>
      <c r="B9009" s="4">
        <v>45122.8290625</v>
      </c>
      <c r="C9009" s="5">
        <f t="shared" si="1"/>
        <v>45122</v>
      </c>
      <c r="D9009" s="3" t="s">
        <v>5436</v>
      </c>
      <c r="E9009" s="3" t="s">
        <v>10</v>
      </c>
      <c r="F9009" s="6"/>
      <c r="G9009" s="3">
        <v>-60.0</v>
      </c>
      <c r="H9009" s="7">
        <v>3654.44</v>
      </c>
    </row>
    <row r="9010">
      <c r="A9010" s="3" t="s">
        <v>9300</v>
      </c>
      <c r="B9010" s="4">
        <v>45122.70446759259</v>
      </c>
      <c r="C9010" s="5">
        <f t="shared" si="1"/>
        <v>45122</v>
      </c>
      <c r="D9010" s="3" t="s">
        <v>12</v>
      </c>
      <c r="E9010" s="3" t="s">
        <v>10</v>
      </c>
      <c r="F9010" s="6"/>
      <c r="G9010" s="3">
        <v>-51.0</v>
      </c>
      <c r="H9010" s="7">
        <v>4344.44</v>
      </c>
    </row>
    <row r="9011">
      <c r="A9011" s="3" t="s">
        <v>9301</v>
      </c>
      <c r="B9011" s="4">
        <v>45122.7028125</v>
      </c>
      <c r="C9011" s="5">
        <f t="shared" si="1"/>
        <v>45122</v>
      </c>
      <c r="D9011" s="3" t="s">
        <v>12</v>
      </c>
      <c r="E9011" s="3" t="s">
        <v>10</v>
      </c>
      <c r="F9011" s="6"/>
      <c r="G9011" s="3">
        <v>-51.0</v>
      </c>
      <c r="H9011" s="7">
        <v>7395.44</v>
      </c>
    </row>
    <row r="9012">
      <c r="A9012" s="3" t="s">
        <v>9302</v>
      </c>
      <c r="B9012" s="4">
        <v>45122.65315972222</v>
      </c>
      <c r="C9012" s="5">
        <f t="shared" si="1"/>
        <v>45122</v>
      </c>
      <c r="D9012" s="3" t="s">
        <v>12</v>
      </c>
      <c r="E9012" s="3" t="s">
        <v>10</v>
      </c>
      <c r="F9012" s="6"/>
      <c r="G9012" s="3">
        <v>-55.0</v>
      </c>
      <c r="H9012" s="7">
        <v>10446.44</v>
      </c>
    </row>
    <row r="9013">
      <c r="A9013" s="3" t="s">
        <v>9303</v>
      </c>
      <c r="B9013" s="4">
        <v>45122.64947916667</v>
      </c>
      <c r="C9013" s="5">
        <f t="shared" si="1"/>
        <v>45122</v>
      </c>
      <c r="D9013" s="3" t="s">
        <v>12</v>
      </c>
      <c r="E9013" s="3" t="s">
        <v>10</v>
      </c>
      <c r="F9013" s="6"/>
      <c r="G9013" s="3">
        <v>-6.0</v>
      </c>
      <c r="H9013" s="7">
        <v>15501.44</v>
      </c>
    </row>
    <row r="9014">
      <c r="A9014" s="3" t="s">
        <v>9303</v>
      </c>
      <c r="B9014" s="4">
        <v>45122.64947916667</v>
      </c>
      <c r="C9014" s="5">
        <f t="shared" si="1"/>
        <v>45122</v>
      </c>
      <c r="D9014" s="3" t="s">
        <v>1342</v>
      </c>
      <c r="E9014" s="3" t="s">
        <v>10</v>
      </c>
      <c r="F9014" s="6"/>
      <c r="G9014" s="3">
        <v>-500.0</v>
      </c>
      <c r="H9014" s="7">
        <v>15507.44</v>
      </c>
    </row>
    <row r="9015">
      <c r="A9015" s="3" t="s">
        <v>9300</v>
      </c>
      <c r="B9015" s="4">
        <v>45122.70446759259</v>
      </c>
      <c r="C9015" s="5">
        <f t="shared" si="1"/>
        <v>45122</v>
      </c>
      <c r="D9015" s="3" t="s">
        <v>9232</v>
      </c>
      <c r="E9015" s="3" t="s">
        <v>10</v>
      </c>
      <c r="F9015" s="6"/>
      <c r="G9015" s="7">
        <v>-3000.0</v>
      </c>
      <c r="H9015" s="7">
        <v>4395.44</v>
      </c>
    </row>
    <row r="9016">
      <c r="A9016" s="3" t="s">
        <v>9302</v>
      </c>
      <c r="B9016" s="4">
        <v>45122.65315972222</v>
      </c>
      <c r="C9016" s="5">
        <f t="shared" si="1"/>
        <v>45122</v>
      </c>
      <c r="D9016" s="3" t="s">
        <v>5593</v>
      </c>
      <c r="E9016" s="3" t="s">
        <v>10</v>
      </c>
      <c r="F9016" s="6"/>
      <c r="G9016" s="7">
        <v>-5000.0</v>
      </c>
      <c r="H9016" s="7">
        <v>10501.44</v>
      </c>
    </row>
    <row r="9017">
      <c r="A9017" s="3" t="s">
        <v>9301</v>
      </c>
      <c r="B9017" s="4">
        <v>45122.7028125</v>
      </c>
      <c r="C9017" s="5">
        <f t="shared" si="1"/>
        <v>45122</v>
      </c>
      <c r="D9017" s="3" t="s">
        <v>15</v>
      </c>
      <c r="E9017" s="3" t="s">
        <v>10</v>
      </c>
      <c r="F9017" s="6"/>
      <c r="G9017" s="7">
        <v>-3000.0</v>
      </c>
      <c r="H9017" s="7">
        <v>7446.44</v>
      </c>
    </row>
    <row r="9018">
      <c r="A9018" s="3" t="s">
        <v>9304</v>
      </c>
      <c r="B9018" s="4">
        <v>45122.49335648148</v>
      </c>
      <c r="C9018" s="5">
        <f t="shared" si="1"/>
        <v>45122</v>
      </c>
      <c r="D9018" s="3" t="s">
        <v>7958</v>
      </c>
      <c r="E9018" s="3" t="s">
        <v>10</v>
      </c>
      <c r="F9018" s="6"/>
      <c r="G9018" s="3">
        <v>-100.0</v>
      </c>
      <c r="H9018" s="3">
        <v>0.0</v>
      </c>
    </row>
    <row r="9019">
      <c r="A9019" s="3" t="s">
        <v>9305</v>
      </c>
      <c r="B9019" s="4">
        <v>45122.9053125</v>
      </c>
      <c r="C9019" s="5">
        <f t="shared" si="1"/>
        <v>45122</v>
      </c>
      <c r="D9019" s="3" t="s">
        <v>8043</v>
      </c>
      <c r="E9019" s="3" t="s">
        <v>10</v>
      </c>
      <c r="F9019" s="6"/>
      <c r="G9019" s="3">
        <v>-100.0</v>
      </c>
      <c r="H9019" s="7">
        <v>3554.44</v>
      </c>
    </row>
    <row r="9020">
      <c r="A9020" s="3" t="s">
        <v>9306</v>
      </c>
      <c r="B9020" s="4">
        <v>45122.82648148148</v>
      </c>
      <c r="C9020" s="5">
        <f t="shared" si="1"/>
        <v>45122</v>
      </c>
      <c r="D9020" s="3" t="s">
        <v>5443</v>
      </c>
      <c r="E9020" s="3" t="s">
        <v>10</v>
      </c>
      <c r="F9020" s="6"/>
      <c r="G9020" s="3">
        <v>-480.0</v>
      </c>
      <c r="H9020" s="7">
        <v>3714.44</v>
      </c>
    </row>
    <row r="9021">
      <c r="A9021" s="3" t="s">
        <v>9307</v>
      </c>
      <c r="B9021" s="4">
        <v>45122.821863425925</v>
      </c>
      <c r="C9021" s="5">
        <f t="shared" si="1"/>
        <v>45122</v>
      </c>
      <c r="D9021" s="3" t="s">
        <v>8541</v>
      </c>
      <c r="E9021" s="3" t="s">
        <v>10</v>
      </c>
      <c r="F9021" s="6"/>
      <c r="G9021" s="3">
        <v>-150.0</v>
      </c>
      <c r="H9021" s="7">
        <v>4194.44</v>
      </c>
    </row>
    <row r="9022">
      <c r="A9022" s="3" t="s">
        <v>9308</v>
      </c>
      <c r="B9022" s="4">
        <v>45122.64802083333</v>
      </c>
      <c r="C9022" s="5">
        <f t="shared" si="1"/>
        <v>45122</v>
      </c>
      <c r="D9022" s="3" t="s">
        <v>5186</v>
      </c>
      <c r="E9022" s="3" t="s">
        <v>10</v>
      </c>
      <c r="F9022" s="6"/>
      <c r="G9022" s="3">
        <v>-16.56</v>
      </c>
      <c r="H9022" s="7">
        <v>16007.44</v>
      </c>
    </row>
    <row r="9023">
      <c r="A9023" s="3" t="s">
        <v>9304</v>
      </c>
      <c r="B9023" s="4">
        <v>45122.49335648148</v>
      </c>
      <c r="C9023" s="5">
        <f t="shared" si="1"/>
        <v>45122</v>
      </c>
      <c r="D9023" s="3" t="s">
        <v>5187</v>
      </c>
      <c r="E9023" s="3" t="s">
        <v>10</v>
      </c>
      <c r="F9023" s="3">
        <v>16.39</v>
      </c>
      <c r="G9023" s="6"/>
      <c r="H9023" s="3">
        <v>100.0</v>
      </c>
    </row>
    <row r="9024">
      <c r="A9024" s="3" t="s">
        <v>9309</v>
      </c>
      <c r="B9024" s="4">
        <v>45121.86356481481</v>
      </c>
      <c r="C9024" s="5">
        <f t="shared" si="1"/>
        <v>45121</v>
      </c>
      <c r="D9024" s="3" t="s">
        <v>12</v>
      </c>
      <c r="E9024" s="3" t="s">
        <v>10</v>
      </c>
      <c r="F9024" s="6"/>
      <c r="G9024" s="3">
        <v>-6.0</v>
      </c>
      <c r="H9024" s="3">
        <v>83.61</v>
      </c>
    </row>
    <row r="9025">
      <c r="A9025" s="3" t="s">
        <v>9309</v>
      </c>
      <c r="B9025" s="4">
        <v>45121.86356481481</v>
      </c>
      <c r="C9025" s="5">
        <f t="shared" si="1"/>
        <v>45121</v>
      </c>
      <c r="D9025" s="3" t="s">
        <v>14</v>
      </c>
      <c r="E9025" s="3" t="s">
        <v>10</v>
      </c>
      <c r="F9025" s="6"/>
      <c r="G9025" s="3">
        <v>-300.0</v>
      </c>
      <c r="H9025" s="3">
        <v>89.61</v>
      </c>
    </row>
    <row r="9026">
      <c r="A9026" s="3" t="s">
        <v>9310</v>
      </c>
      <c r="B9026" s="4">
        <v>45121.810532407406</v>
      </c>
      <c r="C9026" s="5">
        <f t="shared" si="1"/>
        <v>45121</v>
      </c>
      <c r="D9026" s="3" t="s">
        <v>9311</v>
      </c>
      <c r="E9026" s="3" t="s">
        <v>10</v>
      </c>
      <c r="F9026" s="6"/>
      <c r="G9026" s="3">
        <v>-80.0</v>
      </c>
      <c r="H9026" s="3">
        <v>164.61</v>
      </c>
    </row>
    <row r="9027">
      <c r="A9027" s="3" t="s">
        <v>9312</v>
      </c>
      <c r="B9027" s="4">
        <v>45121.33207175926</v>
      </c>
      <c r="C9027" s="5">
        <f t="shared" si="1"/>
        <v>45121</v>
      </c>
      <c r="D9027" s="3" t="s">
        <v>8191</v>
      </c>
      <c r="E9027" s="3" t="s">
        <v>10</v>
      </c>
      <c r="F9027" s="6"/>
      <c r="G9027" s="3">
        <v>-30.0</v>
      </c>
      <c r="H9027" s="3">
        <v>584.62</v>
      </c>
    </row>
    <row r="9028">
      <c r="A9028" s="3" t="s">
        <v>9313</v>
      </c>
      <c r="B9028" s="4">
        <v>45121.3581712963</v>
      </c>
      <c r="C9028" s="5">
        <f t="shared" si="1"/>
        <v>45121</v>
      </c>
      <c r="D9028" s="3" t="s">
        <v>9314</v>
      </c>
      <c r="E9028" s="3" t="s">
        <v>10</v>
      </c>
      <c r="F9028" s="6"/>
      <c r="G9028" s="3">
        <v>-100.0</v>
      </c>
      <c r="H9028" s="3">
        <v>384.62</v>
      </c>
    </row>
    <row r="9029">
      <c r="A9029" s="3" t="s">
        <v>9315</v>
      </c>
      <c r="B9029" s="4">
        <v>45121.34334490741</v>
      </c>
      <c r="C9029" s="5">
        <f t="shared" si="1"/>
        <v>45121</v>
      </c>
      <c r="D9029" s="3" t="s">
        <v>7714</v>
      </c>
      <c r="E9029" s="3" t="s">
        <v>10</v>
      </c>
      <c r="F9029" s="6"/>
      <c r="G9029" s="3">
        <v>-100.0</v>
      </c>
      <c r="H9029" s="3">
        <v>484.62</v>
      </c>
    </row>
    <row r="9030">
      <c r="A9030" s="3" t="s">
        <v>9316</v>
      </c>
      <c r="B9030" s="4">
        <v>45121.60427083333</v>
      </c>
      <c r="C9030" s="5">
        <f t="shared" si="1"/>
        <v>45121</v>
      </c>
      <c r="D9030" s="3" t="s">
        <v>8974</v>
      </c>
      <c r="E9030" s="3" t="s">
        <v>10</v>
      </c>
      <c r="F9030" s="3">
        <v>60.0</v>
      </c>
      <c r="G9030" s="6"/>
      <c r="H9030" s="3">
        <v>60.0</v>
      </c>
    </row>
    <row r="9031">
      <c r="A9031" s="3" t="s">
        <v>9317</v>
      </c>
      <c r="B9031" s="4">
        <v>45121.81167824074</v>
      </c>
      <c r="C9031" s="5">
        <f t="shared" si="1"/>
        <v>45121</v>
      </c>
      <c r="D9031" s="3" t="s">
        <v>9140</v>
      </c>
      <c r="E9031" s="3" t="s">
        <v>10</v>
      </c>
      <c r="F9031" s="3">
        <v>225.0</v>
      </c>
      <c r="G9031" s="6"/>
      <c r="H9031" s="3">
        <v>389.61</v>
      </c>
    </row>
    <row r="9032">
      <c r="A9032" s="3" t="s">
        <v>9318</v>
      </c>
      <c r="B9032" s="4">
        <v>45121.73318287037</v>
      </c>
      <c r="C9032" s="5">
        <f t="shared" si="1"/>
        <v>45121</v>
      </c>
      <c r="D9032" s="3" t="s">
        <v>7471</v>
      </c>
      <c r="E9032" s="3" t="s">
        <v>10</v>
      </c>
      <c r="F9032" s="7">
        <v>1030.0</v>
      </c>
      <c r="G9032" s="6"/>
      <c r="H9032" s="7">
        <v>1030.0</v>
      </c>
    </row>
    <row r="9033">
      <c r="A9033" s="3" t="s">
        <v>9319</v>
      </c>
      <c r="B9033" s="4">
        <v>45121.588113425925</v>
      </c>
      <c r="C9033" s="5">
        <f t="shared" si="1"/>
        <v>45121</v>
      </c>
      <c r="D9033" s="3" t="s">
        <v>6211</v>
      </c>
      <c r="E9033" s="3" t="s">
        <v>10</v>
      </c>
      <c r="F9033" s="6"/>
      <c r="G9033" s="3">
        <v>-355.0</v>
      </c>
      <c r="H9033" s="3">
        <v>0.0</v>
      </c>
    </row>
    <row r="9034">
      <c r="A9034" s="3" t="s">
        <v>9320</v>
      </c>
      <c r="B9034" s="4">
        <v>45121.51924768519</v>
      </c>
      <c r="C9034" s="5">
        <f t="shared" si="1"/>
        <v>45121</v>
      </c>
      <c r="D9034" s="3" t="s">
        <v>8043</v>
      </c>
      <c r="E9034" s="3" t="s">
        <v>10</v>
      </c>
      <c r="F9034" s="6"/>
      <c r="G9034" s="3">
        <v>-100.0</v>
      </c>
      <c r="H9034" s="3">
        <v>284.62</v>
      </c>
    </row>
    <row r="9035">
      <c r="A9035" s="3" t="s">
        <v>9321</v>
      </c>
      <c r="B9035" s="4">
        <v>45121.77101851852</v>
      </c>
      <c r="C9035" s="5">
        <f t="shared" si="1"/>
        <v>45121</v>
      </c>
      <c r="D9035" s="3" t="s">
        <v>9322</v>
      </c>
      <c r="E9035" s="3" t="s">
        <v>10</v>
      </c>
      <c r="F9035" s="6"/>
      <c r="G9035" s="3">
        <v>-245.0</v>
      </c>
      <c r="H9035" s="3">
        <v>244.61</v>
      </c>
    </row>
    <row r="9036">
      <c r="A9036" s="3" t="s">
        <v>9323</v>
      </c>
      <c r="B9036" s="4">
        <v>45121.58064814815</v>
      </c>
      <c r="C9036" s="5">
        <f t="shared" si="1"/>
        <v>45121</v>
      </c>
      <c r="D9036" s="3" t="s">
        <v>7703</v>
      </c>
      <c r="E9036" s="3" t="s">
        <v>10</v>
      </c>
      <c r="F9036" s="6"/>
      <c r="G9036" s="3">
        <v>-130.0</v>
      </c>
      <c r="H9036" s="3">
        <v>154.62</v>
      </c>
    </row>
    <row r="9037">
      <c r="A9037" s="3" t="s">
        <v>9324</v>
      </c>
      <c r="B9037" s="4">
        <v>45121.75508101852</v>
      </c>
      <c r="C9037" s="5">
        <f t="shared" si="1"/>
        <v>45121</v>
      </c>
      <c r="D9037" s="3" t="s">
        <v>3916</v>
      </c>
      <c r="E9037" s="3" t="s">
        <v>10</v>
      </c>
      <c r="F9037" s="6"/>
      <c r="G9037" s="3">
        <v>-398.0</v>
      </c>
      <c r="H9037" s="3">
        <v>489.61</v>
      </c>
    </row>
    <row r="9038">
      <c r="A9038" s="3" t="s">
        <v>9325</v>
      </c>
      <c r="B9038" s="4">
        <v>45121.73318287037</v>
      </c>
      <c r="C9038" s="5">
        <f t="shared" si="1"/>
        <v>45121</v>
      </c>
      <c r="D9038" s="3" t="s">
        <v>5186</v>
      </c>
      <c r="E9038" s="3" t="s">
        <v>10</v>
      </c>
      <c r="F9038" s="6"/>
      <c r="G9038" s="3">
        <v>-142.39</v>
      </c>
      <c r="H9038" s="3">
        <v>887.61</v>
      </c>
    </row>
    <row r="9039">
      <c r="A9039" s="3" t="s">
        <v>9326</v>
      </c>
      <c r="B9039" s="4">
        <v>45121.60427083333</v>
      </c>
      <c r="C9039" s="5">
        <f t="shared" si="1"/>
        <v>45121</v>
      </c>
      <c r="D9039" s="3" t="s">
        <v>5186</v>
      </c>
      <c r="E9039" s="3" t="s">
        <v>10</v>
      </c>
      <c r="F9039" s="6"/>
      <c r="G9039" s="3">
        <v>-60.0</v>
      </c>
      <c r="H9039" s="3">
        <v>0.0</v>
      </c>
    </row>
    <row r="9040">
      <c r="A9040" s="3" t="s">
        <v>9319</v>
      </c>
      <c r="B9040" s="4">
        <v>45121.588113425925</v>
      </c>
      <c r="C9040" s="5">
        <f t="shared" si="1"/>
        <v>45121</v>
      </c>
      <c r="D9040" s="3" t="s">
        <v>5187</v>
      </c>
      <c r="E9040" s="3" t="s">
        <v>10</v>
      </c>
      <c r="F9040" s="3">
        <v>200.38</v>
      </c>
      <c r="G9040" s="6"/>
      <c r="H9040" s="3">
        <v>355.0</v>
      </c>
    </row>
    <row r="9041">
      <c r="A9041" s="3" t="s">
        <v>9327</v>
      </c>
      <c r="B9041" s="4">
        <v>45120.29244212963</v>
      </c>
      <c r="C9041" s="5">
        <f t="shared" si="1"/>
        <v>45120</v>
      </c>
      <c r="D9041" s="3" t="s">
        <v>4410</v>
      </c>
      <c r="E9041" s="3" t="s">
        <v>10</v>
      </c>
      <c r="F9041" s="6"/>
      <c r="G9041" s="3">
        <v>-105.0</v>
      </c>
      <c r="H9041" s="7">
        <v>3167.62</v>
      </c>
    </row>
    <row r="9042">
      <c r="A9042" s="3" t="s">
        <v>9327</v>
      </c>
      <c r="B9042" s="4">
        <v>45120.29244212963</v>
      </c>
      <c r="C9042" s="5">
        <f t="shared" si="1"/>
        <v>45120</v>
      </c>
      <c r="D9042" s="3" t="s">
        <v>12</v>
      </c>
      <c r="E9042" s="3" t="s">
        <v>10</v>
      </c>
      <c r="F9042" s="6"/>
      <c r="G9042" s="3">
        <v>-6.0</v>
      </c>
      <c r="H9042" s="7">
        <v>3161.62</v>
      </c>
    </row>
    <row r="9043">
      <c r="A9043" s="3" t="s">
        <v>9328</v>
      </c>
      <c r="B9043" s="4">
        <v>45120.28396990741</v>
      </c>
      <c r="C9043" s="5">
        <f t="shared" si="1"/>
        <v>45120</v>
      </c>
      <c r="D9043" s="3" t="s">
        <v>12</v>
      </c>
      <c r="E9043" s="3" t="s">
        <v>10</v>
      </c>
      <c r="F9043" s="6"/>
      <c r="G9043" s="3">
        <v>-6.0</v>
      </c>
      <c r="H9043" s="7">
        <v>3272.62</v>
      </c>
    </row>
    <row r="9044">
      <c r="A9044" s="3" t="s">
        <v>9328</v>
      </c>
      <c r="B9044" s="4">
        <v>45120.28396990741</v>
      </c>
      <c r="C9044" s="5">
        <f t="shared" si="1"/>
        <v>45120</v>
      </c>
      <c r="D9044" s="3" t="s">
        <v>14</v>
      </c>
      <c r="E9044" s="3" t="s">
        <v>10</v>
      </c>
      <c r="F9044" s="6"/>
      <c r="G9044" s="3">
        <v>-250.0</v>
      </c>
      <c r="H9044" s="7">
        <v>3278.62</v>
      </c>
    </row>
    <row r="9045">
      <c r="A9045" s="3" t="s">
        <v>9329</v>
      </c>
      <c r="B9045" s="4">
        <v>45120.85787037037</v>
      </c>
      <c r="C9045" s="5">
        <f t="shared" si="1"/>
        <v>45120</v>
      </c>
      <c r="D9045" s="3" t="s">
        <v>8450</v>
      </c>
      <c r="E9045" s="3" t="s">
        <v>10</v>
      </c>
      <c r="F9045" s="6"/>
      <c r="G9045" s="3">
        <v>-20.0</v>
      </c>
      <c r="H9045" s="7">
        <v>1024.62</v>
      </c>
    </row>
    <row r="9046">
      <c r="A9046" s="3" t="s">
        <v>9330</v>
      </c>
      <c r="B9046" s="4">
        <v>45120.79248842593</v>
      </c>
      <c r="C9046" s="5">
        <f t="shared" si="1"/>
        <v>45120</v>
      </c>
      <c r="D9046" s="3" t="s">
        <v>9331</v>
      </c>
      <c r="E9046" s="3" t="s">
        <v>10</v>
      </c>
      <c r="F9046" s="6"/>
      <c r="G9046" s="3">
        <v>-50.0</v>
      </c>
      <c r="H9046" s="7">
        <v>2874.62</v>
      </c>
    </row>
    <row r="9047">
      <c r="A9047" s="3" t="s">
        <v>9332</v>
      </c>
      <c r="B9047" s="4">
        <v>45120.57005787037</v>
      </c>
      <c r="C9047" s="5">
        <f t="shared" si="1"/>
        <v>45120</v>
      </c>
      <c r="D9047" s="3" t="s">
        <v>8318</v>
      </c>
      <c r="E9047" s="3" t="s">
        <v>10</v>
      </c>
      <c r="F9047" s="6"/>
      <c r="G9047" s="3">
        <v>-100.0</v>
      </c>
      <c r="H9047" s="7">
        <v>3011.62</v>
      </c>
    </row>
    <row r="9048">
      <c r="A9048" s="3" t="s">
        <v>9333</v>
      </c>
      <c r="B9048" s="4">
        <v>45120.30886574074</v>
      </c>
      <c r="C9048" s="5">
        <f t="shared" si="1"/>
        <v>45120</v>
      </c>
      <c r="D9048" s="3" t="s">
        <v>6612</v>
      </c>
      <c r="E9048" s="3" t="s">
        <v>10</v>
      </c>
      <c r="F9048" s="6"/>
      <c r="G9048" s="3">
        <v>-50.0</v>
      </c>
      <c r="H9048" s="7">
        <v>3111.62</v>
      </c>
    </row>
    <row r="9049">
      <c r="A9049" s="3" t="s">
        <v>9334</v>
      </c>
      <c r="B9049" s="4">
        <v>45120.8669212963</v>
      </c>
      <c r="C9049" s="5">
        <f t="shared" si="1"/>
        <v>45120</v>
      </c>
      <c r="D9049" s="3" t="s">
        <v>7238</v>
      </c>
      <c r="E9049" s="3" t="s">
        <v>10</v>
      </c>
      <c r="F9049" s="6"/>
      <c r="G9049" s="3">
        <v>-100.0</v>
      </c>
      <c r="H9049" s="3">
        <v>674.62</v>
      </c>
    </row>
    <row r="9050">
      <c r="A9050" s="3" t="s">
        <v>9335</v>
      </c>
      <c r="B9050" s="4">
        <v>45120.19193287037</v>
      </c>
      <c r="C9050" s="5">
        <f t="shared" si="1"/>
        <v>45120</v>
      </c>
      <c r="D9050" s="3" t="s">
        <v>8043</v>
      </c>
      <c r="E9050" s="3" t="s">
        <v>10</v>
      </c>
      <c r="F9050" s="6"/>
      <c r="G9050" s="7">
        <v>-1100.0</v>
      </c>
      <c r="H9050" s="7">
        <v>3528.62</v>
      </c>
    </row>
    <row r="9051">
      <c r="A9051" s="3" t="s">
        <v>9336</v>
      </c>
      <c r="B9051" s="4">
        <v>45120.788773148146</v>
      </c>
      <c r="C9051" s="5">
        <f t="shared" si="1"/>
        <v>45120</v>
      </c>
      <c r="D9051" s="3" t="s">
        <v>7757</v>
      </c>
      <c r="E9051" s="3" t="s">
        <v>10</v>
      </c>
      <c r="F9051" s="6"/>
      <c r="G9051" s="3">
        <v>-30.0</v>
      </c>
      <c r="H9051" s="7">
        <v>2924.62</v>
      </c>
    </row>
    <row r="9052">
      <c r="A9052" s="3" t="s">
        <v>9337</v>
      </c>
      <c r="B9052" s="4">
        <v>45120.861550925925</v>
      </c>
      <c r="C9052" s="5">
        <f t="shared" si="1"/>
        <v>45120</v>
      </c>
      <c r="D9052" s="3" t="s">
        <v>3158</v>
      </c>
      <c r="E9052" s="3" t="s">
        <v>10</v>
      </c>
      <c r="F9052" s="6"/>
      <c r="G9052" s="3">
        <v>-250.0</v>
      </c>
      <c r="H9052" s="3">
        <v>774.62</v>
      </c>
    </row>
    <row r="9053">
      <c r="A9053" s="3" t="s">
        <v>9338</v>
      </c>
      <c r="B9053" s="4">
        <v>45120.5771875</v>
      </c>
      <c r="C9053" s="5">
        <f t="shared" si="1"/>
        <v>45120</v>
      </c>
      <c r="D9053" s="3" t="s">
        <v>3916</v>
      </c>
      <c r="E9053" s="3" t="s">
        <v>10</v>
      </c>
      <c r="F9053" s="6"/>
      <c r="G9053" s="3">
        <v>-57.0</v>
      </c>
      <c r="H9053" s="7">
        <v>2954.62</v>
      </c>
    </row>
    <row r="9054">
      <c r="A9054" s="3" t="s">
        <v>9339</v>
      </c>
      <c r="B9054" s="4">
        <v>45120.85555555556</v>
      </c>
      <c r="C9054" s="5">
        <f t="shared" si="1"/>
        <v>45120</v>
      </c>
      <c r="D9054" s="3" t="s">
        <v>7148</v>
      </c>
      <c r="E9054" s="3" t="s">
        <v>10</v>
      </c>
      <c r="F9054" s="6"/>
      <c r="G9054" s="3">
        <v>-140.0</v>
      </c>
      <c r="H9054" s="7">
        <v>1044.62</v>
      </c>
    </row>
    <row r="9055">
      <c r="A9055" s="3" t="s">
        <v>9340</v>
      </c>
      <c r="B9055" s="4">
        <v>45120.85188657408</v>
      </c>
      <c r="C9055" s="5">
        <f t="shared" si="1"/>
        <v>45120</v>
      </c>
      <c r="D9055" s="3" t="s">
        <v>9341</v>
      </c>
      <c r="E9055" s="3" t="s">
        <v>10</v>
      </c>
      <c r="F9055" s="6"/>
      <c r="G9055" s="3">
        <v>-226.0</v>
      </c>
      <c r="H9055" s="7">
        <v>1184.62</v>
      </c>
    </row>
    <row r="9056">
      <c r="A9056" s="3" t="s">
        <v>9342</v>
      </c>
      <c r="B9056" s="4">
        <v>45120.835185185184</v>
      </c>
      <c r="C9056" s="5">
        <f t="shared" si="1"/>
        <v>45120</v>
      </c>
      <c r="D9056" s="3" t="s">
        <v>27</v>
      </c>
      <c r="E9056" s="3" t="s">
        <v>10</v>
      </c>
      <c r="F9056" s="6"/>
      <c r="G9056" s="3">
        <v>-14.0</v>
      </c>
      <c r="H9056" s="7">
        <v>1410.62</v>
      </c>
    </row>
    <row r="9057">
      <c r="A9057" s="3" t="s">
        <v>9343</v>
      </c>
      <c r="B9057" s="4">
        <v>45120.894479166665</v>
      </c>
      <c r="C9057" s="5">
        <f t="shared" si="1"/>
        <v>45120</v>
      </c>
      <c r="D9057" s="3" t="s">
        <v>7340</v>
      </c>
      <c r="E9057" s="3" t="s">
        <v>10</v>
      </c>
      <c r="F9057" s="6"/>
      <c r="G9057" s="3">
        <v>-50.0</v>
      </c>
      <c r="H9057" s="3">
        <v>614.62</v>
      </c>
    </row>
    <row r="9058">
      <c r="A9058" s="3" t="s">
        <v>9342</v>
      </c>
      <c r="B9058" s="4">
        <v>45120.835185185184</v>
      </c>
      <c r="C9058" s="5">
        <f t="shared" si="1"/>
        <v>45120</v>
      </c>
      <c r="D9058" s="3" t="s">
        <v>9344</v>
      </c>
      <c r="E9058" s="3" t="s">
        <v>10</v>
      </c>
      <c r="F9058" s="6"/>
      <c r="G9058" s="7">
        <v>-1450.0</v>
      </c>
      <c r="H9058" s="7">
        <v>1424.62</v>
      </c>
    </row>
    <row r="9059">
      <c r="A9059" s="3" t="s">
        <v>9334</v>
      </c>
      <c r="B9059" s="4">
        <v>45120.8669212963</v>
      </c>
      <c r="C9059" s="5">
        <f t="shared" si="1"/>
        <v>45120</v>
      </c>
      <c r="D9059" s="3" t="s">
        <v>220</v>
      </c>
      <c r="E9059" s="3" t="s">
        <v>10</v>
      </c>
      <c r="F9059" s="6"/>
      <c r="G9059" s="3">
        <v>-10.0</v>
      </c>
      <c r="H9059" s="3">
        <v>664.62</v>
      </c>
    </row>
    <row r="9060">
      <c r="A9060" s="3" t="s">
        <v>9345</v>
      </c>
      <c r="B9060" s="4">
        <v>45119.354537037034</v>
      </c>
      <c r="C9060" s="5">
        <f t="shared" si="1"/>
        <v>45119</v>
      </c>
      <c r="D9060" s="3" t="s">
        <v>9346</v>
      </c>
      <c r="E9060" s="3" t="s">
        <v>10</v>
      </c>
      <c r="F9060" s="6"/>
      <c r="G9060" s="3">
        <v>-100.0</v>
      </c>
      <c r="H9060" s="7">
        <v>15538.62</v>
      </c>
    </row>
    <row r="9061">
      <c r="A9061" s="3" t="s">
        <v>9347</v>
      </c>
      <c r="B9061" s="4">
        <v>45119.33621527778</v>
      </c>
      <c r="C9061" s="5">
        <f t="shared" si="1"/>
        <v>45119</v>
      </c>
      <c r="D9061" s="3" t="s">
        <v>6618</v>
      </c>
      <c r="E9061" s="3" t="s">
        <v>10</v>
      </c>
      <c r="F9061" s="6"/>
      <c r="G9061" s="3">
        <v>-30.0</v>
      </c>
      <c r="H9061" s="7">
        <v>15638.62</v>
      </c>
    </row>
    <row r="9062">
      <c r="A9062" s="3" t="s">
        <v>9348</v>
      </c>
      <c r="B9062" s="4">
        <v>45119.68295138889</v>
      </c>
      <c r="C9062" s="5">
        <f t="shared" si="1"/>
        <v>45119</v>
      </c>
      <c r="D9062" s="3" t="s">
        <v>9349</v>
      </c>
      <c r="E9062" s="3" t="s">
        <v>10</v>
      </c>
      <c r="F9062" s="6"/>
      <c r="G9062" s="3">
        <v>-160.0</v>
      </c>
      <c r="H9062" s="7">
        <v>15160.62</v>
      </c>
    </row>
    <row r="9063">
      <c r="A9063" s="3" t="s">
        <v>9350</v>
      </c>
      <c r="B9063" s="4">
        <v>45119.85362268519</v>
      </c>
      <c r="C9063" s="5">
        <f t="shared" si="1"/>
        <v>45119</v>
      </c>
      <c r="D9063" s="3" t="s">
        <v>12</v>
      </c>
      <c r="E9063" s="3" t="s">
        <v>10</v>
      </c>
      <c r="F9063" s="6"/>
      <c r="G9063" s="3">
        <v>-22.0</v>
      </c>
      <c r="H9063" s="7">
        <v>4628.62</v>
      </c>
    </row>
    <row r="9064">
      <c r="A9064" s="3" t="s">
        <v>9351</v>
      </c>
      <c r="B9064" s="4">
        <v>45119.85142361111</v>
      </c>
      <c r="C9064" s="5">
        <f t="shared" si="1"/>
        <v>45119</v>
      </c>
      <c r="D9064" s="3" t="s">
        <v>12</v>
      </c>
      <c r="E9064" s="3" t="s">
        <v>10</v>
      </c>
      <c r="F9064" s="6"/>
      <c r="G9064" s="3">
        <v>-75.0</v>
      </c>
      <c r="H9064" s="7">
        <v>6150.62</v>
      </c>
    </row>
    <row r="9065">
      <c r="A9065" s="3" t="s">
        <v>9352</v>
      </c>
      <c r="B9065" s="4">
        <v>45119.83704861111</v>
      </c>
      <c r="C9065" s="5">
        <f t="shared" si="1"/>
        <v>45119</v>
      </c>
      <c r="D9065" s="3" t="s">
        <v>12</v>
      </c>
      <c r="E9065" s="3" t="s">
        <v>10</v>
      </c>
      <c r="F9065" s="6"/>
      <c r="G9065" s="3">
        <v>-12.0</v>
      </c>
      <c r="H9065" s="7">
        <v>12725.62</v>
      </c>
    </row>
    <row r="9066">
      <c r="A9066" s="3" t="s">
        <v>9353</v>
      </c>
      <c r="B9066" s="4">
        <v>45119.82770833333</v>
      </c>
      <c r="C9066" s="5">
        <f t="shared" si="1"/>
        <v>45119</v>
      </c>
      <c r="D9066" s="3" t="s">
        <v>12</v>
      </c>
      <c r="E9066" s="3" t="s">
        <v>10</v>
      </c>
      <c r="F9066" s="6"/>
      <c r="G9066" s="3">
        <v>-6.0</v>
      </c>
      <c r="H9066" s="7">
        <v>13457.62</v>
      </c>
    </row>
    <row r="9067">
      <c r="A9067" s="3" t="s">
        <v>9354</v>
      </c>
      <c r="B9067" s="4">
        <v>45119.73306712963</v>
      </c>
      <c r="C9067" s="5">
        <f t="shared" si="1"/>
        <v>45119</v>
      </c>
      <c r="D9067" s="3" t="s">
        <v>12</v>
      </c>
      <c r="E9067" s="3" t="s">
        <v>10</v>
      </c>
      <c r="F9067" s="6"/>
      <c r="G9067" s="3">
        <v>-6.0</v>
      </c>
      <c r="H9067" s="7">
        <v>13963.62</v>
      </c>
    </row>
    <row r="9068">
      <c r="A9068" s="3" t="s">
        <v>9348</v>
      </c>
      <c r="B9068" s="4">
        <v>45119.68295138889</v>
      </c>
      <c r="C9068" s="5">
        <f t="shared" si="1"/>
        <v>45119</v>
      </c>
      <c r="D9068" s="3" t="s">
        <v>12</v>
      </c>
      <c r="E9068" s="3" t="s">
        <v>10</v>
      </c>
      <c r="F9068" s="6"/>
      <c r="G9068" s="3">
        <v>-6.0</v>
      </c>
      <c r="H9068" s="7">
        <v>15154.62</v>
      </c>
    </row>
    <row r="9069">
      <c r="A9069" s="3" t="s">
        <v>9355</v>
      </c>
      <c r="B9069" s="4">
        <v>45119.57497685185</v>
      </c>
      <c r="C9069" s="5">
        <f t="shared" si="1"/>
        <v>45119</v>
      </c>
      <c r="D9069" s="3" t="s">
        <v>12</v>
      </c>
      <c r="E9069" s="3" t="s">
        <v>10</v>
      </c>
      <c r="F9069" s="6"/>
      <c r="G9069" s="3">
        <v>-6.0</v>
      </c>
      <c r="H9069" s="7">
        <v>15272.62</v>
      </c>
    </row>
    <row r="9070">
      <c r="A9070" s="3" t="s">
        <v>9352</v>
      </c>
      <c r="B9070" s="4">
        <v>45119.83704861111</v>
      </c>
      <c r="C9070" s="5">
        <f t="shared" si="1"/>
        <v>45119</v>
      </c>
      <c r="D9070" s="3" t="s">
        <v>1342</v>
      </c>
      <c r="E9070" s="3" t="s">
        <v>10</v>
      </c>
      <c r="F9070" s="6"/>
      <c r="G9070" s="3">
        <v>-720.0</v>
      </c>
      <c r="H9070" s="7">
        <v>12737.62</v>
      </c>
    </row>
    <row r="9071">
      <c r="A9071" s="3" t="s">
        <v>9353</v>
      </c>
      <c r="B9071" s="4">
        <v>45119.82770833333</v>
      </c>
      <c r="C9071" s="5">
        <f t="shared" si="1"/>
        <v>45119</v>
      </c>
      <c r="D9071" s="3" t="s">
        <v>8156</v>
      </c>
      <c r="E9071" s="3" t="s">
        <v>10</v>
      </c>
      <c r="F9071" s="6"/>
      <c r="G9071" s="3">
        <v>-500.0</v>
      </c>
      <c r="H9071" s="7">
        <v>13463.62</v>
      </c>
    </row>
    <row r="9072">
      <c r="A9072" s="3" t="s">
        <v>9356</v>
      </c>
      <c r="B9072" s="4">
        <v>45119.63136574074</v>
      </c>
      <c r="C9072" s="5">
        <f t="shared" si="1"/>
        <v>45119</v>
      </c>
      <c r="D9072" s="3" t="s">
        <v>5886</v>
      </c>
      <c r="E9072" s="3" t="s">
        <v>10</v>
      </c>
      <c r="F9072" s="6"/>
      <c r="G9072" s="3">
        <v>-40.0</v>
      </c>
      <c r="H9072" s="7">
        <v>15320.62</v>
      </c>
    </row>
    <row r="9073">
      <c r="A9073" s="3" t="s">
        <v>9350</v>
      </c>
      <c r="B9073" s="4">
        <v>45119.85362268519</v>
      </c>
      <c r="C9073" s="5">
        <f t="shared" si="1"/>
        <v>45119</v>
      </c>
      <c r="D9073" s="3" t="s">
        <v>24</v>
      </c>
      <c r="E9073" s="3" t="s">
        <v>10</v>
      </c>
      <c r="F9073" s="6"/>
      <c r="G9073" s="7">
        <v>-1500.0</v>
      </c>
      <c r="H9073" s="7">
        <v>4650.62</v>
      </c>
    </row>
    <row r="9074">
      <c r="A9074" s="3" t="s">
        <v>9355</v>
      </c>
      <c r="B9074" s="4">
        <v>45119.57497685185</v>
      </c>
      <c r="C9074" s="5">
        <f t="shared" si="1"/>
        <v>45119</v>
      </c>
      <c r="D9074" s="3" t="s">
        <v>8318</v>
      </c>
      <c r="E9074" s="3" t="s">
        <v>10</v>
      </c>
      <c r="F9074" s="6"/>
      <c r="G9074" s="3">
        <v>-200.0</v>
      </c>
      <c r="H9074" s="7">
        <v>15278.62</v>
      </c>
    </row>
    <row r="9075">
      <c r="A9075" s="3" t="s">
        <v>9351</v>
      </c>
      <c r="B9075" s="4">
        <v>45119.85142361111</v>
      </c>
      <c r="C9075" s="5">
        <f t="shared" si="1"/>
        <v>45119</v>
      </c>
      <c r="D9075" s="3" t="s">
        <v>5593</v>
      </c>
      <c r="E9075" s="3" t="s">
        <v>10</v>
      </c>
      <c r="F9075" s="6"/>
      <c r="G9075" s="7">
        <v>-6500.0</v>
      </c>
      <c r="H9075" s="7">
        <v>6225.62</v>
      </c>
    </row>
    <row r="9076">
      <c r="A9076" s="3" t="s">
        <v>9354</v>
      </c>
      <c r="B9076" s="4">
        <v>45119.73306712963</v>
      </c>
      <c r="C9076" s="5">
        <f t="shared" si="1"/>
        <v>45119</v>
      </c>
      <c r="D9076" s="3" t="s">
        <v>9357</v>
      </c>
      <c r="E9076" s="3" t="s">
        <v>10</v>
      </c>
      <c r="F9076" s="6"/>
      <c r="G9076" s="3">
        <v>-240.0</v>
      </c>
      <c r="H9076" s="7">
        <v>13969.62</v>
      </c>
    </row>
    <row r="9077">
      <c r="A9077" s="3" t="s">
        <v>9358</v>
      </c>
      <c r="B9077" s="4">
        <v>45119.58295138889</v>
      </c>
      <c r="C9077" s="5">
        <f t="shared" si="1"/>
        <v>45119</v>
      </c>
      <c r="D9077" s="3" t="s">
        <v>8974</v>
      </c>
      <c r="E9077" s="3" t="s">
        <v>10</v>
      </c>
      <c r="F9077" s="3">
        <v>60.0</v>
      </c>
      <c r="G9077" s="6"/>
      <c r="H9077" s="7">
        <v>15332.62</v>
      </c>
    </row>
    <row r="9078">
      <c r="A9078" s="3" t="s">
        <v>9359</v>
      </c>
      <c r="B9078" s="4">
        <v>45119.62903935185</v>
      </c>
      <c r="C9078" s="5">
        <f t="shared" si="1"/>
        <v>45119</v>
      </c>
      <c r="D9078" s="3" t="s">
        <v>7471</v>
      </c>
      <c r="E9078" s="3" t="s">
        <v>10</v>
      </c>
      <c r="F9078" s="3">
        <v>200.0</v>
      </c>
      <c r="G9078" s="6"/>
      <c r="H9078" s="7">
        <v>15360.62</v>
      </c>
    </row>
    <row r="9079">
      <c r="A9079" s="3" t="s">
        <v>9360</v>
      </c>
      <c r="B9079" s="4">
        <v>45119.36938657407</v>
      </c>
      <c r="C9079" s="5">
        <f t="shared" si="1"/>
        <v>45119</v>
      </c>
      <c r="D9079" s="3" t="s">
        <v>7757</v>
      </c>
      <c r="E9079" s="3" t="s">
        <v>10</v>
      </c>
      <c r="F9079" s="6"/>
      <c r="G9079" s="3">
        <v>-60.0</v>
      </c>
      <c r="H9079" s="7">
        <v>15478.62</v>
      </c>
    </row>
    <row r="9080">
      <c r="A9080" s="3" t="s">
        <v>9361</v>
      </c>
      <c r="B9080" s="4">
        <v>45119.72332175926</v>
      </c>
      <c r="C9080" s="5">
        <f t="shared" si="1"/>
        <v>45119</v>
      </c>
      <c r="D9080" s="3" t="s">
        <v>5584</v>
      </c>
      <c r="E9080" s="3" t="s">
        <v>10</v>
      </c>
      <c r="F9080" s="6"/>
      <c r="G9080" s="3">
        <v>-180.0</v>
      </c>
      <c r="H9080" s="7">
        <v>14209.62</v>
      </c>
    </row>
    <row r="9081">
      <c r="A9081" s="3" t="s">
        <v>9362</v>
      </c>
      <c r="B9081" s="4">
        <v>45119.584444444445</v>
      </c>
      <c r="C9081" s="5">
        <f t="shared" si="1"/>
        <v>45119</v>
      </c>
      <c r="D9081" s="3" t="s">
        <v>3916</v>
      </c>
      <c r="E9081" s="3" t="s">
        <v>10</v>
      </c>
      <c r="F9081" s="6"/>
      <c r="G9081" s="3">
        <v>-172.0</v>
      </c>
      <c r="H9081" s="7">
        <v>15160.62</v>
      </c>
    </row>
    <row r="9082">
      <c r="A9082" s="3" t="s">
        <v>9363</v>
      </c>
      <c r="B9082" s="4">
        <v>45119.7165625</v>
      </c>
      <c r="C9082" s="5">
        <f t="shared" si="1"/>
        <v>45119</v>
      </c>
      <c r="D9082" s="3" t="s">
        <v>1028</v>
      </c>
      <c r="E9082" s="3" t="s">
        <v>10</v>
      </c>
      <c r="F9082" s="6"/>
      <c r="G9082" s="3">
        <v>-765.0</v>
      </c>
      <c r="H9082" s="7">
        <v>14389.62</v>
      </c>
    </row>
    <row r="9083">
      <c r="A9083" s="3" t="s">
        <v>9364</v>
      </c>
      <c r="B9083" s="4">
        <v>45118.83967592593</v>
      </c>
      <c r="C9083" s="5">
        <f t="shared" si="1"/>
        <v>45118</v>
      </c>
      <c r="D9083" s="3" t="s">
        <v>9365</v>
      </c>
      <c r="E9083" s="3" t="s">
        <v>10</v>
      </c>
      <c r="F9083" s="7">
        <v>15916.0</v>
      </c>
      <c r="G9083" s="6"/>
      <c r="H9083" s="7">
        <v>15916.0</v>
      </c>
    </row>
    <row r="9084">
      <c r="A9084" s="3" t="s">
        <v>9366</v>
      </c>
      <c r="B9084" s="4">
        <v>45118.882581018515</v>
      </c>
      <c r="C9084" s="5">
        <f t="shared" si="1"/>
        <v>45118</v>
      </c>
      <c r="D9084" s="3" t="s">
        <v>5436</v>
      </c>
      <c r="E9084" s="3" t="s">
        <v>10</v>
      </c>
      <c r="F9084" s="6"/>
      <c r="G9084" s="3">
        <v>-60.0</v>
      </c>
      <c r="H9084" s="7">
        <v>16522.62</v>
      </c>
    </row>
    <row r="9085">
      <c r="A9085" s="3" t="s">
        <v>9367</v>
      </c>
      <c r="B9085" s="4">
        <v>45118.81065972222</v>
      </c>
      <c r="C9085" s="5">
        <f t="shared" si="1"/>
        <v>45118</v>
      </c>
      <c r="D9085" s="3" t="s">
        <v>9368</v>
      </c>
      <c r="E9085" s="3" t="s">
        <v>10</v>
      </c>
      <c r="F9085" s="6"/>
      <c r="G9085" s="3">
        <v>-80.0</v>
      </c>
      <c r="H9085" s="3">
        <v>0.0</v>
      </c>
    </row>
    <row r="9086">
      <c r="A9086" s="3" t="s">
        <v>9369</v>
      </c>
      <c r="B9086" s="4">
        <v>45118.36415509259</v>
      </c>
      <c r="C9086" s="5">
        <f t="shared" si="1"/>
        <v>45118</v>
      </c>
      <c r="D9086" s="3" t="s">
        <v>9370</v>
      </c>
      <c r="E9086" s="3" t="s">
        <v>10</v>
      </c>
      <c r="F9086" s="6"/>
      <c r="G9086" s="3">
        <v>-90.0</v>
      </c>
      <c r="H9086" s="3">
        <v>0.0</v>
      </c>
    </row>
    <row r="9087">
      <c r="A9087" s="3" t="s">
        <v>9371</v>
      </c>
      <c r="B9087" s="4">
        <v>45118.352118055554</v>
      </c>
      <c r="C9087" s="5">
        <f t="shared" si="1"/>
        <v>45118</v>
      </c>
      <c r="D9087" s="3" t="s">
        <v>9372</v>
      </c>
      <c r="E9087" s="3" t="s">
        <v>10</v>
      </c>
      <c r="F9087" s="6"/>
      <c r="G9087" s="3">
        <v>-30.0</v>
      </c>
      <c r="H9087" s="3">
        <v>0.0</v>
      </c>
    </row>
    <row r="9088">
      <c r="A9088" s="3" t="s">
        <v>9373</v>
      </c>
      <c r="B9088" s="4">
        <v>45118.739652777775</v>
      </c>
      <c r="C9088" s="5">
        <f t="shared" si="1"/>
        <v>45118</v>
      </c>
      <c r="D9088" s="3" t="s">
        <v>334</v>
      </c>
      <c r="E9088" s="3" t="s">
        <v>10</v>
      </c>
      <c r="F9088" s="3">
        <v>100.0</v>
      </c>
      <c r="G9088" s="6"/>
      <c r="H9088" s="3">
        <v>100.0</v>
      </c>
    </row>
    <row r="9089">
      <c r="A9089" s="3" t="s">
        <v>9374</v>
      </c>
      <c r="B9089" s="4">
        <v>45118.86858796296</v>
      </c>
      <c r="C9089" s="5">
        <f t="shared" si="1"/>
        <v>45118</v>
      </c>
      <c r="D9089" s="3" t="s">
        <v>1684</v>
      </c>
      <c r="E9089" s="3" t="s">
        <v>10</v>
      </c>
      <c r="F9089" s="7">
        <v>1800.0</v>
      </c>
      <c r="G9089" s="6"/>
      <c r="H9089" s="7">
        <v>16582.62</v>
      </c>
    </row>
    <row r="9090">
      <c r="A9090" s="3" t="s">
        <v>9375</v>
      </c>
      <c r="B9090" s="4">
        <v>45118.92664351852</v>
      </c>
      <c r="C9090" s="5">
        <f t="shared" si="1"/>
        <v>45118</v>
      </c>
      <c r="D9090" s="3" t="s">
        <v>8043</v>
      </c>
      <c r="E9090" s="3" t="s">
        <v>10</v>
      </c>
      <c r="F9090" s="6"/>
      <c r="G9090" s="3">
        <v>-100.0</v>
      </c>
      <c r="H9090" s="7">
        <v>15668.62</v>
      </c>
    </row>
    <row r="9091">
      <c r="A9091" s="3" t="s">
        <v>9376</v>
      </c>
      <c r="B9091" s="4">
        <v>45118.866215277776</v>
      </c>
      <c r="C9091" s="5">
        <f t="shared" si="1"/>
        <v>45118</v>
      </c>
      <c r="D9091" s="3" t="s">
        <v>8043</v>
      </c>
      <c r="E9091" s="3" t="s">
        <v>10</v>
      </c>
      <c r="F9091" s="6"/>
      <c r="G9091" s="3">
        <v>-250.0</v>
      </c>
      <c r="H9091" s="7">
        <v>14782.62</v>
      </c>
    </row>
    <row r="9092">
      <c r="A9092" s="3" t="s">
        <v>9377</v>
      </c>
      <c r="B9092" s="4">
        <v>45118.89396990741</v>
      </c>
      <c r="C9092" s="5">
        <f t="shared" si="1"/>
        <v>45118</v>
      </c>
      <c r="D9092" s="3" t="s">
        <v>9378</v>
      </c>
      <c r="E9092" s="3" t="s">
        <v>10</v>
      </c>
      <c r="F9092" s="6"/>
      <c r="G9092" s="3">
        <v>-450.0</v>
      </c>
      <c r="H9092" s="7">
        <v>16072.62</v>
      </c>
    </row>
    <row r="9093">
      <c r="A9093" s="3" t="s">
        <v>9379</v>
      </c>
      <c r="B9093" s="4">
        <v>45118.896875</v>
      </c>
      <c r="C9093" s="5">
        <f t="shared" si="1"/>
        <v>45118</v>
      </c>
      <c r="D9093" s="3" t="s">
        <v>9237</v>
      </c>
      <c r="E9093" s="3" t="s">
        <v>10</v>
      </c>
      <c r="F9093" s="6"/>
      <c r="G9093" s="3">
        <v>-100.0</v>
      </c>
      <c r="H9093" s="7">
        <v>15972.62</v>
      </c>
    </row>
    <row r="9094">
      <c r="A9094" s="3" t="s">
        <v>9380</v>
      </c>
      <c r="B9094" s="4">
        <v>45118.83967592593</v>
      </c>
      <c r="C9094" s="5">
        <f t="shared" si="1"/>
        <v>45118</v>
      </c>
      <c r="D9094" s="3" t="s">
        <v>5186</v>
      </c>
      <c r="E9094" s="3" t="s">
        <v>10</v>
      </c>
      <c r="F9094" s="6"/>
      <c r="G9094" s="3">
        <v>-479.38</v>
      </c>
      <c r="H9094" s="7">
        <v>15436.62</v>
      </c>
    </row>
    <row r="9095">
      <c r="A9095" s="3" t="s">
        <v>9381</v>
      </c>
      <c r="B9095" s="4">
        <v>45118.73966435185</v>
      </c>
      <c r="C9095" s="5">
        <f t="shared" si="1"/>
        <v>45118</v>
      </c>
      <c r="D9095" s="3" t="s">
        <v>5186</v>
      </c>
      <c r="E9095" s="3" t="s">
        <v>10</v>
      </c>
      <c r="F9095" s="6"/>
      <c r="G9095" s="3">
        <v>-100.0</v>
      </c>
      <c r="H9095" s="3">
        <v>0.0</v>
      </c>
    </row>
    <row r="9096">
      <c r="A9096" s="3" t="s">
        <v>9367</v>
      </c>
      <c r="B9096" s="4">
        <v>45118.81065972222</v>
      </c>
      <c r="C9096" s="5">
        <f t="shared" si="1"/>
        <v>45118</v>
      </c>
      <c r="D9096" s="3" t="s">
        <v>5187</v>
      </c>
      <c r="E9096" s="3" t="s">
        <v>10</v>
      </c>
      <c r="F9096" s="3">
        <v>80.0</v>
      </c>
      <c r="G9096" s="6"/>
      <c r="H9096" s="3">
        <v>80.0</v>
      </c>
    </row>
    <row r="9097">
      <c r="A9097" s="3" t="s">
        <v>9369</v>
      </c>
      <c r="B9097" s="4">
        <v>45118.36415509259</v>
      </c>
      <c r="C9097" s="5">
        <f t="shared" si="1"/>
        <v>45118</v>
      </c>
      <c r="D9097" s="3" t="s">
        <v>5187</v>
      </c>
      <c r="E9097" s="3" t="s">
        <v>10</v>
      </c>
      <c r="F9097" s="3">
        <v>90.0</v>
      </c>
      <c r="G9097" s="6"/>
      <c r="H9097" s="3">
        <v>90.0</v>
      </c>
    </row>
    <row r="9098">
      <c r="A9098" s="3" t="s">
        <v>9371</v>
      </c>
      <c r="B9098" s="4">
        <v>45118.352118055554</v>
      </c>
      <c r="C9098" s="5">
        <f t="shared" si="1"/>
        <v>45118</v>
      </c>
      <c r="D9098" s="3" t="s">
        <v>5187</v>
      </c>
      <c r="E9098" s="3" t="s">
        <v>10</v>
      </c>
      <c r="F9098" s="3">
        <v>30.0</v>
      </c>
      <c r="G9098" s="6"/>
      <c r="H9098" s="3">
        <v>30.0</v>
      </c>
    </row>
    <row r="9099">
      <c r="A9099" s="3" t="s">
        <v>9382</v>
      </c>
      <c r="B9099" s="4">
        <v>45118.90032407407</v>
      </c>
      <c r="C9099" s="5">
        <f t="shared" si="1"/>
        <v>45118</v>
      </c>
      <c r="D9099" s="3" t="s">
        <v>27</v>
      </c>
      <c r="E9099" s="3" t="s">
        <v>10</v>
      </c>
      <c r="F9099" s="6"/>
      <c r="G9099" s="3">
        <v>-4.0</v>
      </c>
      <c r="H9099" s="7">
        <v>15768.62</v>
      </c>
    </row>
    <row r="9100">
      <c r="A9100" s="3" t="s">
        <v>9383</v>
      </c>
      <c r="B9100" s="4">
        <v>45118.85891203704</v>
      </c>
      <c r="C9100" s="5">
        <f t="shared" si="1"/>
        <v>45118</v>
      </c>
      <c r="D9100" s="3" t="s">
        <v>27</v>
      </c>
      <c r="E9100" s="3" t="s">
        <v>10</v>
      </c>
      <c r="F9100" s="6"/>
      <c r="G9100" s="3">
        <v>-4.0</v>
      </c>
      <c r="H9100" s="7">
        <v>15032.62</v>
      </c>
    </row>
    <row r="9101">
      <c r="A9101" s="3" t="s">
        <v>9383</v>
      </c>
      <c r="B9101" s="4">
        <v>45118.85891203704</v>
      </c>
      <c r="C9101" s="5">
        <f t="shared" si="1"/>
        <v>45118</v>
      </c>
      <c r="D9101" s="3" t="s">
        <v>8207</v>
      </c>
      <c r="E9101" s="3" t="s">
        <v>10</v>
      </c>
      <c r="F9101" s="6"/>
      <c r="G9101" s="3">
        <v>-400.0</v>
      </c>
      <c r="H9101" s="7">
        <v>15036.62</v>
      </c>
    </row>
    <row r="9102">
      <c r="A9102" s="3" t="s">
        <v>9382</v>
      </c>
      <c r="B9102" s="4">
        <v>45118.90032407407</v>
      </c>
      <c r="C9102" s="5">
        <f t="shared" si="1"/>
        <v>45118</v>
      </c>
      <c r="D9102" s="3" t="s">
        <v>5619</v>
      </c>
      <c r="E9102" s="3" t="s">
        <v>10</v>
      </c>
      <c r="F9102" s="6"/>
      <c r="G9102" s="3">
        <v>-200.0</v>
      </c>
      <c r="H9102" s="7">
        <v>15772.62</v>
      </c>
    </row>
    <row r="9103">
      <c r="A9103" s="3" t="s">
        <v>9384</v>
      </c>
      <c r="B9103" s="4">
        <v>45117.30008101852</v>
      </c>
      <c r="C9103" s="5">
        <f t="shared" si="1"/>
        <v>45117</v>
      </c>
      <c r="D9103" s="3" t="s">
        <v>9385</v>
      </c>
      <c r="E9103" s="3" t="s">
        <v>10</v>
      </c>
      <c r="F9103" s="6"/>
      <c r="G9103" s="3">
        <v>-100.0</v>
      </c>
      <c r="H9103" s="3">
        <v>0.0</v>
      </c>
    </row>
    <row r="9104">
      <c r="A9104" s="3" t="s">
        <v>9386</v>
      </c>
      <c r="B9104" s="4">
        <v>45117.829930555556</v>
      </c>
      <c r="C9104" s="5">
        <f t="shared" si="1"/>
        <v>45117</v>
      </c>
      <c r="D9104" s="3" t="s">
        <v>9387</v>
      </c>
      <c r="E9104" s="3" t="s">
        <v>10</v>
      </c>
      <c r="F9104" s="6"/>
      <c r="G9104" s="3">
        <v>-30.0</v>
      </c>
      <c r="H9104" s="3">
        <v>0.0</v>
      </c>
    </row>
    <row r="9105">
      <c r="A9105" s="3" t="s">
        <v>9388</v>
      </c>
      <c r="B9105" s="4">
        <v>45117.78741898148</v>
      </c>
      <c r="C9105" s="5">
        <f t="shared" si="1"/>
        <v>45117</v>
      </c>
      <c r="D9105" s="3" t="s">
        <v>9389</v>
      </c>
      <c r="E9105" s="3" t="s">
        <v>10</v>
      </c>
      <c r="F9105" s="6"/>
      <c r="G9105" s="3">
        <v>-50.0</v>
      </c>
      <c r="H9105" s="3">
        <v>0.0</v>
      </c>
    </row>
    <row r="9106">
      <c r="A9106" s="3" t="s">
        <v>9390</v>
      </c>
      <c r="B9106" s="4">
        <v>45117.57539351852</v>
      </c>
      <c r="C9106" s="5">
        <f t="shared" si="1"/>
        <v>45117</v>
      </c>
      <c r="D9106" s="3" t="s">
        <v>8395</v>
      </c>
      <c r="E9106" s="3" t="s">
        <v>10</v>
      </c>
      <c r="F9106" s="6"/>
      <c r="G9106" s="3">
        <v>-200.0</v>
      </c>
      <c r="H9106" s="3">
        <v>6.0</v>
      </c>
    </row>
    <row r="9107">
      <c r="A9107" s="3" t="s">
        <v>9391</v>
      </c>
      <c r="B9107" s="4">
        <v>45117.63990740741</v>
      </c>
      <c r="C9107" s="5">
        <f t="shared" si="1"/>
        <v>45117</v>
      </c>
      <c r="D9107" s="3" t="s">
        <v>6204</v>
      </c>
      <c r="E9107" s="3" t="s">
        <v>10</v>
      </c>
      <c r="F9107" s="6"/>
      <c r="G9107" s="3">
        <v>-80.0</v>
      </c>
      <c r="H9107" s="3">
        <v>0.0</v>
      </c>
    </row>
    <row r="9108">
      <c r="A9108" s="3" t="s">
        <v>9390</v>
      </c>
      <c r="B9108" s="4">
        <v>45117.57539351852</v>
      </c>
      <c r="C9108" s="5">
        <f t="shared" si="1"/>
        <v>45117</v>
      </c>
      <c r="D9108" s="3" t="s">
        <v>12</v>
      </c>
      <c r="E9108" s="3" t="s">
        <v>10</v>
      </c>
      <c r="F9108" s="6"/>
      <c r="G9108" s="3">
        <v>-6.0</v>
      </c>
      <c r="H9108" s="3">
        <v>0.0</v>
      </c>
    </row>
    <row r="9109">
      <c r="A9109" s="3" t="s">
        <v>9392</v>
      </c>
      <c r="B9109" s="4">
        <v>45117.57434027778</v>
      </c>
      <c r="C9109" s="5">
        <f t="shared" si="1"/>
        <v>45117</v>
      </c>
      <c r="D9109" s="3" t="s">
        <v>8369</v>
      </c>
      <c r="E9109" s="3" t="s">
        <v>10</v>
      </c>
      <c r="F9109" s="3">
        <v>100.0</v>
      </c>
      <c r="G9109" s="6"/>
      <c r="H9109" s="3">
        <v>100.0</v>
      </c>
    </row>
    <row r="9110">
      <c r="A9110" s="3" t="s">
        <v>9393</v>
      </c>
      <c r="B9110" s="4">
        <v>45117.93769675926</v>
      </c>
      <c r="C9110" s="5">
        <f t="shared" si="1"/>
        <v>45117</v>
      </c>
      <c r="D9110" s="3" t="s">
        <v>334</v>
      </c>
      <c r="E9110" s="3" t="s">
        <v>10</v>
      </c>
      <c r="F9110" s="3">
        <v>100.0</v>
      </c>
      <c r="G9110" s="6"/>
      <c r="H9110" s="3">
        <v>100.0</v>
      </c>
    </row>
    <row r="9111">
      <c r="A9111" s="3" t="s">
        <v>9394</v>
      </c>
      <c r="B9111" s="4">
        <v>45117.267858796295</v>
      </c>
      <c r="C9111" s="5">
        <f t="shared" si="1"/>
        <v>45117</v>
      </c>
      <c r="D9111" s="3" t="s">
        <v>1230</v>
      </c>
      <c r="E9111" s="3" t="s">
        <v>10</v>
      </c>
      <c r="F9111" s="3">
        <v>500.0</v>
      </c>
      <c r="G9111" s="6"/>
      <c r="H9111" s="3">
        <v>500.0</v>
      </c>
    </row>
    <row r="9112">
      <c r="A9112" s="3" t="s">
        <v>9395</v>
      </c>
      <c r="B9112" s="4">
        <v>45117.93769675926</v>
      </c>
      <c r="C9112" s="5">
        <f t="shared" si="1"/>
        <v>45117</v>
      </c>
      <c r="D9112" s="3" t="s">
        <v>5186</v>
      </c>
      <c r="E9112" s="3" t="s">
        <v>10</v>
      </c>
      <c r="F9112" s="6"/>
      <c r="G9112" s="3">
        <v>-100.0</v>
      </c>
      <c r="H9112" s="3">
        <v>0.0</v>
      </c>
    </row>
    <row r="9113">
      <c r="A9113" s="3" t="s">
        <v>9396</v>
      </c>
      <c r="B9113" s="4">
        <v>45117.57434027778</v>
      </c>
      <c r="C9113" s="5">
        <f t="shared" si="1"/>
        <v>45117</v>
      </c>
      <c r="D9113" s="3" t="s">
        <v>5186</v>
      </c>
      <c r="E9113" s="3" t="s">
        <v>10</v>
      </c>
      <c r="F9113" s="6"/>
      <c r="G9113" s="3">
        <v>-91.65</v>
      </c>
      <c r="H9113" s="3">
        <v>8.35</v>
      </c>
    </row>
    <row r="9114">
      <c r="A9114" s="3" t="s">
        <v>9397</v>
      </c>
      <c r="B9114" s="4">
        <v>45117.267858796295</v>
      </c>
      <c r="C9114" s="5">
        <f t="shared" si="1"/>
        <v>45117</v>
      </c>
      <c r="D9114" s="3" t="s">
        <v>5186</v>
      </c>
      <c r="E9114" s="3" t="s">
        <v>10</v>
      </c>
      <c r="F9114" s="6"/>
      <c r="G9114" s="3">
        <v>-490.74</v>
      </c>
      <c r="H9114" s="3">
        <v>9.26</v>
      </c>
    </row>
    <row r="9115">
      <c r="A9115" s="3" t="s">
        <v>9398</v>
      </c>
      <c r="B9115" s="4">
        <v>45117.85732638889</v>
      </c>
      <c r="C9115" s="5">
        <f t="shared" si="1"/>
        <v>45117</v>
      </c>
      <c r="D9115" s="3" t="s">
        <v>5187</v>
      </c>
      <c r="E9115" s="3" t="s">
        <v>10</v>
      </c>
      <c r="F9115" s="3">
        <v>30.0</v>
      </c>
      <c r="G9115" s="6"/>
      <c r="H9115" s="3">
        <v>30.0</v>
      </c>
    </row>
    <row r="9116">
      <c r="A9116" s="3" t="s">
        <v>9399</v>
      </c>
      <c r="B9116" s="4">
        <v>45117.837060185186</v>
      </c>
      <c r="C9116" s="5">
        <f t="shared" si="1"/>
        <v>45117</v>
      </c>
      <c r="D9116" s="3" t="s">
        <v>5187</v>
      </c>
      <c r="E9116" s="3" t="s">
        <v>10</v>
      </c>
      <c r="F9116" s="3">
        <v>85.0</v>
      </c>
      <c r="G9116" s="6"/>
      <c r="H9116" s="3">
        <v>85.0</v>
      </c>
    </row>
    <row r="9117">
      <c r="A9117" s="3" t="s">
        <v>9386</v>
      </c>
      <c r="B9117" s="4">
        <v>45117.829930555556</v>
      </c>
      <c r="C9117" s="5">
        <f t="shared" si="1"/>
        <v>45117</v>
      </c>
      <c r="D9117" s="3" t="s">
        <v>5187</v>
      </c>
      <c r="E9117" s="3" t="s">
        <v>10</v>
      </c>
      <c r="F9117" s="3">
        <v>30.0</v>
      </c>
      <c r="G9117" s="6"/>
      <c r="H9117" s="3">
        <v>30.0</v>
      </c>
    </row>
    <row r="9118">
      <c r="A9118" s="3" t="s">
        <v>9388</v>
      </c>
      <c r="B9118" s="4">
        <v>45117.78741898148</v>
      </c>
      <c r="C9118" s="5">
        <f t="shared" si="1"/>
        <v>45117</v>
      </c>
      <c r="D9118" s="3" t="s">
        <v>5187</v>
      </c>
      <c r="E9118" s="3" t="s">
        <v>10</v>
      </c>
      <c r="F9118" s="3">
        <v>50.0</v>
      </c>
      <c r="G9118" s="6"/>
      <c r="H9118" s="3">
        <v>50.0</v>
      </c>
    </row>
    <row r="9119">
      <c r="A9119" s="3" t="s">
        <v>9391</v>
      </c>
      <c r="B9119" s="4">
        <v>45117.63990740741</v>
      </c>
      <c r="C9119" s="5">
        <f t="shared" si="1"/>
        <v>45117</v>
      </c>
      <c r="D9119" s="3" t="s">
        <v>5187</v>
      </c>
      <c r="E9119" s="3" t="s">
        <v>10</v>
      </c>
      <c r="F9119" s="3">
        <v>80.0</v>
      </c>
      <c r="G9119" s="6"/>
      <c r="H9119" s="3">
        <v>80.0</v>
      </c>
    </row>
    <row r="9120">
      <c r="A9120" s="3" t="s">
        <v>9390</v>
      </c>
      <c r="B9120" s="4">
        <v>45117.57539351852</v>
      </c>
      <c r="C9120" s="5">
        <f t="shared" si="1"/>
        <v>45117</v>
      </c>
      <c r="D9120" s="3" t="s">
        <v>5187</v>
      </c>
      <c r="E9120" s="3" t="s">
        <v>10</v>
      </c>
      <c r="F9120" s="3">
        <v>197.65</v>
      </c>
      <c r="G9120" s="6"/>
      <c r="H9120" s="3">
        <v>206.0</v>
      </c>
    </row>
    <row r="9121">
      <c r="A9121" s="3" t="s">
        <v>9384</v>
      </c>
      <c r="B9121" s="4">
        <v>45117.30008101852</v>
      </c>
      <c r="C9121" s="5">
        <f t="shared" si="1"/>
        <v>45117</v>
      </c>
      <c r="D9121" s="3" t="s">
        <v>5187</v>
      </c>
      <c r="E9121" s="3" t="s">
        <v>10</v>
      </c>
      <c r="F9121" s="3">
        <v>90.74</v>
      </c>
      <c r="G9121" s="6"/>
      <c r="H9121" s="3">
        <v>100.0</v>
      </c>
    </row>
    <row r="9122">
      <c r="A9122" s="3" t="s">
        <v>9399</v>
      </c>
      <c r="B9122" s="4">
        <v>45117.837060185186</v>
      </c>
      <c r="C9122" s="5">
        <f t="shared" si="1"/>
        <v>45117</v>
      </c>
      <c r="D9122" s="3" t="s">
        <v>9400</v>
      </c>
      <c r="E9122" s="3" t="s">
        <v>10</v>
      </c>
      <c r="F9122" s="6"/>
      <c r="G9122" s="3">
        <v>-85.0</v>
      </c>
      <c r="H9122" s="3">
        <v>0.0</v>
      </c>
    </row>
    <row r="9123">
      <c r="A9123" s="3" t="s">
        <v>9398</v>
      </c>
      <c r="B9123" s="4">
        <v>45117.85732638889</v>
      </c>
      <c r="C9123" s="5">
        <f t="shared" si="1"/>
        <v>45117</v>
      </c>
      <c r="D9123" s="3" t="s">
        <v>8221</v>
      </c>
      <c r="E9123" s="3" t="s">
        <v>10</v>
      </c>
      <c r="F9123" s="6"/>
      <c r="G9123" s="3">
        <v>-30.0</v>
      </c>
      <c r="H9123" s="3">
        <v>0.0</v>
      </c>
    </row>
    <row r="9124">
      <c r="A9124" s="3" t="s">
        <v>9401</v>
      </c>
      <c r="B9124" s="4">
        <v>45116.66148148148</v>
      </c>
      <c r="C9124" s="5">
        <f t="shared" si="1"/>
        <v>45116</v>
      </c>
      <c r="D9124" s="3" t="s">
        <v>9402</v>
      </c>
      <c r="E9124" s="3" t="s">
        <v>10</v>
      </c>
      <c r="F9124" s="6"/>
      <c r="G9124" s="3">
        <v>-100.0</v>
      </c>
      <c r="H9124" s="3">
        <v>0.0</v>
      </c>
    </row>
    <row r="9125">
      <c r="A9125" s="3" t="s">
        <v>9403</v>
      </c>
      <c r="B9125" s="4">
        <v>45116.5916087963</v>
      </c>
      <c r="C9125" s="5">
        <f t="shared" si="1"/>
        <v>45116</v>
      </c>
      <c r="D9125" s="3" t="s">
        <v>9404</v>
      </c>
      <c r="E9125" s="3" t="s">
        <v>10</v>
      </c>
      <c r="F9125" s="6"/>
      <c r="G9125" s="3">
        <v>-100.0</v>
      </c>
      <c r="H9125" s="3">
        <v>0.0</v>
      </c>
    </row>
    <row r="9126">
      <c r="A9126" s="3" t="s">
        <v>9405</v>
      </c>
      <c r="B9126" s="4">
        <v>45116.654386574075</v>
      </c>
      <c r="C9126" s="5">
        <f t="shared" si="1"/>
        <v>45116</v>
      </c>
      <c r="D9126" s="3" t="s">
        <v>1230</v>
      </c>
      <c r="E9126" s="3" t="s">
        <v>10</v>
      </c>
      <c r="F9126" s="3">
        <v>100.0</v>
      </c>
      <c r="G9126" s="6"/>
      <c r="H9126" s="3">
        <v>100.0</v>
      </c>
    </row>
    <row r="9127">
      <c r="A9127" s="3" t="s">
        <v>9406</v>
      </c>
      <c r="B9127" s="4">
        <v>45116.5909375</v>
      </c>
      <c r="C9127" s="5">
        <f t="shared" si="1"/>
        <v>45116</v>
      </c>
      <c r="D9127" s="3" t="s">
        <v>1230</v>
      </c>
      <c r="E9127" s="3" t="s">
        <v>10</v>
      </c>
      <c r="F9127" s="3">
        <v>100.0</v>
      </c>
      <c r="G9127" s="6"/>
      <c r="H9127" s="3">
        <v>100.0</v>
      </c>
    </row>
    <row r="9128">
      <c r="A9128" s="3" t="s">
        <v>9407</v>
      </c>
      <c r="B9128" s="4">
        <v>45116.57135416667</v>
      </c>
      <c r="C9128" s="5">
        <f t="shared" si="1"/>
        <v>45116</v>
      </c>
      <c r="D9128" s="3" t="s">
        <v>1230</v>
      </c>
      <c r="E9128" s="3" t="s">
        <v>10</v>
      </c>
      <c r="F9128" s="3">
        <v>50.0</v>
      </c>
      <c r="G9128" s="6"/>
      <c r="H9128" s="3">
        <v>50.0</v>
      </c>
    </row>
    <row r="9129">
      <c r="A9129" s="3" t="s">
        <v>9408</v>
      </c>
      <c r="B9129" s="4">
        <v>45116.42422453704</v>
      </c>
      <c r="C9129" s="5">
        <f t="shared" si="1"/>
        <v>45116</v>
      </c>
      <c r="D9129" s="3" t="s">
        <v>1230</v>
      </c>
      <c r="E9129" s="3" t="s">
        <v>10</v>
      </c>
      <c r="F9129" s="3">
        <v>200.0</v>
      </c>
      <c r="G9129" s="6"/>
      <c r="H9129" s="3">
        <v>200.0</v>
      </c>
    </row>
    <row r="9130">
      <c r="A9130" s="3" t="s">
        <v>9409</v>
      </c>
      <c r="B9130" s="4">
        <v>45116.654398148145</v>
      </c>
      <c r="C9130" s="5">
        <f t="shared" si="1"/>
        <v>45116</v>
      </c>
      <c r="D9130" s="3" t="s">
        <v>5186</v>
      </c>
      <c r="E9130" s="3" t="s">
        <v>10</v>
      </c>
      <c r="F9130" s="6"/>
      <c r="G9130" s="3">
        <v>-100.0</v>
      </c>
      <c r="H9130" s="3">
        <v>0.0</v>
      </c>
    </row>
    <row r="9131">
      <c r="A9131" s="3" t="s">
        <v>9410</v>
      </c>
      <c r="B9131" s="4">
        <v>45116.590949074074</v>
      </c>
      <c r="C9131" s="5">
        <f t="shared" si="1"/>
        <v>45116</v>
      </c>
      <c r="D9131" s="3" t="s">
        <v>5186</v>
      </c>
      <c r="E9131" s="3" t="s">
        <v>10</v>
      </c>
      <c r="F9131" s="6"/>
      <c r="G9131" s="3">
        <v>-100.0</v>
      </c>
      <c r="H9131" s="3">
        <v>0.0</v>
      </c>
    </row>
    <row r="9132">
      <c r="A9132" s="3" t="s">
        <v>9411</v>
      </c>
      <c r="B9132" s="4">
        <v>45116.57135416667</v>
      </c>
      <c r="C9132" s="5">
        <f t="shared" si="1"/>
        <v>45116</v>
      </c>
      <c r="D9132" s="3" t="s">
        <v>5186</v>
      </c>
      <c r="E9132" s="3" t="s">
        <v>10</v>
      </c>
      <c r="F9132" s="6"/>
      <c r="G9132" s="3">
        <v>-50.0</v>
      </c>
      <c r="H9132" s="3">
        <v>0.0</v>
      </c>
    </row>
    <row r="9133">
      <c r="A9133" s="3" t="s">
        <v>9412</v>
      </c>
      <c r="B9133" s="4">
        <v>45116.42422453704</v>
      </c>
      <c r="C9133" s="5">
        <f t="shared" si="1"/>
        <v>45116</v>
      </c>
      <c r="D9133" s="3" t="s">
        <v>5186</v>
      </c>
      <c r="E9133" s="3" t="s">
        <v>10</v>
      </c>
      <c r="F9133" s="6"/>
      <c r="G9133" s="3">
        <v>-200.0</v>
      </c>
      <c r="H9133" s="3">
        <v>0.0</v>
      </c>
    </row>
    <row r="9134">
      <c r="A9134" s="3" t="s">
        <v>9401</v>
      </c>
      <c r="B9134" s="4">
        <v>45116.66148148148</v>
      </c>
      <c r="C9134" s="5">
        <f t="shared" si="1"/>
        <v>45116</v>
      </c>
      <c r="D9134" s="3" t="s">
        <v>5187</v>
      </c>
      <c r="E9134" s="3" t="s">
        <v>10</v>
      </c>
      <c r="F9134" s="3">
        <v>100.0</v>
      </c>
      <c r="G9134" s="6"/>
      <c r="H9134" s="3">
        <v>100.0</v>
      </c>
    </row>
    <row r="9135">
      <c r="A9135" s="3" t="s">
        <v>9403</v>
      </c>
      <c r="B9135" s="4">
        <v>45116.5916087963</v>
      </c>
      <c r="C9135" s="5">
        <f t="shared" si="1"/>
        <v>45116</v>
      </c>
      <c r="D9135" s="3" t="s">
        <v>5187</v>
      </c>
      <c r="E9135" s="3" t="s">
        <v>10</v>
      </c>
      <c r="F9135" s="3">
        <v>100.0</v>
      </c>
      <c r="G9135" s="6"/>
      <c r="H9135" s="3">
        <v>100.0</v>
      </c>
    </row>
    <row r="9136">
      <c r="A9136" s="3" t="s">
        <v>9413</v>
      </c>
      <c r="B9136" s="4">
        <v>45116.57194444445</v>
      </c>
      <c r="C9136" s="5">
        <f t="shared" si="1"/>
        <v>45116</v>
      </c>
      <c r="D9136" s="3" t="s">
        <v>5187</v>
      </c>
      <c r="E9136" s="3" t="s">
        <v>10</v>
      </c>
      <c r="F9136" s="3">
        <v>50.0</v>
      </c>
      <c r="G9136" s="6"/>
      <c r="H9136" s="3">
        <v>50.0</v>
      </c>
    </row>
    <row r="9137">
      <c r="A9137" s="3" t="s">
        <v>9414</v>
      </c>
      <c r="B9137" s="4">
        <v>45116.56853009259</v>
      </c>
      <c r="C9137" s="5">
        <f t="shared" si="1"/>
        <v>45116</v>
      </c>
      <c r="D9137" s="3" t="s">
        <v>5187</v>
      </c>
      <c r="E9137" s="3" t="s">
        <v>10</v>
      </c>
      <c r="F9137" s="3">
        <v>354.0</v>
      </c>
      <c r="G9137" s="6"/>
      <c r="H9137" s="3">
        <v>354.0</v>
      </c>
    </row>
    <row r="9138">
      <c r="A9138" s="3" t="s">
        <v>9414</v>
      </c>
      <c r="B9138" s="4">
        <v>45116.56853009259</v>
      </c>
      <c r="C9138" s="5">
        <f t="shared" si="1"/>
        <v>45116</v>
      </c>
      <c r="D9138" s="3" t="s">
        <v>27</v>
      </c>
      <c r="E9138" s="3" t="s">
        <v>10</v>
      </c>
      <c r="F9138" s="6"/>
      <c r="G9138" s="3">
        <v>-4.0</v>
      </c>
      <c r="H9138" s="3">
        <v>0.0</v>
      </c>
    </row>
    <row r="9139">
      <c r="A9139" s="3" t="s">
        <v>9413</v>
      </c>
      <c r="B9139" s="4">
        <v>45116.57194444445</v>
      </c>
      <c r="C9139" s="5">
        <f t="shared" si="1"/>
        <v>45116</v>
      </c>
      <c r="D9139" s="3" t="s">
        <v>9415</v>
      </c>
      <c r="E9139" s="3" t="s">
        <v>10</v>
      </c>
      <c r="F9139" s="6"/>
      <c r="G9139" s="3">
        <v>-50.0</v>
      </c>
      <c r="H9139" s="3">
        <v>0.0</v>
      </c>
    </row>
    <row r="9140">
      <c r="A9140" s="3" t="s">
        <v>9414</v>
      </c>
      <c r="B9140" s="4">
        <v>45116.56853009259</v>
      </c>
      <c r="C9140" s="5">
        <f t="shared" si="1"/>
        <v>45116</v>
      </c>
      <c r="D9140" s="3" t="s">
        <v>9415</v>
      </c>
      <c r="E9140" s="3" t="s">
        <v>10</v>
      </c>
      <c r="F9140" s="6"/>
      <c r="G9140" s="3">
        <v>-350.0</v>
      </c>
      <c r="H9140" s="3">
        <v>4.0</v>
      </c>
    </row>
    <row r="9141">
      <c r="A9141" s="3" t="s">
        <v>9416</v>
      </c>
      <c r="B9141" s="4">
        <v>45115.77023148148</v>
      </c>
      <c r="C9141" s="5">
        <f t="shared" si="1"/>
        <v>45115</v>
      </c>
      <c r="D9141" s="3" t="s">
        <v>9417</v>
      </c>
      <c r="E9141" s="3" t="s">
        <v>10</v>
      </c>
      <c r="F9141" s="6"/>
      <c r="G9141" s="3">
        <v>-340.0</v>
      </c>
      <c r="H9141" s="3">
        <v>6.0</v>
      </c>
    </row>
    <row r="9142">
      <c r="A9142" s="3" t="s">
        <v>9416</v>
      </c>
      <c r="B9142" s="4">
        <v>45115.77023148148</v>
      </c>
      <c r="C9142" s="5">
        <f t="shared" si="1"/>
        <v>45115</v>
      </c>
      <c r="D9142" s="3" t="s">
        <v>12</v>
      </c>
      <c r="E9142" s="3" t="s">
        <v>10</v>
      </c>
      <c r="F9142" s="6"/>
      <c r="G9142" s="3">
        <v>-6.0</v>
      </c>
      <c r="H9142" s="3">
        <v>0.0</v>
      </c>
    </row>
    <row r="9143">
      <c r="A9143" s="3" t="s">
        <v>9418</v>
      </c>
      <c r="B9143" s="4">
        <v>45115.37945601852</v>
      </c>
      <c r="C9143" s="5">
        <f t="shared" si="1"/>
        <v>45115</v>
      </c>
      <c r="D9143" s="3" t="s">
        <v>12</v>
      </c>
      <c r="E9143" s="3" t="s">
        <v>10</v>
      </c>
      <c r="F9143" s="6"/>
      <c r="G9143" s="3">
        <v>-6.0</v>
      </c>
      <c r="H9143" s="7">
        <v>1599.58</v>
      </c>
    </row>
    <row r="9144">
      <c r="A9144" s="3" t="s">
        <v>9419</v>
      </c>
      <c r="B9144" s="4">
        <v>45115.05253472222</v>
      </c>
      <c r="C9144" s="5">
        <f t="shared" si="1"/>
        <v>45115</v>
      </c>
      <c r="D9144" s="3" t="s">
        <v>12</v>
      </c>
      <c r="E9144" s="3" t="s">
        <v>10</v>
      </c>
      <c r="F9144" s="6"/>
      <c r="G9144" s="3">
        <v>-6.0</v>
      </c>
      <c r="H9144" s="7">
        <v>2105.58</v>
      </c>
    </row>
    <row r="9145">
      <c r="A9145" s="3" t="s">
        <v>9418</v>
      </c>
      <c r="B9145" s="4">
        <v>45115.37945601852</v>
      </c>
      <c r="C9145" s="5">
        <f t="shared" si="1"/>
        <v>45115</v>
      </c>
      <c r="D9145" s="3" t="s">
        <v>1342</v>
      </c>
      <c r="E9145" s="3" t="s">
        <v>10</v>
      </c>
      <c r="F9145" s="6"/>
      <c r="G9145" s="3">
        <v>-500.0</v>
      </c>
      <c r="H9145" s="7">
        <v>1605.58</v>
      </c>
    </row>
    <row r="9146">
      <c r="A9146" s="3" t="s">
        <v>9419</v>
      </c>
      <c r="B9146" s="4">
        <v>45115.05253472222</v>
      </c>
      <c r="C9146" s="5">
        <f t="shared" si="1"/>
        <v>45115</v>
      </c>
      <c r="D9146" s="3" t="s">
        <v>8049</v>
      </c>
      <c r="E9146" s="3" t="s">
        <v>10</v>
      </c>
      <c r="F9146" s="6"/>
      <c r="G9146" s="3">
        <v>-150.0</v>
      </c>
      <c r="H9146" s="7">
        <v>2111.58</v>
      </c>
    </row>
    <row r="9147">
      <c r="A9147" s="3" t="s">
        <v>9420</v>
      </c>
      <c r="B9147" s="4">
        <v>45115.56078703704</v>
      </c>
      <c r="C9147" s="5">
        <f t="shared" si="1"/>
        <v>45115</v>
      </c>
      <c r="D9147" s="3" t="s">
        <v>5167</v>
      </c>
      <c r="E9147" s="3" t="s">
        <v>10</v>
      </c>
      <c r="F9147" s="6"/>
      <c r="G9147" s="7">
        <v>-4000.0</v>
      </c>
      <c r="H9147" s="3">
        <v>85.58</v>
      </c>
    </row>
    <row r="9148">
      <c r="A9148" s="3" t="s">
        <v>9421</v>
      </c>
      <c r="B9148" s="4">
        <v>45115.453877314816</v>
      </c>
      <c r="C9148" s="5">
        <f t="shared" si="1"/>
        <v>45115</v>
      </c>
      <c r="D9148" s="3" t="s">
        <v>1026</v>
      </c>
      <c r="E9148" s="3" t="s">
        <v>10</v>
      </c>
      <c r="F9148" s="6"/>
      <c r="G9148" s="7">
        <v>-1000.0</v>
      </c>
      <c r="H9148" s="7">
        <v>4339.58</v>
      </c>
    </row>
    <row r="9149">
      <c r="A9149" s="3" t="s">
        <v>9416</v>
      </c>
      <c r="B9149" s="4">
        <v>45115.77023148148</v>
      </c>
      <c r="C9149" s="5">
        <f t="shared" si="1"/>
        <v>45115</v>
      </c>
      <c r="D9149" s="3" t="s">
        <v>5187</v>
      </c>
      <c r="E9149" s="3" t="s">
        <v>10</v>
      </c>
      <c r="F9149" s="3">
        <v>327.42</v>
      </c>
      <c r="G9149" s="6"/>
      <c r="H9149" s="3">
        <v>346.0</v>
      </c>
    </row>
    <row r="9150">
      <c r="A9150" s="3" t="s">
        <v>9422</v>
      </c>
      <c r="B9150" s="4">
        <v>45115.559965277775</v>
      </c>
      <c r="C9150" s="5">
        <f t="shared" si="1"/>
        <v>45115</v>
      </c>
      <c r="D9150" s="3" t="s">
        <v>27</v>
      </c>
      <c r="E9150" s="3" t="s">
        <v>10</v>
      </c>
      <c r="F9150" s="6"/>
      <c r="G9150" s="3">
        <v>-4.0</v>
      </c>
      <c r="H9150" s="7">
        <v>4085.58</v>
      </c>
    </row>
    <row r="9151">
      <c r="A9151" s="3" t="s">
        <v>9422</v>
      </c>
      <c r="B9151" s="4">
        <v>45115.559965277775</v>
      </c>
      <c r="C9151" s="5">
        <f t="shared" si="1"/>
        <v>45115</v>
      </c>
      <c r="D9151" s="3" t="s">
        <v>9423</v>
      </c>
      <c r="E9151" s="3" t="s">
        <v>10</v>
      </c>
      <c r="F9151" s="6"/>
      <c r="G9151" s="3">
        <v>-250.0</v>
      </c>
      <c r="H9151" s="7">
        <v>4089.58</v>
      </c>
    </row>
    <row r="9152">
      <c r="A9152" s="3" t="s">
        <v>9424</v>
      </c>
      <c r="B9152" s="4">
        <v>45115.4146412037</v>
      </c>
      <c r="C9152" s="5">
        <f t="shared" si="1"/>
        <v>45115</v>
      </c>
      <c r="D9152" s="3" t="s">
        <v>9425</v>
      </c>
      <c r="E9152" s="3" t="s">
        <v>10</v>
      </c>
      <c r="F9152" s="7">
        <v>3740.0</v>
      </c>
      <c r="G9152" s="6"/>
      <c r="H9152" s="7">
        <v>5339.58</v>
      </c>
    </row>
    <row r="9153">
      <c r="A9153" s="3" t="s">
        <v>9420</v>
      </c>
      <c r="B9153" s="4">
        <v>45115.56078703704</v>
      </c>
      <c r="C9153" s="5">
        <f t="shared" si="1"/>
        <v>45115</v>
      </c>
      <c r="D9153" s="3" t="s">
        <v>220</v>
      </c>
      <c r="E9153" s="3" t="s">
        <v>10</v>
      </c>
      <c r="F9153" s="6"/>
      <c r="G9153" s="3">
        <v>-67.0</v>
      </c>
      <c r="H9153" s="3">
        <v>18.58</v>
      </c>
    </row>
    <row r="9154">
      <c r="A9154" s="3" t="s">
        <v>9426</v>
      </c>
      <c r="B9154" s="4">
        <v>45114.873460648145</v>
      </c>
      <c r="C9154" s="5">
        <f t="shared" si="1"/>
        <v>45114</v>
      </c>
      <c r="D9154" s="3" t="s">
        <v>5436</v>
      </c>
      <c r="E9154" s="3" t="s">
        <v>10</v>
      </c>
      <c r="F9154" s="6"/>
      <c r="G9154" s="3">
        <v>-90.0</v>
      </c>
      <c r="H9154" s="7">
        <v>2261.58</v>
      </c>
    </row>
    <row r="9155">
      <c r="A9155" s="3" t="s">
        <v>9427</v>
      </c>
      <c r="B9155" s="4">
        <v>45114.32850694445</v>
      </c>
      <c r="C9155" s="5">
        <f t="shared" si="1"/>
        <v>45114</v>
      </c>
      <c r="D9155" s="3" t="s">
        <v>4773</v>
      </c>
      <c r="E9155" s="3" t="s">
        <v>10</v>
      </c>
      <c r="F9155" s="6"/>
      <c r="G9155" s="3">
        <v>-100.0</v>
      </c>
      <c r="H9155" s="7">
        <v>2842.58</v>
      </c>
    </row>
    <row r="9156">
      <c r="A9156" s="3" t="s">
        <v>9428</v>
      </c>
      <c r="B9156" s="4">
        <v>45114.3440162037</v>
      </c>
      <c r="C9156" s="5">
        <f t="shared" si="1"/>
        <v>45114</v>
      </c>
      <c r="D9156" s="3" t="s">
        <v>12</v>
      </c>
      <c r="E9156" s="3" t="s">
        <v>10</v>
      </c>
      <c r="F9156" s="6"/>
      <c r="G9156" s="3">
        <v>-6.0</v>
      </c>
      <c r="H9156" s="7">
        <v>2686.58</v>
      </c>
    </row>
    <row r="9157">
      <c r="A9157" s="3" t="s">
        <v>9429</v>
      </c>
      <c r="B9157" s="4">
        <v>45114.79194444444</v>
      </c>
      <c r="C9157" s="5">
        <f t="shared" si="1"/>
        <v>45114</v>
      </c>
      <c r="D9157" s="3" t="s">
        <v>9430</v>
      </c>
      <c r="E9157" s="3" t="s">
        <v>10</v>
      </c>
      <c r="F9157" s="6"/>
      <c r="G9157" s="3">
        <v>-80.0</v>
      </c>
      <c r="H9157" s="7">
        <v>2511.58</v>
      </c>
    </row>
    <row r="9158">
      <c r="A9158" s="3" t="s">
        <v>9428</v>
      </c>
      <c r="B9158" s="4">
        <v>45114.3440162037</v>
      </c>
      <c r="C9158" s="5">
        <f t="shared" si="1"/>
        <v>45114</v>
      </c>
      <c r="D9158" s="3" t="s">
        <v>9431</v>
      </c>
      <c r="E9158" s="3" t="s">
        <v>10</v>
      </c>
      <c r="F9158" s="6"/>
      <c r="G9158" s="3">
        <v>-150.0</v>
      </c>
      <c r="H9158" s="7">
        <v>2692.58</v>
      </c>
    </row>
    <row r="9159">
      <c r="A9159" s="3" t="s">
        <v>9432</v>
      </c>
      <c r="B9159" s="4">
        <v>45114.31759259259</v>
      </c>
      <c r="C9159" s="5">
        <f t="shared" si="1"/>
        <v>45114</v>
      </c>
      <c r="D9159" s="3" t="s">
        <v>9433</v>
      </c>
      <c r="E9159" s="3" t="s">
        <v>10</v>
      </c>
      <c r="F9159" s="6"/>
      <c r="G9159" s="3">
        <v>-40.0</v>
      </c>
      <c r="H9159" s="7">
        <v>2942.58</v>
      </c>
    </row>
    <row r="9160">
      <c r="A9160" s="3" t="s">
        <v>9434</v>
      </c>
      <c r="B9160" s="4">
        <v>45114.64193287037</v>
      </c>
      <c r="C9160" s="5">
        <f t="shared" si="1"/>
        <v>45114</v>
      </c>
      <c r="D9160" s="3" t="s">
        <v>5892</v>
      </c>
      <c r="E9160" s="3" t="s">
        <v>10</v>
      </c>
      <c r="F9160" s="6"/>
      <c r="G9160" s="3">
        <v>-40.0</v>
      </c>
      <c r="H9160" s="7">
        <v>2591.58</v>
      </c>
    </row>
    <row r="9161">
      <c r="A9161" s="3" t="s">
        <v>9435</v>
      </c>
      <c r="B9161" s="4">
        <v>45114.816145833334</v>
      </c>
      <c r="C9161" s="5">
        <f t="shared" si="1"/>
        <v>45114</v>
      </c>
      <c r="D9161" s="3" t="s">
        <v>7672</v>
      </c>
      <c r="E9161" s="3" t="s">
        <v>10</v>
      </c>
      <c r="F9161" s="6"/>
      <c r="G9161" s="3">
        <v>-100.0</v>
      </c>
      <c r="H9161" s="7">
        <v>2411.58</v>
      </c>
    </row>
    <row r="9162">
      <c r="A9162" s="3" t="s">
        <v>9436</v>
      </c>
      <c r="B9162" s="4">
        <v>45114.34490740741</v>
      </c>
      <c r="C9162" s="5">
        <f t="shared" si="1"/>
        <v>45114</v>
      </c>
      <c r="D9162" s="3" t="s">
        <v>9437</v>
      </c>
      <c r="E9162" s="3" t="s">
        <v>10</v>
      </c>
      <c r="F9162" s="3">
        <v>75.0</v>
      </c>
      <c r="G9162" s="6"/>
      <c r="H9162" s="7">
        <v>2761.58</v>
      </c>
    </row>
    <row r="9163">
      <c r="A9163" s="3" t="s">
        <v>9438</v>
      </c>
      <c r="B9163" s="4">
        <v>45114.86517361111</v>
      </c>
      <c r="C9163" s="5">
        <f t="shared" si="1"/>
        <v>45114</v>
      </c>
      <c r="D9163" s="3" t="s">
        <v>5443</v>
      </c>
      <c r="E9163" s="3" t="s">
        <v>10</v>
      </c>
      <c r="F9163" s="6"/>
      <c r="G9163" s="3">
        <v>-50.0</v>
      </c>
      <c r="H9163" s="7">
        <v>2351.58</v>
      </c>
    </row>
    <row r="9164">
      <c r="A9164" s="3" t="s">
        <v>9439</v>
      </c>
      <c r="B9164" s="4">
        <v>45114.57675925926</v>
      </c>
      <c r="C9164" s="5">
        <f t="shared" si="1"/>
        <v>45114</v>
      </c>
      <c r="D9164" s="3" t="s">
        <v>7703</v>
      </c>
      <c r="E9164" s="3" t="s">
        <v>10</v>
      </c>
      <c r="F9164" s="6"/>
      <c r="G9164" s="3">
        <v>-130.0</v>
      </c>
      <c r="H9164" s="7">
        <v>2631.58</v>
      </c>
    </row>
    <row r="9165">
      <c r="A9165" s="3" t="s">
        <v>9435</v>
      </c>
      <c r="B9165" s="4">
        <v>45114.816145833334</v>
      </c>
      <c r="C9165" s="5">
        <f t="shared" si="1"/>
        <v>45114</v>
      </c>
      <c r="D9165" s="3" t="s">
        <v>220</v>
      </c>
      <c r="E9165" s="3" t="s">
        <v>10</v>
      </c>
      <c r="F9165" s="6"/>
      <c r="G9165" s="3">
        <v>-10.0</v>
      </c>
      <c r="H9165" s="7">
        <v>2401.58</v>
      </c>
    </row>
    <row r="9166">
      <c r="A9166" s="3" t="s">
        <v>9440</v>
      </c>
      <c r="B9166" s="4">
        <v>45113.82172453704</v>
      </c>
      <c r="C9166" s="5">
        <f t="shared" si="1"/>
        <v>45113</v>
      </c>
      <c r="D9166" s="3" t="s">
        <v>5436</v>
      </c>
      <c r="E9166" s="3" t="s">
        <v>10</v>
      </c>
      <c r="F9166" s="6"/>
      <c r="G9166" s="3">
        <v>-50.0</v>
      </c>
      <c r="H9166" s="7">
        <v>3106.58</v>
      </c>
    </row>
    <row r="9167">
      <c r="A9167" s="3" t="s">
        <v>9441</v>
      </c>
      <c r="B9167" s="4">
        <v>45113.77125</v>
      </c>
      <c r="C9167" s="5">
        <f t="shared" si="1"/>
        <v>45113</v>
      </c>
      <c r="D9167" s="3" t="s">
        <v>12</v>
      </c>
      <c r="E9167" s="3" t="s">
        <v>10</v>
      </c>
      <c r="F9167" s="6"/>
      <c r="G9167" s="3">
        <v>-12.0</v>
      </c>
      <c r="H9167" s="7">
        <v>4046.58</v>
      </c>
    </row>
    <row r="9168">
      <c r="A9168" s="3" t="s">
        <v>9441</v>
      </c>
      <c r="B9168" s="4">
        <v>45113.77125</v>
      </c>
      <c r="C9168" s="5">
        <f t="shared" si="1"/>
        <v>45113</v>
      </c>
      <c r="D9168" s="3" t="s">
        <v>24</v>
      </c>
      <c r="E9168" s="3" t="s">
        <v>10</v>
      </c>
      <c r="F9168" s="6"/>
      <c r="G9168" s="3">
        <v>-600.0</v>
      </c>
      <c r="H9168" s="7">
        <v>4058.58</v>
      </c>
    </row>
    <row r="9169">
      <c r="A9169" s="3" t="s">
        <v>9442</v>
      </c>
      <c r="B9169" s="4">
        <v>45113.770266203705</v>
      </c>
      <c r="C9169" s="5">
        <f t="shared" si="1"/>
        <v>45113</v>
      </c>
      <c r="D9169" s="3" t="s">
        <v>9204</v>
      </c>
      <c r="E9169" s="3" t="s">
        <v>10</v>
      </c>
      <c r="F9169" s="6"/>
      <c r="G9169" s="7">
        <v>-5000.0</v>
      </c>
      <c r="H9169" s="7">
        <v>4725.58</v>
      </c>
    </row>
    <row r="9170">
      <c r="A9170" s="3" t="s">
        <v>9443</v>
      </c>
      <c r="B9170" s="4">
        <v>45113.31236111111</v>
      </c>
      <c r="C9170" s="5">
        <f t="shared" si="1"/>
        <v>45113</v>
      </c>
      <c r="D9170" s="3" t="s">
        <v>334</v>
      </c>
      <c r="E9170" s="3" t="s">
        <v>10</v>
      </c>
      <c r="F9170" s="3">
        <v>100.0</v>
      </c>
      <c r="G9170" s="6"/>
      <c r="H9170" s="3">
        <v>100.0</v>
      </c>
    </row>
    <row r="9171">
      <c r="A9171" s="3" t="s">
        <v>9444</v>
      </c>
      <c r="B9171" s="4">
        <v>45113.74842592593</v>
      </c>
      <c r="C9171" s="5">
        <f t="shared" si="1"/>
        <v>45113</v>
      </c>
      <c r="D9171" s="3" t="s">
        <v>936</v>
      </c>
      <c r="E9171" s="3" t="s">
        <v>10</v>
      </c>
      <c r="F9171" s="7">
        <v>10000.0</v>
      </c>
      <c r="G9171" s="6"/>
      <c r="H9171" s="7">
        <v>10000.0</v>
      </c>
    </row>
    <row r="9172">
      <c r="A9172" s="3" t="s">
        <v>9445</v>
      </c>
      <c r="B9172" s="4">
        <v>45113.31680555556</v>
      </c>
      <c r="C9172" s="5">
        <f t="shared" si="1"/>
        <v>45113</v>
      </c>
      <c r="D9172" s="3" t="s">
        <v>936</v>
      </c>
      <c r="E9172" s="3" t="s">
        <v>10</v>
      </c>
      <c r="F9172" s="3">
        <v>230.0</v>
      </c>
      <c r="G9172" s="6"/>
      <c r="H9172" s="3">
        <v>230.0</v>
      </c>
    </row>
    <row r="9173">
      <c r="A9173" s="3" t="s">
        <v>9446</v>
      </c>
      <c r="B9173" s="4">
        <v>45113.32530092593</v>
      </c>
      <c r="C9173" s="5">
        <f t="shared" si="1"/>
        <v>45113</v>
      </c>
      <c r="D9173" s="3" t="s">
        <v>5691</v>
      </c>
      <c r="E9173" s="3" t="s">
        <v>10</v>
      </c>
      <c r="F9173" s="6"/>
      <c r="G9173" s="3">
        <v>-115.0</v>
      </c>
      <c r="H9173" s="3">
        <v>0.0</v>
      </c>
    </row>
    <row r="9174">
      <c r="A9174" s="3" t="s">
        <v>9447</v>
      </c>
      <c r="B9174" s="4">
        <v>45113.814930555556</v>
      </c>
      <c r="C9174" s="5">
        <f t="shared" si="1"/>
        <v>45113</v>
      </c>
      <c r="D9174" s="3" t="s">
        <v>6127</v>
      </c>
      <c r="E9174" s="3" t="s">
        <v>10</v>
      </c>
      <c r="F9174" s="6"/>
      <c r="G9174" s="3">
        <v>-590.0</v>
      </c>
      <c r="H9174" s="7">
        <v>3256.58</v>
      </c>
    </row>
    <row r="9175">
      <c r="A9175" s="3" t="s">
        <v>9448</v>
      </c>
      <c r="B9175" s="4">
        <v>45113.81982638889</v>
      </c>
      <c r="C9175" s="5">
        <f t="shared" si="1"/>
        <v>45113</v>
      </c>
      <c r="D9175" s="3" t="s">
        <v>8541</v>
      </c>
      <c r="E9175" s="3" t="s">
        <v>10</v>
      </c>
      <c r="F9175" s="6"/>
      <c r="G9175" s="3">
        <v>-100.0</v>
      </c>
      <c r="H9175" s="7">
        <v>3156.58</v>
      </c>
    </row>
    <row r="9176">
      <c r="A9176" s="3" t="s">
        <v>9449</v>
      </c>
      <c r="B9176" s="4">
        <v>45113.81054398148</v>
      </c>
      <c r="C9176" s="5">
        <f t="shared" si="1"/>
        <v>45113</v>
      </c>
      <c r="D9176" s="3" t="s">
        <v>8979</v>
      </c>
      <c r="E9176" s="3" t="s">
        <v>10</v>
      </c>
      <c r="F9176" s="6"/>
      <c r="G9176" s="3">
        <v>-100.0</v>
      </c>
      <c r="H9176" s="7">
        <v>3846.58</v>
      </c>
    </row>
    <row r="9177">
      <c r="A9177" s="3" t="s">
        <v>9450</v>
      </c>
      <c r="B9177" s="4">
        <v>45113.7484375</v>
      </c>
      <c r="C9177" s="5">
        <f t="shared" si="1"/>
        <v>45113</v>
      </c>
      <c r="D9177" s="3" t="s">
        <v>5186</v>
      </c>
      <c r="E9177" s="3" t="s">
        <v>10</v>
      </c>
      <c r="F9177" s="6"/>
      <c r="G9177" s="3">
        <v>-274.42</v>
      </c>
      <c r="H9177" s="7">
        <v>9725.58</v>
      </c>
    </row>
    <row r="9178">
      <c r="A9178" s="3" t="s">
        <v>9451</v>
      </c>
      <c r="B9178" s="4">
        <v>45113.31681712963</v>
      </c>
      <c r="C9178" s="5">
        <f t="shared" si="1"/>
        <v>45113</v>
      </c>
      <c r="D9178" s="3" t="s">
        <v>5186</v>
      </c>
      <c r="E9178" s="3" t="s">
        <v>10</v>
      </c>
      <c r="F9178" s="6"/>
      <c r="G9178" s="3">
        <v>-230.0</v>
      </c>
      <c r="H9178" s="3">
        <v>0.0</v>
      </c>
    </row>
    <row r="9179">
      <c r="A9179" s="3" t="s">
        <v>9452</v>
      </c>
      <c r="B9179" s="4">
        <v>45113.31236111111</v>
      </c>
      <c r="C9179" s="5">
        <f t="shared" si="1"/>
        <v>45113</v>
      </c>
      <c r="D9179" s="3" t="s">
        <v>5186</v>
      </c>
      <c r="E9179" s="3" t="s">
        <v>10</v>
      </c>
      <c r="F9179" s="6"/>
      <c r="G9179" s="3">
        <v>-100.0</v>
      </c>
      <c r="H9179" s="3">
        <v>0.0</v>
      </c>
    </row>
    <row r="9180">
      <c r="A9180" s="3" t="s">
        <v>9446</v>
      </c>
      <c r="B9180" s="4">
        <v>45113.32530092593</v>
      </c>
      <c r="C9180" s="5">
        <f t="shared" si="1"/>
        <v>45113</v>
      </c>
      <c r="D9180" s="3" t="s">
        <v>5187</v>
      </c>
      <c r="E9180" s="3" t="s">
        <v>10</v>
      </c>
      <c r="F9180" s="3">
        <v>115.0</v>
      </c>
      <c r="G9180" s="6"/>
      <c r="H9180" s="3">
        <v>115.0</v>
      </c>
    </row>
    <row r="9181">
      <c r="A9181" s="3" t="s">
        <v>9453</v>
      </c>
      <c r="B9181" s="4">
        <v>45113.85689814815</v>
      </c>
      <c r="C9181" s="5">
        <f t="shared" si="1"/>
        <v>45113</v>
      </c>
      <c r="D9181" s="3" t="s">
        <v>27</v>
      </c>
      <c r="E9181" s="3" t="s">
        <v>10</v>
      </c>
      <c r="F9181" s="6"/>
      <c r="G9181" s="3">
        <v>-4.0</v>
      </c>
      <c r="H9181" s="7">
        <v>2982.58</v>
      </c>
    </row>
    <row r="9182">
      <c r="A9182" s="3" t="s">
        <v>9453</v>
      </c>
      <c r="B9182" s="4">
        <v>45113.85689814815</v>
      </c>
      <c r="C9182" s="5">
        <f t="shared" si="1"/>
        <v>45113</v>
      </c>
      <c r="D9182" s="3" t="s">
        <v>8207</v>
      </c>
      <c r="E9182" s="3" t="s">
        <v>10</v>
      </c>
      <c r="F9182" s="6"/>
      <c r="G9182" s="3">
        <v>-120.0</v>
      </c>
      <c r="H9182" s="7">
        <v>2986.58</v>
      </c>
    </row>
    <row r="9183">
      <c r="A9183" s="3" t="s">
        <v>9454</v>
      </c>
      <c r="B9183" s="4">
        <v>45113.77355324074</v>
      </c>
      <c r="C9183" s="5">
        <f t="shared" si="1"/>
        <v>45113</v>
      </c>
      <c r="D9183" s="3" t="s">
        <v>5619</v>
      </c>
      <c r="E9183" s="3" t="s">
        <v>10</v>
      </c>
      <c r="F9183" s="6"/>
      <c r="G9183" s="3">
        <v>-100.0</v>
      </c>
      <c r="H9183" s="7">
        <v>3946.58</v>
      </c>
    </row>
    <row r="9184">
      <c r="A9184" s="3" t="s">
        <v>9442</v>
      </c>
      <c r="B9184" s="4">
        <v>45113.770266203705</v>
      </c>
      <c r="C9184" s="5">
        <f t="shared" si="1"/>
        <v>45113</v>
      </c>
      <c r="D9184" s="3" t="s">
        <v>220</v>
      </c>
      <c r="E9184" s="3" t="s">
        <v>10</v>
      </c>
      <c r="F9184" s="6"/>
      <c r="G9184" s="3">
        <v>-67.0</v>
      </c>
      <c r="H9184" s="7">
        <v>4658.58</v>
      </c>
    </row>
    <row r="9185">
      <c r="A9185" s="3" t="s">
        <v>9455</v>
      </c>
      <c r="B9185" s="4">
        <v>45112.819606481484</v>
      </c>
      <c r="C9185" s="5">
        <f t="shared" si="1"/>
        <v>45112</v>
      </c>
      <c r="D9185" s="3" t="s">
        <v>5638</v>
      </c>
      <c r="E9185" s="3" t="s">
        <v>10</v>
      </c>
      <c r="F9185" s="6"/>
      <c r="G9185" s="3">
        <v>-35.0</v>
      </c>
      <c r="H9185" s="3">
        <v>0.0</v>
      </c>
    </row>
    <row r="9186">
      <c r="A9186" s="3" t="s">
        <v>9456</v>
      </c>
      <c r="B9186" s="4">
        <v>45112.8178125</v>
      </c>
      <c r="C9186" s="5">
        <f t="shared" si="1"/>
        <v>45112</v>
      </c>
      <c r="D9186" s="3" t="s">
        <v>9457</v>
      </c>
      <c r="E9186" s="3" t="s">
        <v>10</v>
      </c>
      <c r="F9186" s="3">
        <v>50.0</v>
      </c>
      <c r="G9186" s="6"/>
      <c r="H9186" s="3">
        <v>50.0</v>
      </c>
    </row>
    <row r="9187">
      <c r="A9187" s="3" t="s">
        <v>9458</v>
      </c>
      <c r="B9187" s="4">
        <v>45112.59892361111</v>
      </c>
      <c r="C9187" s="5">
        <f t="shared" si="1"/>
        <v>45112</v>
      </c>
      <c r="D9187" s="3" t="s">
        <v>8589</v>
      </c>
      <c r="E9187" s="3" t="s">
        <v>10</v>
      </c>
      <c r="F9187" s="6"/>
      <c r="G9187" s="3">
        <v>-80.0</v>
      </c>
      <c r="H9187" s="3">
        <v>0.0</v>
      </c>
    </row>
    <row r="9188">
      <c r="A9188" s="3" t="s">
        <v>9459</v>
      </c>
      <c r="B9188" s="4">
        <v>45112.8178125</v>
      </c>
      <c r="C9188" s="5">
        <f t="shared" si="1"/>
        <v>45112</v>
      </c>
      <c r="D9188" s="3" t="s">
        <v>5186</v>
      </c>
      <c r="E9188" s="3" t="s">
        <v>10</v>
      </c>
      <c r="F9188" s="6"/>
      <c r="G9188" s="3">
        <v>-50.0</v>
      </c>
      <c r="H9188" s="3">
        <v>0.0</v>
      </c>
    </row>
    <row r="9189">
      <c r="A9189" s="3" t="s">
        <v>9460</v>
      </c>
      <c r="B9189" s="4">
        <v>45112.856354166666</v>
      </c>
      <c r="C9189" s="5">
        <f t="shared" si="1"/>
        <v>45112</v>
      </c>
      <c r="D9189" s="3" t="s">
        <v>5187</v>
      </c>
      <c r="E9189" s="3" t="s">
        <v>10</v>
      </c>
      <c r="F9189" s="3">
        <v>30.0</v>
      </c>
      <c r="G9189" s="6"/>
      <c r="H9189" s="3">
        <v>30.0</v>
      </c>
    </row>
    <row r="9190">
      <c r="A9190" s="3" t="s">
        <v>9455</v>
      </c>
      <c r="B9190" s="4">
        <v>45112.819606481484</v>
      </c>
      <c r="C9190" s="5">
        <f t="shared" si="1"/>
        <v>45112</v>
      </c>
      <c r="D9190" s="3" t="s">
        <v>5187</v>
      </c>
      <c r="E9190" s="3" t="s">
        <v>10</v>
      </c>
      <c r="F9190" s="3">
        <v>35.0</v>
      </c>
      <c r="G9190" s="6"/>
      <c r="H9190" s="3">
        <v>35.0</v>
      </c>
    </row>
    <row r="9191">
      <c r="A9191" s="3" t="s">
        <v>9458</v>
      </c>
      <c r="B9191" s="4">
        <v>45112.59892361111</v>
      </c>
      <c r="C9191" s="5">
        <f t="shared" si="1"/>
        <v>45112</v>
      </c>
      <c r="D9191" s="3" t="s">
        <v>5187</v>
      </c>
      <c r="E9191" s="3" t="s">
        <v>10</v>
      </c>
      <c r="F9191" s="3">
        <v>80.0</v>
      </c>
      <c r="G9191" s="6"/>
      <c r="H9191" s="3">
        <v>80.0</v>
      </c>
    </row>
    <row r="9192">
      <c r="A9192" s="3" t="s">
        <v>9460</v>
      </c>
      <c r="B9192" s="4">
        <v>45112.856354166666</v>
      </c>
      <c r="C9192" s="5">
        <f t="shared" si="1"/>
        <v>45112</v>
      </c>
      <c r="D9192" s="3" t="s">
        <v>8221</v>
      </c>
      <c r="E9192" s="3" t="s">
        <v>10</v>
      </c>
      <c r="F9192" s="6"/>
      <c r="G9192" s="3">
        <v>-30.0</v>
      </c>
      <c r="H9192" s="3">
        <v>0.0</v>
      </c>
    </row>
    <row r="9193">
      <c r="A9193" s="3" t="s">
        <v>9461</v>
      </c>
      <c r="B9193" s="4">
        <v>45111.857256944444</v>
      </c>
      <c r="C9193" s="5">
        <f t="shared" si="1"/>
        <v>45111</v>
      </c>
      <c r="D9193" s="3" t="s">
        <v>5638</v>
      </c>
      <c r="E9193" s="3" t="s">
        <v>10</v>
      </c>
      <c r="F9193" s="6"/>
      <c r="G9193" s="3">
        <v>-25.0</v>
      </c>
      <c r="H9193" s="3">
        <v>0.0</v>
      </c>
    </row>
    <row r="9194">
      <c r="A9194" s="3" t="s">
        <v>9462</v>
      </c>
      <c r="B9194" s="4">
        <v>45111.32443287037</v>
      </c>
      <c r="C9194" s="5">
        <f t="shared" si="1"/>
        <v>45111</v>
      </c>
      <c r="D9194" s="3" t="s">
        <v>9463</v>
      </c>
      <c r="E9194" s="3" t="s">
        <v>10</v>
      </c>
      <c r="F9194" s="6"/>
      <c r="G9194" s="3">
        <v>-100.0</v>
      </c>
      <c r="H9194" s="3">
        <v>0.0</v>
      </c>
    </row>
    <row r="9195">
      <c r="A9195" s="3" t="s">
        <v>9464</v>
      </c>
      <c r="B9195" s="4">
        <v>45111.315613425926</v>
      </c>
      <c r="C9195" s="5">
        <f t="shared" si="1"/>
        <v>45111</v>
      </c>
      <c r="D9195" s="3" t="s">
        <v>9465</v>
      </c>
      <c r="E9195" s="3" t="s">
        <v>10</v>
      </c>
      <c r="F9195" s="6"/>
      <c r="G9195" s="3">
        <v>-40.0</v>
      </c>
      <c r="H9195" s="3">
        <v>0.0</v>
      </c>
    </row>
    <row r="9196">
      <c r="A9196" s="3" t="s">
        <v>9466</v>
      </c>
      <c r="B9196" s="4">
        <v>45111.82476851852</v>
      </c>
      <c r="C9196" s="5">
        <f t="shared" si="1"/>
        <v>45111</v>
      </c>
      <c r="D9196" s="3" t="s">
        <v>9467</v>
      </c>
      <c r="E9196" s="3" t="s">
        <v>10</v>
      </c>
      <c r="F9196" s="6"/>
      <c r="G9196" s="3">
        <v>-80.0</v>
      </c>
      <c r="H9196" s="3">
        <v>0.0</v>
      </c>
    </row>
    <row r="9197">
      <c r="A9197" s="3" t="s">
        <v>9461</v>
      </c>
      <c r="B9197" s="4">
        <v>45111.857256944444</v>
      </c>
      <c r="C9197" s="5">
        <f t="shared" si="1"/>
        <v>45111</v>
      </c>
      <c r="D9197" s="3" t="s">
        <v>5187</v>
      </c>
      <c r="E9197" s="3" t="s">
        <v>10</v>
      </c>
      <c r="F9197" s="3">
        <v>25.0</v>
      </c>
      <c r="G9197" s="6"/>
      <c r="H9197" s="3">
        <v>25.0</v>
      </c>
    </row>
    <row r="9198">
      <c r="A9198" s="3" t="s">
        <v>9466</v>
      </c>
      <c r="B9198" s="4">
        <v>45111.82476851852</v>
      </c>
      <c r="C9198" s="5">
        <f t="shared" si="1"/>
        <v>45111</v>
      </c>
      <c r="D9198" s="3" t="s">
        <v>5187</v>
      </c>
      <c r="E9198" s="3" t="s">
        <v>10</v>
      </c>
      <c r="F9198" s="3">
        <v>80.0</v>
      </c>
      <c r="G9198" s="6"/>
      <c r="H9198" s="3">
        <v>80.0</v>
      </c>
    </row>
    <row r="9199">
      <c r="A9199" s="3" t="s">
        <v>9462</v>
      </c>
      <c r="B9199" s="4">
        <v>45111.32443287037</v>
      </c>
      <c r="C9199" s="5">
        <f t="shared" si="1"/>
        <v>45111</v>
      </c>
      <c r="D9199" s="3" t="s">
        <v>5187</v>
      </c>
      <c r="E9199" s="3" t="s">
        <v>10</v>
      </c>
      <c r="F9199" s="3">
        <v>100.0</v>
      </c>
      <c r="G9199" s="6"/>
      <c r="H9199" s="3">
        <v>100.0</v>
      </c>
    </row>
    <row r="9200">
      <c r="A9200" s="3" t="s">
        <v>9464</v>
      </c>
      <c r="B9200" s="4">
        <v>45111.315613425926</v>
      </c>
      <c r="C9200" s="5">
        <f t="shared" si="1"/>
        <v>45111</v>
      </c>
      <c r="D9200" s="3" t="s">
        <v>5187</v>
      </c>
      <c r="E9200" s="3" t="s">
        <v>10</v>
      </c>
      <c r="F9200" s="3">
        <v>40.0</v>
      </c>
      <c r="G9200" s="6"/>
      <c r="H9200" s="3">
        <v>40.0</v>
      </c>
    </row>
    <row r="9201">
      <c r="A9201" s="3" t="s">
        <v>9468</v>
      </c>
      <c r="B9201" s="4">
        <v>45111.29491898148</v>
      </c>
      <c r="C9201" s="5">
        <f t="shared" si="1"/>
        <v>45111</v>
      </c>
      <c r="D9201" s="3" t="s">
        <v>5187</v>
      </c>
      <c r="E9201" s="3" t="s">
        <v>10</v>
      </c>
      <c r="F9201" s="3">
        <v>50.0</v>
      </c>
      <c r="G9201" s="6"/>
      <c r="H9201" s="3">
        <v>50.0</v>
      </c>
    </row>
    <row r="9202">
      <c r="A9202" s="3" t="s">
        <v>9468</v>
      </c>
      <c r="B9202" s="4">
        <v>45111.29491898148</v>
      </c>
      <c r="C9202" s="5">
        <f t="shared" si="1"/>
        <v>45111</v>
      </c>
      <c r="D9202" s="3" t="s">
        <v>5863</v>
      </c>
      <c r="E9202" s="3" t="s">
        <v>10</v>
      </c>
      <c r="F9202" s="6"/>
      <c r="G9202" s="3">
        <v>-50.0</v>
      </c>
      <c r="H9202" s="3">
        <v>0.0</v>
      </c>
    </row>
    <row r="9203">
      <c r="A9203" s="3" t="s">
        <v>9469</v>
      </c>
      <c r="B9203" s="4">
        <v>45110.774050925924</v>
      </c>
      <c r="C9203" s="5">
        <f t="shared" si="1"/>
        <v>45110</v>
      </c>
      <c r="D9203" s="3" t="s">
        <v>5638</v>
      </c>
      <c r="E9203" s="3" t="s">
        <v>10</v>
      </c>
      <c r="F9203" s="6"/>
      <c r="G9203" s="3">
        <v>-40.0</v>
      </c>
      <c r="H9203" s="3">
        <v>0.0</v>
      </c>
    </row>
    <row r="9204">
      <c r="A9204" s="3" t="s">
        <v>9470</v>
      </c>
      <c r="B9204" s="4">
        <v>45110.758888888886</v>
      </c>
      <c r="C9204" s="5">
        <f t="shared" si="1"/>
        <v>45110</v>
      </c>
      <c r="D9204" s="3" t="s">
        <v>9471</v>
      </c>
      <c r="E9204" s="3" t="s">
        <v>10</v>
      </c>
      <c r="F9204" s="6"/>
      <c r="G9204" s="3">
        <v>-30.0</v>
      </c>
      <c r="H9204" s="3">
        <v>0.0</v>
      </c>
    </row>
    <row r="9205">
      <c r="A9205" s="3" t="s">
        <v>9472</v>
      </c>
      <c r="B9205" s="4">
        <v>45110.31229166667</v>
      </c>
      <c r="C9205" s="5">
        <f t="shared" si="1"/>
        <v>45110</v>
      </c>
      <c r="D9205" s="3" t="s">
        <v>7459</v>
      </c>
      <c r="E9205" s="3" t="s">
        <v>10</v>
      </c>
      <c r="F9205" s="6"/>
      <c r="G9205" s="3">
        <v>-100.0</v>
      </c>
      <c r="H9205" s="3">
        <v>0.0</v>
      </c>
    </row>
    <row r="9206">
      <c r="A9206" s="3" t="s">
        <v>9473</v>
      </c>
      <c r="B9206" s="4">
        <v>45110.7221875</v>
      </c>
      <c r="C9206" s="5">
        <f t="shared" si="1"/>
        <v>45110</v>
      </c>
      <c r="D9206" s="3" t="s">
        <v>9474</v>
      </c>
      <c r="E9206" s="3" t="s">
        <v>10</v>
      </c>
      <c r="F9206" s="6"/>
      <c r="G9206" s="3">
        <v>-50.0</v>
      </c>
      <c r="H9206" s="3">
        <v>0.0</v>
      </c>
    </row>
    <row r="9207">
      <c r="A9207" s="3" t="s">
        <v>9475</v>
      </c>
      <c r="B9207" s="4">
        <v>45110.563055555554</v>
      </c>
      <c r="C9207" s="5">
        <f t="shared" si="1"/>
        <v>45110</v>
      </c>
      <c r="D9207" s="3" t="s">
        <v>8395</v>
      </c>
      <c r="E9207" s="3" t="s">
        <v>10</v>
      </c>
      <c r="F9207" s="6"/>
      <c r="G9207" s="3">
        <v>-100.0</v>
      </c>
      <c r="H9207" s="3">
        <v>0.0</v>
      </c>
    </row>
    <row r="9208">
      <c r="A9208" s="3" t="s">
        <v>9476</v>
      </c>
      <c r="B9208" s="4">
        <v>45110.29944444444</v>
      </c>
      <c r="C9208" s="5">
        <f t="shared" si="1"/>
        <v>45110</v>
      </c>
      <c r="D9208" s="3" t="s">
        <v>8580</v>
      </c>
      <c r="E9208" s="3" t="s">
        <v>10</v>
      </c>
      <c r="F9208" s="6"/>
      <c r="G9208" s="3">
        <v>-40.0</v>
      </c>
      <c r="H9208" s="3">
        <v>0.0</v>
      </c>
    </row>
    <row r="9209">
      <c r="A9209" s="3" t="s">
        <v>9477</v>
      </c>
      <c r="B9209" s="4">
        <v>45110.82467592593</v>
      </c>
      <c r="C9209" s="5">
        <f t="shared" si="1"/>
        <v>45110</v>
      </c>
      <c r="D9209" s="3" t="s">
        <v>936</v>
      </c>
      <c r="E9209" s="3" t="s">
        <v>10</v>
      </c>
      <c r="F9209" s="3">
        <v>100.0</v>
      </c>
      <c r="G9209" s="6"/>
      <c r="H9209" s="3">
        <v>100.0</v>
      </c>
    </row>
    <row r="9210">
      <c r="A9210" s="3" t="s">
        <v>9478</v>
      </c>
      <c r="B9210" s="4">
        <v>45110.81490740741</v>
      </c>
      <c r="C9210" s="5">
        <f t="shared" si="1"/>
        <v>45110</v>
      </c>
      <c r="D9210" s="3" t="s">
        <v>936</v>
      </c>
      <c r="E9210" s="3" t="s">
        <v>10</v>
      </c>
      <c r="F9210" s="3">
        <v>100.0</v>
      </c>
      <c r="G9210" s="6"/>
      <c r="H9210" s="3">
        <v>100.0</v>
      </c>
    </row>
    <row r="9211">
      <c r="A9211" s="3" t="s">
        <v>9479</v>
      </c>
      <c r="B9211" s="4">
        <v>45110.812893518516</v>
      </c>
      <c r="C9211" s="5">
        <f t="shared" si="1"/>
        <v>45110</v>
      </c>
      <c r="D9211" s="3" t="s">
        <v>936</v>
      </c>
      <c r="E9211" s="3" t="s">
        <v>10</v>
      </c>
      <c r="F9211" s="3">
        <v>100.0</v>
      </c>
      <c r="G9211" s="6"/>
      <c r="H9211" s="3">
        <v>100.0</v>
      </c>
    </row>
    <row r="9212">
      <c r="A9212" s="3" t="s">
        <v>9480</v>
      </c>
      <c r="B9212" s="4">
        <v>45110.8247337963</v>
      </c>
      <c r="C9212" s="5">
        <f t="shared" si="1"/>
        <v>45110</v>
      </c>
      <c r="D9212" s="3" t="s">
        <v>5186</v>
      </c>
      <c r="E9212" s="3" t="s">
        <v>10</v>
      </c>
      <c r="F9212" s="6"/>
      <c r="G9212" s="3">
        <v>-100.0</v>
      </c>
      <c r="H9212" s="3">
        <v>0.0</v>
      </c>
    </row>
    <row r="9213">
      <c r="A9213" s="3" t="s">
        <v>9481</v>
      </c>
      <c r="B9213" s="4">
        <v>45110.81490740741</v>
      </c>
      <c r="C9213" s="5">
        <f t="shared" si="1"/>
        <v>45110</v>
      </c>
      <c r="D9213" s="3" t="s">
        <v>5186</v>
      </c>
      <c r="E9213" s="3" t="s">
        <v>10</v>
      </c>
      <c r="F9213" s="6"/>
      <c r="G9213" s="3">
        <v>-100.0</v>
      </c>
      <c r="H9213" s="3">
        <v>0.0</v>
      </c>
    </row>
    <row r="9214">
      <c r="A9214" s="3" t="s">
        <v>9482</v>
      </c>
      <c r="B9214" s="4">
        <v>45110.81290509259</v>
      </c>
      <c r="C9214" s="5">
        <f t="shared" si="1"/>
        <v>45110</v>
      </c>
      <c r="D9214" s="3" t="s">
        <v>5186</v>
      </c>
      <c r="E9214" s="3" t="s">
        <v>10</v>
      </c>
      <c r="F9214" s="6"/>
      <c r="G9214" s="3">
        <v>-100.0</v>
      </c>
      <c r="H9214" s="3">
        <v>0.0</v>
      </c>
    </row>
    <row r="9215">
      <c r="A9215" s="3" t="s">
        <v>9483</v>
      </c>
      <c r="B9215" s="4">
        <v>45110.85041666667</v>
      </c>
      <c r="C9215" s="5">
        <f t="shared" si="1"/>
        <v>45110</v>
      </c>
      <c r="D9215" s="3" t="s">
        <v>5187</v>
      </c>
      <c r="E9215" s="3" t="s">
        <v>10</v>
      </c>
      <c r="F9215" s="3">
        <v>60.0</v>
      </c>
      <c r="G9215" s="6"/>
      <c r="H9215" s="3">
        <v>60.0</v>
      </c>
    </row>
    <row r="9216">
      <c r="A9216" s="3" t="s">
        <v>9469</v>
      </c>
      <c r="B9216" s="4">
        <v>45110.774050925924</v>
      </c>
      <c r="C9216" s="5">
        <f t="shared" si="1"/>
        <v>45110</v>
      </c>
      <c r="D9216" s="3" t="s">
        <v>5187</v>
      </c>
      <c r="E9216" s="3" t="s">
        <v>10</v>
      </c>
      <c r="F9216" s="3">
        <v>40.0</v>
      </c>
      <c r="G9216" s="6"/>
      <c r="H9216" s="3">
        <v>40.0</v>
      </c>
    </row>
    <row r="9217">
      <c r="A9217" s="3" t="s">
        <v>9470</v>
      </c>
      <c r="B9217" s="4">
        <v>45110.758888888886</v>
      </c>
      <c r="C9217" s="5">
        <f t="shared" si="1"/>
        <v>45110</v>
      </c>
      <c r="D9217" s="3" t="s">
        <v>5187</v>
      </c>
      <c r="E9217" s="3" t="s">
        <v>10</v>
      </c>
      <c r="F9217" s="3">
        <v>30.0</v>
      </c>
      <c r="G9217" s="6"/>
      <c r="H9217" s="3">
        <v>30.0</v>
      </c>
    </row>
    <row r="9218">
      <c r="A9218" s="3" t="s">
        <v>9473</v>
      </c>
      <c r="B9218" s="4">
        <v>45110.7221875</v>
      </c>
      <c r="C9218" s="5">
        <f t="shared" si="1"/>
        <v>45110</v>
      </c>
      <c r="D9218" s="3" t="s">
        <v>5187</v>
      </c>
      <c r="E9218" s="3" t="s">
        <v>10</v>
      </c>
      <c r="F9218" s="3">
        <v>50.0</v>
      </c>
      <c r="G9218" s="6"/>
      <c r="H9218" s="3">
        <v>50.0</v>
      </c>
    </row>
    <row r="9219">
      <c r="A9219" s="3" t="s">
        <v>9475</v>
      </c>
      <c r="B9219" s="4">
        <v>45110.563055555554</v>
      </c>
      <c r="C9219" s="5">
        <f t="shared" si="1"/>
        <v>45110</v>
      </c>
      <c r="D9219" s="3" t="s">
        <v>5187</v>
      </c>
      <c r="E9219" s="3" t="s">
        <v>10</v>
      </c>
      <c r="F9219" s="3">
        <v>100.0</v>
      </c>
      <c r="G9219" s="6"/>
      <c r="H9219" s="3">
        <v>100.0</v>
      </c>
    </row>
    <row r="9220">
      <c r="A9220" s="3" t="s">
        <v>9472</v>
      </c>
      <c r="B9220" s="4">
        <v>45110.31229166667</v>
      </c>
      <c r="C9220" s="5">
        <f t="shared" si="1"/>
        <v>45110</v>
      </c>
      <c r="D9220" s="3" t="s">
        <v>5187</v>
      </c>
      <c r="E9220" s="3" t="s">
        <v>10</v>
      </c>
      <c r="F9220" s="3">
        <v>100.0</v>
      </c>
      <c r="G9220" s="6"/>
      <c r="H9220" s="3">
        <v>100.0</v>
      </c>
    </row>
    <row r="9221">
      <c r="A9221" s="3" t="s">
        <v>9476</v>
      </c>
      <c r="B9221" s="4">
        <v>45110.29944444444</v>
      </c>
      <c r="C9221" s="5">
        <f t="shared" si="1"/>
        <v>45110</v>
      </c>
      <c r="D9221" s="3" t="s">
        <v>5187</v>
      </c>
      <c r="E9221" s="3" t="s">
        <v>10</v>
      </c>
      <c r="F9221" s="3">
        <v>9.97</v>
      </c>
      <c r="G9221" s="6"/>
      <c r="H9221" s="3">
        <v>40.0</v>
      </c>
    </row>
    <row r="9222">
      <c r="A9222" s="3" t="s">
        <v>9483</v>
      </c>
      <c r="B9222" s="4">
        <v>45110.85041666667</v>
      </c>
      <c r="C9222" s="5">
        <f t="shared" si="1"/>
        <v>45110</v>
      </c>
      <c r="D9222" s="3" t="s">
        <v>8221</v>
      </c>
      <c r="E9222" s="3" t="s">
        <v>10</v>
      </c>
      <c r="F9222" s="6"/>
      <c r="G9222" s="3">
        <v>-60.0</v>
      </c>
      <c r="H9222" s="3">
        <v>0.0</v>
      </c>
    </row>
    <row r="9223">
      <c r="A9223" s="3" t="s">
        <v>9484</v>
      </c>
      <c r="B9223" s="4">
        <v>45109.64871527778</v>
      </c>
      <c r="C9223" s="5">
        <f t="shared" si="1"/>
        <v>45109</v>
      </c>
      <c r="D9223" s="3" t="s">
        <v>5638</v>
      </c>
      <c r="E9223" s="3" t="s">
        <v>10</v>
      </c>
      <c r="F9223" s="6"/>
      <c r="G9223" s="3">
        <v>-40.0</v>
      </c>
      <c r="H9223" s="3">
        <v>0.0</v>
      </c>
    </row>
    <row r="9224">
      <c r="A9224" s="3" t="s">
        <v>9485</v>
      </c>
      <c r="B9224" s="4">
        <v>45109.8559375</v>
      </c>
      <c r="C9224" s="5">
        <f t="shared" si="1"/>
        <v>45109</v>
      </c>
      <c r="D9224" s="3" t="s">
        <v>5186</v>
      </c>
      <c r="E9224" s="3" t="s">
        <v>10</v>
      </c>
      <c r="F9224" s="6"/>
      <c r="G9224" s="3">
        <v>-469.97</v>
      </c>
      <c r="H9224" s="3">
        <v>30.03</v>
      </c>
    </row>
    <row r="9225">
      <c r="A9225" s="3" t="s">
        <v>9486</v>
      </c>
      <c r="B9225" s="4">
        <v>45109.84986111111</v>
      </c>
      <c r="C9225" s="5">
        <f t="shared" si="1"/>
        <v>45109</v>
      </c>
      <c r="D9225" s="3" t="s">
        <v>5187</v>
      </c>
      <c r="E9225" s="3" t="s">
        <v>10</v>
      </c>
      <c r="F9225" s="3">
        <v>30.0</v>
      </c>
      <c r="G9225" s="6"/>
      <c r="H9225" s="3">
        <v>30.0</v>
      </c>
    </row>
    <row r="9226">
      <c r="A9226" s="3" t="s">
        <v>9484</v>
      </c>
      <c r="B9226" s="4">
        <v>45109.64871527778</v>
      </c>
      <c r="C9226" s="5">
        <f t="shared" si="1"/>
        <v>45109</v>
      </c>
      <c r="D9226" s="3" t="s">
        <v>5187</v>
      </c>
      <c r="E9226" s="3" t="s">
        <v>10</v>
      </c>
      <c r="F9226" s="3">
        <v>40.0</v>
      </c>
      <c r="G9226" s="6"/>
      <c r="H9226" s="3">
        <v>40.0</v>
      </c>
    </row>
    <row r="9227">
      <c r="A9227" s="3" t="s">
        <v>9486</v>
      </c>
      <c r="B9227" s="4">
        <v>45109.84986111111</v>
      </c>
      <c r="C9227" s="5">
        <f t="shared" si="1"/>
        <v>45109</v>
      </c>
      <c r="D9227" s="3" t="s">
        <v>8221</v>
      </c>
      <c r="E9227" s="3" t="s">
        <v>10</v>
      </c>
      <c r="F9227" s="6"/>
      <c r="G9227" s="3">
        <v>-30.0</v>
      </c>
      <c r="H9227" s="3">
        <v>0.0</v>
      </c>
    </row>
    <row r="9228">
      <c r="A9228" s="3" t="s">
        <v>9487</v>
      </c>
      <c r="B9228" s="4">
        <v>45109.85592592593</v>
      </c>
      <c r="C9228" s="5">
        <f t="shared" si="1"/>
        <v>45109</v>
      </c>
      <c r="D9228" s="3" t="s">
        <v>53</v>
      </c>
      <c r="E9228" s="3" t="s">
        <v>10</v>
      </c>
      <c r="F9228" s="3">
        <v>500.0</v>
      </c>
      <c r="G9228" s="6"/>
      <c r="H9228" s="3">
        <v>500.0</v>
      </c>
    </row>
    <row r="9229">
      <c r="A9229" s="3" t="s">
        <v>9488</v>
      </c>
      <c r="B9229" s="4">
        <v>45108.058969907404</v>
      </c>
      <c r="C9229" s="5">
        <f t="shared" si="1"/>
        <v>45108</v>
      </c>
      <c r="D9229" s="3" t="s">
        <v>8288</v>
      </c>
      <c r="E9229" s="3" t="s">
        <v>10</v>
      </c>
      <c r="F9229" s="6"/>
      <c r="G9229" s="3">
        <v>-100.0</v>
      </c>
      <c r="H9229" s="3">
        <v>0.0</v>
      </c>
    </row>
    <row r="9230">
      <c r="A9230" s="3" t="s">
        <v>9489</v>
      </c>
      <c r="B9230" s="4">
        <v>45108.88724537037</v>
      </c>
      <c r="C9230" s="5">
        <f t="shared" si="1"/>
        <v>45108</v>
      </c>
      <c r="D9230" s="3" t="s">
        <v>8354</v>
      </c>
      <c r="E9230" s="3" t="s">
        <v>10</v>
      </c>
      <c r="F9230" s="6"/>
      <c r="G9230" s="3">
        <v>-10.0</v>
      </c>
      <c r="H9230" s="3">
        <v>0.0</v>
      </c>
    </row>
    <row r="9231">
      <c r="A9231" s="3" t="s">
        <v>9490</v>
      </c>
      <c r="B9231" s="4">
        <v>45108.90424768518</v>
      </c>
      <c r="C9231" s="5">
        <f t="shared" si="1"/>
        <v>45108</v>
      </c>
      <c r="D9231" s="3" t="s">
        <v>334</v>
      </c>
      <c r="E9231" s="3" t="s">
        <v>10</v>
      </c>
      <c r="F9231" s="3">
        <v>100.0</v>
      </c>
      <c r="G9231" s="6"/>
      <c r="H9231" s="3">
        <v>100.0</v>
      </c>
    </row>
    <row r="9232">
      <c r="A9232" s="3" t="s">
        <v>9491</v>
      </c>
      <c r="B9232" s="4">
        <v>45108.481724537036</v>
      </c>
      <c r="C9232" s="5">
        <f t="shared" si="1"/>
        <v>45108</v>
      </c>
      <c r="D9232" s="3" t="s">
        <v>1230</v>
      </c>
      <c r="E9232" s="3" t="s">
        <v>10</v>
      </c>
      <c r="F9232" s="3">
        <v>50.0</v>
      </c>
      <c r="G9232" s="6"/>
      <c r="H9232" s="3">
        <v>50.0</v>
      </c>
    </row>
    <row r="9233">
      <c r="A9233" s="3" t="s">
        <v>9492</v>
      </c>
      <c r="B9233" s="4">
        <v>45108.90424768518</v>
      </c>
      <c r="C9233" s="5">
        <f t="shared" si="1"/>
        <v>45108</v>
      </c>
      <c r="D9233" s="3" t="s">
        <v>5186</v>
      </c>
      <c r="E9233" s="3" t="s">
        <v>10</v>
      </c>
      <c r="F9233" s="6"/>
      <c r="G9233" s="3">
        <v>-100.0</v>
      </c>
      <c r="H9233" s="3">
        <v>0.0</v>
      </c>
    </row>
    <row r="9234">
      <c r="A9234" s="3" t="s">
        <v>9493</v>
      </c>
      <c r="B9234" s="4">
        <v>45108.481724537036</v>
      </c>
      <c r="C9234" s="5">
        <f t="shared" si="1"/>
        <v>45108</v>
      </c>
      <c r="D9234" s="3" t="s">
        <v>5186</v>
      </c>
      <c r="E9234" s="3" t="s">
        <v>10</v>
      </c>
      <c r="F9234" s="6"/>
      <c r="G9234" s="3">
        <v>-50.0</v>
      </c>
      <c r="H9234" s="3">
        <v>0.0</v>
      </c>
    </row>
    <row r="9235">
      <c r="A9235" s="3" t="s">
        <v>9489</v>
      </c>
      <c r="B9235" s="4">
        <v>45108.88724537037</v>
      </c>
      <c r="C9235" s="5">
        <f t="shared" si="1"/>
        <v>45108</v>
      </c>
      <c r="D9235" s="3" t="s">
        <v>5187</v>
      </c>
      <c r="E9235" s="3" t="s">
        <v>10</v>
      </c>
      <c r="F9235" s="3">
        <v>10.0</v>
      </c>
      <c r="G9235" s="6"/>
      <c r="H9235" s="3">
        <v>10.0</v>
      </c>
    </row>
    <row r="9236">
      <c r="A9236" s="3" t="s">
        <v>9494</v>
      </c>
      <c r="B9236" s="4">
        <v>45108.482465277775</v>
      </c>
      <c r="C9236" s="5">
        <f t="shared" si="1"/>
        <v>45108</v>
      </c>
      <c r="D9236" s="3" t="s">
        <v>5187</v>
      </c>
      <c r="E9236" s="3" t="s">
        <v>10</v>
      </c>
      <c r="F9236" s="3">
        <v>50.0</v>
      </c>
      <c r="G9236" s="6"/>
      <c r="H9236" s="3">
        <v>50.0</v>
      </c>
    </row>
    <row r="9237">
      <c r="A9237" s="3" t="s">
        <v>9488</v>
      </c>
      <c r="B9237" s="4">
        <v>45108.058969907404</v>
      </c>
      <c r="C9237" s="5">
        <f t="shared" si="1"/>
        <v>45108</v>
      </c>
      <c r="D9237" s="3" t="s">
        <v>5187</v>
      </c>
      <c r="E9237" s="3" t="s">
        <v>10</v>
      </c>
      <c r="F9237" s="3">
        <v>100.0</v>
      </c>
      <c r="G9237" s="6"/>
      <c r="H9237" s="3">
        <v>100.0</v>
      </c>
    </row>
    <row r="9238">
      <c r="A9238" s="3" t="s">
        <v>9494</v>
      </c>
      <c r="B9238" s="4">
        <v>45108.482465277775</v>
      </c>
      <c r="C9238" s="5">
        <f t="shared" si="1"/>
        <v>45108</v>
      </c>
      <c r="D9238" s="3" t="s">
        <v>5863</v>
      </c>
      <c r="E9238" s="3" t="s">
        <v>10</v>
      </c>
      <c r="F9238" s="6"/>
      <c r="G9238" s="3">
        <v>-50.0</v>
      </c>
      <c r="H9238" s="3">
        <v>0.0</v>
      </c>
    </row>
    <row r="9239">
      <c r="A9239" s="3" t="s">
        <v>9495</v>
      </c>
      <c r="B9239" s="4">
        <v>45107.83688657408</v>
      </c>
      <c r="C9239" s="5">
        <f t="shared" si="1"/>
        <v>45107</v>
      </c>
      <c r="D9239" s="3" t="s">
        <v>5638</v>
      </c>
      <c r="E9239" s="3" t="s">
        <v>10</v>
      </c>
      <c r="F9239" s="6"/>
      <c r="G9239" s="3">
        <v>-30.0</v>
      </c>
      <c r="H9239" s="3">
        <v>0.0</v>
      </c>
    </row>
    <row r="9240">
      <c r="A9240" s="3" t="s">
        <v>9496</v>
      </c>
      <c r="B9240" s="4">
        <v>45107.42805555555</v>
      </c>
      <c r="C9240" s="5">
        <f t="shared" si="1"/>
        <v>45107</v>
      </c>
      <c r="D9240" s="3" t="s">
        <v>8856</v>
      </c>
      <c r="E9240" s="3" t="s">
        <v>10</v>
      </c>
      <c r="F9240" s="6"/>
      <c r="G9240" s="3">
        <v>-60.0</v>
      </c>
      <c r="H9240" s="3">
        <v>0.0</v>
      </c>
    </row>
    <row r="9241">
      <c r="A9241" s="3" t="s">
        <v>9497</v>
      </c>
      <c r="B9241" s="4">
        <v>45107.75224537037</v>
      </c>
      <c r="C9241" s="5">
        <f t="shared" si="1"/>
        <v>45107</v>
      </c>
      <c r="D9241" s="3" t="s">
        <v>334</v>
      </c>
      <c r="E9241" s="3" t="s">
        <v>10</v>
      </c>
      <c r="F9241" s="3">
        <v>100.0</v>
      </c>
      <c r="G9241" s="6"/>
      <c r="H9241" s="3">
        <v>100.0</v>
      </c>
    </row>
    <row r="9242">
      <c r="A9242" s="3" t="s">
        <v>9498</v>
      </c>
      <c r="B9242" s="4">
        <v>45107.75224537037</v>
      </c>
      <c r="C9242" s="5">
        <f t="shared" si="1"/>
        <v>45107</v>
      </c>
      <c r="D9242" s="3" t="s">
        <v>5186</v>
      </c>
      <c r="E9242" s="3" t="s">
        <v>10</v>
      </c>
      <c r="F9242" s="6"/>
      <c r="G9242" s="3">
        <v>-100.0</v>
      </c>
      <c r="H9242" s="3">
        <v>0.0</v>
      </c>
    </row>
    <row r="9243">
      <c r="A9243" s="3" t="s">
        <v>9495</v>
      </c>
      <c r="B9243" s="4">
        <v>45107.83688657408</v>
      </c>
      <c r="C9243" s="5">
        <f t="shared" si="1"/>
        <v>45107</v>
      </c>
      <c r="D9243" s="3" t="s">
        <v>5187</v>
      </c>
      <c r="E9243" s="3" t="s">
        <v>10</v>
      </c>
      <c r="F9243" s="3">
        <v>30.0</v>
      </c>
      <c r="G9243" s="6"/>
      <c r="H9243" s="3">
        <v>30.0</v>
      </c>
    </row>
    <row r="9244">
      <c r="A9244" s="3" t="s">
        <v>9496</v>
      </c>
      <c r="B9244" s="4">
        <v>45107.42805555555</v>
      </c>
      <c r="C9244" s="5">
        <f t="shared" si="1"/>
        <v>45107</v>
      </c>
      <c r="D9244" s="3" t="s">
        <v>5187</v>
      </c>
      <c r="E9244" s="3" t="s">
        <v>10</v>
      </c>
      <c r="F9244" s="3">
        <v>60.0</v>
      </c>
      <c r="G9244" s="6"/>
      <c r="H9244" s="3">
        <v>60.0</v>
      </c>
    </row>
    <row r="9245">
      <c r="A9245" s="3" t="s">
        <v>9499</v>
      </c>
      <c r="B9245" s="4">
        <v>45106.855787037035</v>
      </c>
      <c r="C9245" s="5">
        <f t="shared" si="1"/>
        <v>45106</v>
      </c>
      <c r="D9245" s="3" t="s">
        <v>5638</v>
      </c>
      <c r="E9245" s="3" t="s">
        <v>10</v>
      </c>
      <c r="F9245" s="6"/>
      <c r="G9245" s="3">
        <v>-30.0</v>
      </c>
      <c r="H9245" s="3">
        <v>0.0</v>
      </c>
    </row>
    <row r="9246">
      <c r="A9246" s="3" t="s">
        <v>9500</v>
      </c>
      <c r="B9246" s="4">
        <v>45106.42947916667</v>
      </c>
      <c r="C9246" s="5">
        <f t="shared" si="1"/>
        <v>45106</v>
      </c>
      <c r="D9246" s="3" t="s">
        <v>9099</v>
      </c>
      <c r="E9246" s="3" t="s">
        <v>10</v>
      </c>
      <c r="F9246" s="6"/>
      <c r="G9246" s="3">
        <v>-300.0</v>
      </c>
      <c r="H9246" s="3">
        <v>6.0</v>
      </c>
    </row>
    <row r="9247">
      <c r="A9247" s="3" t="s">
        <v>9501</v>
      </c>
      <c r="B9247" s="4">
        <v>45106.820335648146</v>
      </c>
      <c r="C9247" s="5">
        <f t="shared" si="1"/>
        <v>45106</v>
      </c>
      <c r="D9247" s="3" t="s">
        <v>7320</v>
      </c>
      <c r="E9247" s="3" t="s">
        <v>10</v>
      </c>
      <c r="F9247" s="6"/>
      <c r="G9247" s="3">
        <v>-20.0</v>
      </c>
      <c r="H9247" s="3">
        <v>0.0</v>
      </c>
    </row>
    <row r="9248">
      <c r="A9248" s="3" t="s">
        <v>9500</v>
      </c>
      <c r="B9248" s="4">
        <v>45106.42947916667</v>
      </c>
      <c r="C9248" s="5">
        <f t="shared" si="1"/>
        <v>45106</v>
      </c>
      <c r="D9248" s="3" t="s">
        <v>12</v>
      </c>
      <c r="E9248" s="3" t="s">
        <v>10</v>
      </c>
      <c r="F9248" s="6"/>
      <c r="G9248" s="3">
        <v>-6.0</v>
      </c>
      <c r="H9248" s="3">
        <v>0.0</v>
      </c>
    </row>
    <row r="9249">
      <c r="A9249" s="3" t="s">
        <v>9502</v>
      </c>
      <c r="B9249" s="4">
        <v>45106.32917824074</v>
      </c>
      <c r="C9249" s="5">
        <f t="shared" si="1"/>
        <v>45106</v>
      </c>
      <c r="D9249" s="3" t="s">
        <v>6931</v>
      </c>
      <c r="E9249" s="3" t="s">
        <v>10</v>
      </c>
      <c r="F9249" s="6"/>
      <c r="G9249" s="3">
        <v>-200.0</v>
      </c>
      <c r="H9249" s="3">
        <v>60.16</v>
      </c>
    </row>
    <row r="9250">
      <c r="A9250" s="3" t="s">
        <v>9503</v>
      </c>
      <c r="B9250" s="4">
        <v>45106.79483796296</v>
      </c>
      <c r="C9250" s="5">
        <f t="shared" si="1"/>
        <v>45106</v>
      </c>
      <c r="D9250" s="3" t="s">
        <v>9504</v>
      </c>
      <c r="E9250" s="3" t="s">
        <v>10</v>
      </c>
      <c r="F9250" s="6"/>
      <c r="G9250" s="3">
        <v>-70.0</v>
      </c>
      <c r="H9250" s="3">
        <v>0.0</v>
      </c>
    </row>
    <row r="9251">
      <c r="A9251" s="3" t="s">
        <v>9499</v>
      </c>
      <c r="B9251" s="4">
        <v>45106.855787037035</v>
      </c>
      <c r="C9251" s="5">
        <f t="shared" si="1"/>
        <v>45106</v>
      </c>
      <c r="D9251" s="3" t="s">
        <v>5187</v>
      </c>
      <c r="E9251" s="3" t="s">
        <v>10</v>
      </c>
      <c r="F9251" s="3">
        <v>30.0</v>
      </c>
      <c r="G9251" s="6"/>
      <c r="H9251" s="3">
        <v>30.0</v>
      </c>
    </row>
    <row r="9252">
      <c r="A9252" s="3" t="s">
        <v>9501</v>
      </c>
      <c r="B9252" s="4">
        <v>45106.820335648146</v>
      </c>
      <c r="C9252" s="5">
        <f t="shared" si="1"/>
        <v>45106</v>
      </c>
      <c r="D9252" s="3" t="s">
        <v>5187</v>
      </c>
      <c r="E9252" s="3" t="s">
        <v>10</v>
      </c>
      <c r="F9252" s="3">
        <v>20.0</v>
      </c>
      <c r="G9252" s="6"/>
      <c r="H9252" s="3">
        <v>20.0</v>
      </c>
    </row>
    <row r="9253">
      <c r="A9253" s="3" t="s">
        <v>9503</v>
      </c>
      <c r="B9253" s="4">
        <v>45106.79483796296</v>
      </c>
      <c r="C9253" s="5">
        <f t="shared" si="1"/>
        <v>45106</v>
      </c>
      <c r="D9253" s="3" t="s">
        <v>5187</v>
      </c>
      <c r="E9253" s="3" t="s">
        <v>10</v>
      </c>
      <c r="F9253" s="3">
        <v>70.0</v>
      </c>
      <c r="G9253" s="6"/>
      <c r="H9253" s="3">
        <v>70.0</v>
      </c>
    </row>
    <row r="9254">
      <c r="A9254" s="3" t="s">
        <v>9500</v>
      </c>
      <c r="B9254" s="4">
        <v>45106.42947916667</v>
      </c>
      <c r="C9254" s="5">
        <f t="shared" si="1"/>
        <v>45106</v>
      </c>
      <c r="D9254" s="3" t="s">
        <v>5187</v>
      </c>
      <c r="E9254" s="3" t="s">
        <v>10</v>
      </c>
      <c r="F9254" s="3">
        <v>272.84</v>
      </c>
      <c r="G9254" s="6"/>
      <c r="H9254" s="3">
        <v>306.0</v>
      </c>
    </row>
    <row r="9255">
      <c r="A9255" s="3" t="s">
        <v>9502</v>
      </c>
      <c r="B9255" s="4">
        <v>45106.32917824074</v>
      </c>
      <c r="C9255" s="5">
        <f t="shared" si="1"/>
        <v>45106</v>
      </c>
      <c r="D9255" s="3" t="s">
        <v>220</v>
      </c>
      <c r="E9255" s="3" t="s">
        <v>10</v>
      </c>
      <c r="F9255" s="6"/>
      <c r="G9255" s="3">
        <v>-27.0</v>
      </c>
      <c r="H9255" s="3">
        <v>33.16</v>
      </c>
    </row>
    <row r="9256">
      <c r="A9256" s="3" t="s">
        <v>9505</v>
      </c>
      <c r="B9256" s="4">
        <v>45105.50765046296</v>
      </c>
      <c r="C9256" s="5">
        <f t="shared" si="1"/>
        <v>45105</v>
      </c>
      <c r="D9256" s="3" t="s">
        <v>9506</v>
      </c>
      <c r="E9256" s="3" t="s">
        <v>10</v>
      </c>
      <c r="F9256" s="3">
        <v>700.0</v>
      </c>
      <c r="G9256" s="6"/>
      <c r="H9256" s="3">
        <v>700.0</v>
      </c>
    </row>
    <row r="9257">
      <c r="A9257" s="3" t="s">
        <v>9507</v>
      </c>
      <c r="B9257" s="4">
        <v>45105.402037037034</v>
      </c>
      <c r="C9257" s="5">
        <f t="shared" si="1"/>
        <v>45105</v>
      </c>
      <c r="D9257" s="3" t="s">
        <v>9508</v>
      </c>
      <c r="E9257" s="3" t="s">
        <v>10</v>
      </c>
      <c r="F9257" s="6"/>
      <c r="G9257" s="3">
        <v>-20.0</v>
      </c>
      <c r="H9257" s="3">
        <v>340.8</v>
      </c>
    </row>
    <row r="9258">
      <c r="A9258" s="3" t="s">
        <v>9509</v>
      </c>
      <c r="B9258" s="4">
        <v>45105.84216435185</v>
      </c>
      <c r="C9258" s="5">
        <f t="shared" si="1"/>
        <v>45105</v>
      </c>
      <c r="D9258" s="3" t="s">
        <v>5427</v>
      </c>
      <c r="E9258" s="3" t="s">
        <v>10</v>
      </c>
      <c r="F9258" s="6"/>
      <c r="G9258" s="3">
        <v>-50.0</v>
      </c>
      <c r="H9258" s="3">
        <v>384.16</v>
      </c>
    </row>
    <row r="9259">
      <c r="A9259" s="3" t="s">
        <v>9510</v>
      </c>
      <c r="B9259" s="4">
        <v>45105.494039351855</v>
      </c>
      <c r="C9259" s="5">
        <f t="shared" si="1"/>
        <v>45105</v>
      </c>
      <c r="D9259" s="3" t="s">
        <v>7958</v>
      </c>
      <c r="E9259" s="3" t="s">
        <v>10</v>
      </c>
      <c r="F9259" s="6"/>
      <c r="G9259" s="3">
        <v>-100.0</v>
      </c>
      <c r="H9259" s="3">
        <v>0.0</v>
      </c>
    </row>
    <row r="9260">
      <c r="A9260" s="3" t="s">
        <v>9511</v>
      </c>
      <c r="B9260" s="4">
        <v>45105.40015046296</v>
      </c>
      <c r="C9260" s="5">
        <f t="shared" si="1"/>
        <v>45105</v>
      </c>
      <c r="D9260" s="3" t="s">
        <v>9237</v>
      </c>
      <c r="E9260" s="3" t="s">
        <v>10</v>
      </c>
      <c r="F9260" s="6"/>
      <c r="G9260" s="3">
        <v>-60.0</v>
      </c>
      <c r="H9260" s="3">
        <v>360.8</v>
      </c>
    </row>
    <row r="9261">
      <c r="A9261" s="3" t="s">
        <v>9512</v>
      </c>
      <c r="B9261" s="4">
        <v>45105.50766203704</v>
      </c>
      <c r="C9261" s="5">
        <f t="shared" si="1"/>
        <v>45105</v>
      </c>
      <c r="D9261" s="3" t="s">
        <v>5186</v>
      </c>
      <c r="E9261" s="3" t="s">
        <v>10</v>
      </c>
      <c r="F9261" s="6"/>
      <c r="G9261" s="3">
        <v>-265.84</v>
      </c>
      <c r="H9261" s="3">
        <v>434.16</v>
      </c>
    </row>
    <row r="9262">
      <c r="A9262" s="3" t="s">
        <v>9510</v>
      </c>
      <c r="B9262" s="4">
        <v>45105.494039351855</v>
      </c>
      <c r="C9262" s="5">
        <f t="shared" si="1"/>
        <v>45105</v>
      </c>
      <c r="D9262" s="3" t="s">
        <v>5187</v>
      </c>
      <c r="E9262" s="3" t="s">
        <v>10</v>
      </c>
      <c r="F9262" s="3">
        <v>100.0</v>
      </c>
      <c r="G9262" s="6"/>
      <c r="H9262" s="3">
        <v>100.0</v>
      </c>
    </row>
    <row r="9263">
      <c r="A9263" s="3" t="s">
        <v>9513</v>
      </c>
      <c r="B9263" s="4">
        <v>45105.47881944444</v>
      </c>
      <c r="C9263" s="5">
        <f t="shared" si="1"/>
        <v>45105</v>
      </c>
      <c r="D9263" s="3" t="s">
        <v>5187</v>
      </c>
      <c r="E9263" s="3" t="s">
        <v>10</v>
      </c>
      <c r="F9263" s="3">
        <v>163.2</v>
      </c>
      <c r="G9263" s="6"/>
      <c r="H9263" s="3">
        <v>504.0</v>
      </c>
    </row>
    <row r="9264">
      <c r="A9264" s="3" t="s">
        <v>9514</v>
      </c>
      <c r="B9264" s="4">
        <v>45105.848912037036</v>
      </c>
      <c r="C9264" s="5">
        <f t="shared" si="1"/>
        <v>45105</v>
      </c>
      <c r="D9264" s="3" t="s">
        <v>27</v>
      </c>
      <c r="E9264" s="3" t="s">
        <v>10</v>
      </c>
      <c r="F9264" s="6"/>
      <c r="G9264" s="3">
        <v>-4.0</v>
      </c>
      <c r="H9264" s="3">
        <v>260.16</v>
      </c>
    </row>
    <row r="9265">
      <c r="A9265" s="3" t="s">
        <v>9513</v>
      </c>
      <c r="B9265" s="4">
        <v>45105.47881944444</v>
      </c>
      <c r="C9265" s="5">
        <f t="shared" si="1"/>
        <v>45105</v>
      </c>
      <c r="D9265" s="3" t="s">
        <v>27</v>
      </c>
      <c r="E9265" s="3" t="s">
        <v>10</v>
      </c>
      <c r="F9265" s="6"/>
      <c r="G9265" s="3">
        <v>-4.0</v>
      </c>
      <c r="H9265" s="3">
        <v>0.0</v>
      </c>
    </row>
    <row r="9266">
      <c r="A9266" s="3" t="s">
        <v>9513</v>
      </c>
      <c r="B9266" s="4">
        <v>45105.47881944444</v>
      </c>
      <c r="C9266" s="5">
        <f t="shared" si="1"/>
        <v>45105</v>
      </c>
      <c r="D9266" s="3" t="s">
        <v>9515</v>
      </c>
      <c r="E9266" s="3" t="s">
        <v>10</v>
      </c>
      <c r="F9266" s="6"/>
      <c r="G9266" s="3">
        <v>-500.0</v>
      </c>
      <c r="H9266" s="3">
        <v>4.0</v>
      </c>
    </row>
    <row r="9267">
      <c r="A9267" s="3" t="s">
        <v>9514</v>
      </c>
      <c r="B9267" s="4">
        <v>45105.848912037036</v>
      </c>
      <c r="C9267" s="5">
        <f t="shared" si="1"/>
        <v>45105</v>
      </c>
      <c r="D9267" s="3" t="s">
        <v>8207</v>
      </c>
      <c r="E9267" s="3" t="s">
        <v>10</v>
      </c>
      <c r="F9267" s="6"/>
      <c r="G9267" s="3">
        <v>-120.0</v>
      </c>
      <c r="H9267" s="3">
        <v>264.16</v>
      </c>
    </row>
    <row r="9268">
      <c r="A9268" s="3" t="s">
        <v>9516</v>
      </c>
      <c r="B9268" s="4">
        <v>45104.84096064815</v>
      </c>
      <c r="C9268" s="5">
        <f t="shared" si="1"/>
        <v>45104</v>
      </c>
      <c r="D9268" s="3" t="s">
        <v>5436</v>
      </c>
      <c r="E9268" s="3" t="s">
        <v>10</v>
      </c>
      <c r="F9268" s="6"/>
      <c r="G9268" s="3">
        <v>-35.0</v>
      </c>
      <c r="H9268" s="3">
        <v>420.8</v>
      </c>
    </row>
    <row r="9269">
      <c r="A9269" s="3" t="s">
        <v>9517</v>
      </c>
      <c r="B9269" s="4">
        <v>45104.33032407407</v>
      </c>
      <c r="C9269" s="5">
        <f t="shared" si="1"/>
        <v>45104</v>
      </c>
      <c r="D9269" s="3" t="s">
        <v>7605</v>
      </c>
      <c r="E9269" s="3" t="s">
        <v>10</v>
      </c>
      <c r="F9269" s="6"/>
      <c r="G9269" s="3">
        <v>-100.0</v>
      </c>
      <c r="H9269" s="3">
        <v>0.0</v>
      </c>
    </row>
    <row r="9270">
      <c r="A9270" s="3" t="s">
        <v>9518</v>
      </c>
      <c r="B9270" s="4">
        <v>45104.31621527778</v>
      </c>
      <c r="C9270" s="5">
        <f t="shared" si="1"/>
        <v>45104</v>
      </c>
      <c r="D9270" s="3" t="s">
        <v>9519</v>
      </c>
      <c r="E9270" s="3" t="s">
        <v>10</v>
      </c>
      <c r="F9270" s="6"/>
      <c r="G9270" s="3">
        <v>-30.0</v>
      </c>
      <c r="H9270" s="3">
        <v>0.0</v>
      </c>
    </row>
    <row r="9271">
      <c r="A9271" s="3" t="s">
        <v>9520</v>
      </c>
      <c r="B9271" s="4">
        <v>45104.80370370371</v>
      </c>
      <c r="C9271" s="5">
        <f t="shared" si="1"/>
        <v>45104</v>
      </c>
      <c r="D9271" s="3" t="s">
        <v>9521</v>
      </c>
      <c r="E9271" s="3" t="s">
        <v>10</v>
      </c>
      <c r="F9271" s="6"/>
      <c r="G9271" s="3">
        <v>-70.0</v>
      </c>
      <c r="H9271" s="3">
        <v>0.0</v>
      </c>
    </row>
    <row r="9272">
      <c r="A9272" s="3" t="s">
        <v>9522</v>
      </c>
      <c r="B9272" s="4">
        <v>45104.82824074074</v>
      </c>
      <c r="C9272" s="5">
        <f t="shared" si="1"/>
        <v>45104</v>
      </c>
      <c r="D9272" s="3" t="s">
        <v>8191</v>
      </c>
      <c r="E9272" s="3" t="s">
        <v>10</v>
      </c>
      <c r="F9272" s="6"/>
      <c r="G9272" s="3">
        <v>-50.0</v>
      </c>
      <c r="H9272" s="3">
        <v>555.8</v>
      </c>
    </row>
    <row r="9273">
      <c r="A9273" s="3" t="s">
        <v>9523</v>
      </c>
      <c r="B9273" s="4">
        <v>45104.82204861111</v>
      </c>
      <c r="C9273" s="5">
        <f t="shared" si="1"/>
        <v>45104</v>
      </c>
      <c r="D9273" s="3" t="s">
        <v>41</v>
      </c>
      <c r="E9273" s="3" t="s">
        <v>10</v>
      </c>
      <c r="F9273" s="7">
        <v>1000.0</v>
      </c>
      <c r="G9273" s="6"/>
      <c r="H9273" s="7">
        <v>1000.0</v>
      </c>
    </row>
    <row r="9274">
      <c r="A9274" s="3" t="s">
        <v>9524</v>
      </c>
      <c r="B9274" s="4">
        <v>45104.81890046296</v>
      </c>
      <c r="C9274" s="5">
        <f t="shared" si="1"/>
        <v>45104</v>
      </c>
      <c r="D9274" s="3" t="s">
        <v>9525</v>
      </c>
      <c r="E9274" s="3" t="s">
        <v>10</v>
      </c>
      <c r="F9274" s="6"/>
      <c r="G9274" s="3">
        <v>-25.0</v>
      </c>
      <c r="H9274" s="3">
        <v>0.0</v>
      </c>
    </row>
    <row r="9275">
      <c r="A9275" s="3" t="s">
        <v>9526</v>
      </c>
      <c r="B9275" s="4">
        <v>45104.83907407407</v>
      </c>
      <c r="C9275" s="5">
        <f t="shared" si="1"/>
        <v>45104</v>
      </c>
      <c r="D9275" s="3" t="s">
        <v>8541</v>
      </c>
      <c r="E9275" s="3" t="s">
        <v>10</v>
      </c>
      <c r="F9275" s="6"/>
      <c r="G9275" s="3">
        <v>-100.0</v>
      </c>
      <c r="H9275" s="3">
        <v>455.8</v>
      </c>
    </row>
    <row r="9276">
      <c r="A9276" s="3" t="s">
        <v>9527</v>
      </c>
      <c r="B9276" s="4">
        <v>45104.822060185186</v>
      </c>
      <c r="C9276" s="5">
        <f t="shared" si="1"/>
        <v>45104</v>
      </c>
      <c r="D9276" s="3" t="s">
        <v>5186</v>
      </c>
      <c r="E9276" s="3" t="s">
        <v>10</v>
      </c>
      <c r="F9276" s="6"/>
      <c r="G9276" s="3">
        <v>-394.2</v>
      </c>
      <c r="H9276" s="3">
        <v>605.8</v>
      </c>
    </row>
    <row r="9277">
      <c r="A9277" s="3" t="s">
        <v>9524</v>
      </c>
      <c r="B9277" s="4">
        <v>45104.81890046296</v>
      </c>
      <c r="C9277" s="5">
        <f t="shared" si="1"/>
        <v>45104</v>
      </c>
      <c r="D9277" s="3" t="s">
        <v>5187</v>
      </c>
      <c r="E9277" s="3" t="s">
        <v>10</v>
      </c>
      <c r="F9277" s="3">
        <v>25.0</v>
      </c>
      <c r="G9277" s="6"/>
      <c r="H9277" s="3">
        <v>25.0</v>
      </c>
    </row>
    <row r="9278">
      <c r="A9278" s="3" t="s">
        <v>9520</v>
      </c>
      <c r="B9278" s="4">
        <v>45104.80370370371</v>
      </c>
      <c r="C9278" s="5">
        <f t="shared" si="1"/>
        <v>45104</v>
      </c>
      <c r="D9278" s="3" t="s">
        <v>5187</v>
      </c>
      <c r="E9278" s="3" t="s">
        <v>10</v>
      </c>
      <c r="F9278" s="3">
        <v>70.0</v>
      </c>
      <c r="G9278" s="6"/>
      <c r="H9278" s="3">
        <v>70.0</v>
      </c>
    </row>
    <row r="9279">
      <c r="A9279" s="3" t="s">
        <v>9517</v>
      </c>
      <c r="B9279" s="4">
        <v>45104.33032407407</v>
      </c>
      <c r="C9279" s="5">
        <f t="shared" si="1"/>
        <v>45104</v>
      </c>
      <c r="D9279" s="3" t="s">
        <v>5187</v>
      </c>
      <c r="E9279" s="3" t="s">
        <v>10</v>
      </c>
      <c r="F9279" s="3">
        <v>100.0</v>
      </c>
      <c r="G9279" s="6"/>
      <c r="H9279" s="3">
        <v>100.0</v>
      </c>
    </row>
    <row r="9280">
      <c r="A9280" s="3" t="s">
        <v>9518</v>
      </c>
      <c r="B9280" s="4">
        <v>45104.31621527778</v>
      </c>
      <c r="C9280" s="5">
        <f t="shared" si="1"/>
        <v>45104</v>
      </c>
      <c r="D9280" s="3" t="s">
        <v>5187</v>
      </c>
      <c r="E9280" s="3" t="s">
        <v>10</v>
      </c>
      <c r="F9280" s="3">
        <v>30.0</v>
      </c>
      <c r="G9280" s="6"/>
      <c r="H9280" s="3">
        <v>30.0</v>
      </c>
    </row>
    <row r="9281">
      <c r="A9281" s="3" t="s">
        <v>9528</v>
      </c>
      <c r="B9281" s="4">
        <v>45104.263402777775</v>
      </c>
      <c r="C9281" s="5">
        <f t="shared" si="1"/>
        <v>45104</v>
      </c>
      <c r="D9281" s="3" t="s">
        <v>5187</v>
      </c>
      <c r="E9281" s="3" t="s">
        <v>10</v>
      </c>
      <c r="F9281" s="3">
        <v>50.0</v>
      </c>
      <c r="G9281" s="6"/>
      <c r="H9281" s="3">
        <v>50.0</v>
      </c>
    </row>
    <row r="9282">
      <c r="A9282" s="3" t="s">
        <v>9528</v>
      </c>
      <c r="B9282" s="4">
        <v>45104.263402777775</v>
      </c>
      <c r="C9282" s="5">
        <f t="shared" si="1"/>
        <v>45104</v>
      </c>
      <c r="D9282" s="3" t="s">
        <v>5863</v>
      </c>
      <c r="E9282" s="3" t="s">
        <v>10</v>
      </c>
      <c r="F9282" s="6"/>
      <c r="G9282" s="3">
        <v>-50.0</v>
      </c>
      <c r="H9282" s="3">
        <v>0.0</v>
      </c>
    </row>
    <row r="9283">
      <c r="A9283" s="3" t="s">
        <v>9529</v>
      </c>
      <c r="B9283" s="4">
        <v>45103.790034722224</v>
      </c>
      <c r="C9283" s="5">
        <f t="shared" si="1"/>
        <v>45103</v>
      </c>
      <c r="D9283" s="3" t="s">
        <v>5638</v>
      </c>
      <c r="E9283" s="3" t="s">
        <v>10</v>
      </c>
      <c r="F9283" s="6"/>
      <c r="G9283" s="3">
        <v>-40.0</v>
      </c>
      <c r="H9283" s="3">
        <v>0.0</v>
      </c>
    </row>
    <row r="9284">
      <c r="A9284" s="3" t="s">
        <v>9530</v>
      </c>
      <c r="B9284" s="4">
        <v>45103.77212962963</v>
      </c>
      <c r="C9284" s="5">
        <f t="shared" si="1"/>
        <v>45103</v>
      </c>
      <c r="D9284" s="3" t="s">
        <v>7824</v>
      </c>
      <c r="E9284" s="3" t="s">
        <v>10</v>
      </c>
      <c r="F9284" s="6"/>
      <c r="G9284" s="3">
        <v>-30.0</v>
      </c>
      <c r="H9284" s="3">
        <v>0.0</v>
      </c>
    </row>
    <row r="9285">
      <c r="A9285" s="3" t="s">
        <v>9531</v>
      </c>
      <c r="B9285" s="4">
        <v>45103.30688657407</v>
      </c>
      <c r="C9285" s="5">
        <f t="shared" si="1"/>
        <v>45103</v>
      </c>
      <c r="D9285" s="3" t="s">
        <v>9532</v>
      </c>
      <c r="E9285" s="3" t="s">
        <v>10</v>
      </c>
      <c r="F9285" s="6"/>
      <c r="G9285" s="3">
        <v>-30.0</v>
      </c>
      <c r="H9285" s="3">
        <v>289.71</v>
      </c>
    </row>
    <row r="9286">
      <c r="A9286" s="3" t="s">
        <v>9533</v>
      </c>
      <c r="B9286" s="4">
        <v>45103.31701388889</v>
      </c>
      <c r="C9286" s="5">
        <f t="shared" si="1"/>
        <v>45103</v>
      </c>
      <c r="D9286" s="3" t="s">
        <v>9534</v>
      </c>
      <c r="E9286" s="3" t="s">
        <v>10</v>
      </c>
      <c r="F9286" s="6"/>
      <c r="G9286" s="3">
        <v>-100.0</v>
      </c>
      <c r="H9286" s="3">
        <v>189.71</v>
      </c>
    </row>
    <row r="9287">
      <c r="A9287" s="3" t="s">
        <v>9535</v>
      </c>
      <c r="B9287" s="4">
        <v>45103.66532407407</v>
      </c>
      <c r="C9287" s="5">
        <f t="shared" si="1"/>
        <v>45103</v>
      </c>
      <c r="D9287" s="3" t="s">
        <v>9536</v>
      </c>
      <c r="E9287" s="3" t="s">
        <v>10</v>
      </c>
      <c r="F9287" s="6"/>
      <c r="G9287" s="3">
        <v>-25.0</v>
      </c>
      <c r="H9287" s="3">
        <v>64.71</v>
      </c>
    </row>
    <row r="9288">
      <c r="A9288" s="3" t="s">
        <v>9537</v>
      </c>
      <c r="B9288" s="4">
        <v>45103.57440972222</v>
      </c>
      <c r="C9288" s="5">
        <f t="shared" si="1"/>
        <v>45103</v>
      </c>
      <c r="D9288" s="3" t="s">
        <v>8318</v>
      </c>
      <c r="E9288" s="3" t="s">
        <v>10</v>
      </c>
      <c r="F9288" s="6"/>
      <c r="G9288" s="3">
        <v>-100.0</v>
      </c>
      <c r="H9288" s="3">
        <v>89.71</v>
      </c>
    </row>
    <row r="9289">
      <c r="A9289" s="3" t="s">
        <v>9538</v>
      </c>
      <c r="B9289" s="4">
        <v>45103.84842592593</v>
      </c>
      <c r="C9289" s="5">
        <f t="shared" si="1"/>
        <v>45103</v>
      </c>
      <c r="D9289" s="3" t="s">
        <v>5187</v>
      </c>
      <c r="E9289" s="3" t="s">
        <v>10</v>
      </c>
      <c r="F9289" s="3">
        <v>30.0</v>
      </c>
      <c r="G9289" s="6"/>
      <c r="H9289" s="3">
        <v>30.0</v>
      </c>
    </row>
    <row r="9290">
      <c r="A9290" s="3" t="s">
        <v>9529</v>
      </c>
      <c r="B9290" s="4">
        <v>45103.790034722224</v>
      </c>
      <c r="C9290" s="5">
        <f t="shared" si="1"/>
        <v>45103</v>
      </c>
      <c r="D9290" s="3" t="s">
        <v>5187</v>
      </c>
      <c r="E9290" s="3" t="s">
        <v>10</v>
      </c>
      <c r="F9290" s="3">
        <v>40.0</v>
      </c>
      <c r="G9290" s="6"/>
      <c r="H9290" s="3">
        <v>40.0</v>
      </c>
    </row>
    <row r="9291">
      <c r="A9291" s="3" t="s">
        <v>9530</v>
      </c>
      <c r="B9291" s="4">
        <v>45103.77212962963</v>
      </c>
      <c r="C9291" s="5">
        <f t="shared" si="1"/>
        <v>45103</v>
      </c>
      <c r="D9291" s="3" t="s">
        <v>5187</v>
      </c>
      <c r="E9291" s="3" t="s">
        <v>10</v>
      </c>
      <c r="F9291" s="3">
        <v>30.0</v>
      </c>
      <c r="G9291" s="6"/>
      <c r="H9291" s="3">
        <v>30.0</v>
      </c>
    </row>
    <row r="9292">
      <c r="A9292" s="3" t="s">
        <v>9539</v>
      </c>
      <c r="B9292" s="4">
        <v>45103.73290509259</v>
      </c>
      <c r="C9292" s="5">
        <f t="shared" si="1"/>
        <v>45103</v>
      </c>
      <c r="D9292" s="3" t="s">
        <v>5187</v>
      </c>
      <c r="E9292" s="3" t="s">
        <v>10</v>
      </c>
      <c r="F9292" s="3">
        <v>15.29</v>
      </c>
      <c r="G9292" s="6"/>
      <c r="H9292" s="3">
        <v>80.0</v>
      </c>
    </row>
    <row r="9293">
      <c r="A9293" s="3" t="s">
        <v>9538</v>
      </c>
      <c r="B9293" s="4">
        <v>45103.84842592593</v>
      </c>
      <c r="C9293" s="5">
        <f t="shared" si="1"/>
        <v>45103</v>
      </c>
      <c r="D9293" s="3" t="s">
        <v>9540</v>
      </c>
      <c r="E9293" s="3" t="s">
        <v>10</v>
      </c>
      <c r="F9293" s="6"/>
      <c r="G9293" s="3">
        <v>-30.0</v>
      </c>
      <c r="H9293" s="3">
        <v>0.0</v>
      </c>
    </row>
    <row r="9294">
      <c r="A9294" s="3" t="s">
        <v>9539</v>
      </c>
      <c r="B9294" s="4">
        <v>45103.73290509259</v>
      </c>
      <c r="C9294" s="5">
        <f t="shared" si="1"/>
        <v>45103</v>
      </c>
      <c r="D9294" s="3" t="s">
        <v>9541</v>
      </c>
      <c r="E9294" s="3" t="s">
        <v>10</v>
      </c>
      <c r="F9294" s="6"/>
      <c r="G9294" s="3">
        <v>-80.0</v>
      </c>
      <c r="H9294" s="3">
        <v>0.0</v>
      </c>
    </row>
    <row r="9295">
      <c r="A9295" s="3" t="s">
        <v>9542</v>
      </c>
      <c r="B9295" s="4">
        <v>45102.46303240741</v>
      </c>
      <c r="C9295" s="5">
        <f t="shared" si="1"/>
        <v>45102</v>
      </c>
      <c r="D9295" s="3" t="s">
        <v>12</v>
      </c>
      <c r="E9295" s="3" t="s">
        <v>10</v>
      </c>
      <c r="F9295" s="6"/>
      <c r="G9295" s="3">
        <v>-6.0</v>
      </c>
      <c r="H9295" s="3">
        <v>569.71</v>
      </c>
    </row>
    <row r="9296">
      <c r="A9296" s="3" t="s">
        <v>9542</v>
      </c>
      <c r="B9296" s="4">
        <v>45102.46303240741</v>
      </c>
      <c r="C9296" s="5">
        <f t="shared" si="1"/>
        <v>45102</v>
      </c>
      <c r="D9296" s="3" t="s">
        <v>1342</v>
      </c>
      <c r="E9296" s="3" t="s">
        <v>10</v>
      </c>
      <c r="F9296" s="6"/>
      <c r="G9296" s="3">
        <v>-400.0</v>
      </c>
      <c r="H9296" s="3">
        <v>575.71</v>
      </c>
    </row>
    <row r="9297">
      <c r="A9297" s="3" t="s">
        <v>9543</v>
      </c>
      <c r="B9297" s="4">
        <v>45102.598761574074</v>
      </c>
      <c r="C9297" s="5">
        <f t="shared" si="1"/>
        <v>45102</v>
      </c>
      <c r="D9297" s="3" t="s">
        <v>8043</v>
      </c>
      <c r="E9297" s="3" t="s">
        <v>10</v>
      </c>
      <c r="F9297" s="6"/>
      <c r="G9297" s="3">
        <v>-150.0</v>
      </c>
      <c r="H9297" s="3">
        <v>319.71</v>
      </c>
    </row>
    <row r="9298">
      <c r="A9298" s="3" t="s">
        <v>9544</v>
      </c>
      <c r="B9298" s="4">
        <v>45102.57383101852</v>
      </c>
      <c r="C9298" s="5">
        <f t="shared" si="1"/>
        <v>45102</v>
      </c>
      <c r="D9298" s="3" t="s">
        <v>4339</v>
      </c>
      <c r="E9298" s="3" t="s">
        <v>10</v>
      </c>
      <c r="F9298" s="6"/>
      <c r="G9298" s="3">
        <v>-100.0</v>
      </c>
      <c r="H9298" s="3">
        <v>469.71</v>
      </c>
    </row>
    <row r="9299">
      <c r="A9299" s="3" t="s">
        <v>9545</v>
      </c>
      <c r="B9299" s="4">
        <v>45101.853784722225</v>
      </c>
      <c r="C9299" s="5">
        <f t="shared" si="1"/>
        <v>45101</v>
      </c>
      <c r="D9299" s="3" t="s">
        <v>5436</v>
      </c>
      <c r="E9299" s="3" t="s">
        <v>10</v>
      </c>
      <c r="F9299" s="6"/>
      <c r="G9299" s="3">
        <v>-75.0</v>
      </c>
      <c r="H9299" s="7">
        <v>1125.71</v>
      </c>
    </row>
    <row r="9300">
      <c r="A9300" s="3" t="s">
        <v>9546</v>
      </c>
      <c r="B9300" s="4">
        <v>45101.0578125</v>
      </c>
      <c r="C9300" s="5">
        <f t="shared" si="1"/>
        <v>45101</v>
      </c>
      <c r="D9300" s="3" t="s">
        <v>8288</v>
      </c>
      <c r="E9300" s="3" t="s">
        <v>10</v>
      </c>
      <c r="F9300" s="6"/>
      <c r="G9300" s="3">
        <v>-100.0</v>
      </c>
      <c r="H9300" s="3">
        <v>0.0</v>
      </c>
    </row>
    <row r="9301">
      <c r="A9301" s="3" t="s">
        <v>9547</v>
      </c>
      <c r="B9301" s="4">
        <v>45101.864375</v>
      </c>
      <c r="C9301" s="5">
        <f t="shared" si="1"/>
        <v>45101</v>
      </c>
      <c r="D9301" s="3" t="s">
        <v>9548</v>
      </c>
      <c r="E9301" s="3" t="s">
        <v>10</v>
      </c>
      <c r="F9301" s="6"/>
      <c r="G9301" s="3">
        <v>-100.0</v>
      </c>
      <c r="H9301" s="3">
        <v>975.71</v>
      </c>
    </row>
    <row r="9302">
      <c r="A9302" s="3" t="s">
        <v>9549</v>
      </c>
      <c r="B9302" s="4">
        <v>45101.669965277775</v>
      </c>
      <c r="C9302" s="5">
        <f t="shared" si="1"/>
        <v>45101</v>
      </c>
      <c r="D9302" s="3" t="s">
        <v>9550</v>
      </c>
      <c r="E9302" s="3" t="s">
        <v>10</v>
      </c>
      <c r="F9302" s="6"/>
      <c r="G9302" s="3">
        <v>-50.0</v>
      </c>
      <c r="H9302" s="7">
        <v>1435.71</v>
      </c>
    </row>
    <row r="9303">
      <c r="A9303" s="3" t="s">
        <v>9551</v>
      </c>
      <c r="B9303" s="4">
        <v>45101.35061342592</v>
      </c>
      <c r="C9303" s="5">
        <f t="shared" si="1"/>
        <v>45101</v>
      </c>
      <c r="D9303" s="3" t="s">
        <v>9552</v>
      </c>
      <c r="E9303" s="3" t="s">
        <v>10</v>
      </c>
      <c r="F9303" s="7">
        <v>2500.0</v>
      </c>
      <c r="G9303" s="6"/>
      <c r="H9303" s="7">
        <v>2500.0</v>
      </c>
    </row>
    <row r="9304">
      <c r="A9304" s="3" t="s">
        <v>9553</v>
      </c>
      <c r="B9304" s="4">
        <v>45101.627974537034</v>
      </c>
      <c r="C9304" s="5">
        <f t="shared" si="1"/>
        <v>45101</v>
      </c>
      <c r="D9304" s="3" t="s">
        <v>9237</v>
      </c>
      <c r="E9304" s="3" t="s">
        <v>10</v>
      </c>
      <c r="F9304" s="6"/>
      <c r="G9304" s="3">
        <v>-10.0</v>
      </c>
      <c r="H9304" s="7">
        <v>1485.71</v>
      </c>
    </row>
    <row r="9305">
      <c r="A9305" s="3" t="s">
        <v>9554</v>
      </c>
      <c r="B9305" s="4">
        <v>45101.626180555555</v>
      </c>
      <c r="C9305" s="5">
        <f t="shared" si="1"/>
        <v>45101</v>
      </c>
      <c r="D9305" s="3" t="s">
        <v>9237</v>
      </c>
      <c r="E9305" s="3" t="s">
        <v>10</v>
      </c>
      <c r="F9305" s="6"/>
      <c r="G9305" s="3">
        <v>-45.0</v>
      </c>
      <c r="H9305" s="7">
        <v>1495.71</v>
      </c>
    </row>
    <row r="9306">
      <c r="A9306" s="3" t="s">
        <v>9555</v>
      </c>
      <c r="B9306" s="4">
        <v>45101.625127314815</v>
      </c>
      <c r="C9306" s="5">
        <f t="shared" si="1"/>
        <v>45101</v>
      </c>
      <c r="D9306" s="3" t="s">
        <v>9237</v>
      </c>
      <c r="E9306" s="3" t="s">
        <v>10</v>
      </c>
      <c r="F9306" s="6"/>
      <c r="G9306" s="3">
        <v>-175.0</v>
      </c>
      <c r="H9306" s="7">
        <v>1540.71</v>
      </c>
    </row>
    <row r="9307">
      <c r="A9307" s="3" t="s">
        <v>9556</v>
      </c>
      <c r="B9307" s="4">
        <v>45101.849444444444</v>
      </c>
      <c r="C9307" s="5">
        <f t="shared" si="1"/>
        <v>45101</v>
      </c>
      <c r="D9307" s="3" t="s">
        <v>8541</v>
      </c>
      <c r="E9307" s="3" t="s">
        <v>10</v>
      </c>
      <c r="F9307" s="6"/>
      <c r="G9307" s="3">
        <v>-150.0</v>
      </c>
      <c r="H9307" s="7">
        <v>1225.71</v>
      </c>
    </row>
    <row r="9308">
      <c r="A9308" s="3" t="s">
        <v>9557</v>
      </c>
      <c r="B9308" s="4">
        <v>45101.350625</v>
      </c>
      <c r="C9308" s="5">
        <f t="shared" si="1"/>
        <v>45101</v>
      </c>
      <c r="D9308" s="3" t="s">
        <v>5186</v>
      </c>
      <c r="E9308" s="3" t="s">
        <v>10</v>
      </c>
      <c r="F9308" s="6"/>
      <c r="G9308" s="3">
        <v>-480.29</v>
      </c>
      <c r="H9308" s="7">
        <v>2019.71</v>
      </c>
    </row>
    <row r="9309">
      <c r="A9309" s="3" t="s">
        <v>9546</v>
      </c>
      <c r="B9309" s="4">
        <v>45101.0578125</v>
      </c>
      <c r="C9309" s="5">
        <f t="shared" si="1"/>
        <v>45101</v>
      </c>
      <c r="D9309" s="3" t="s">
        <v>5187</v>
      </c>
      <c r="E9309" s="3" t="s">
        <v>10</v>
      </c>
      <c r="F9309" s="3">
        <v>100.0</v>
      </c>
      <c r="G9309" s="6"/>
      <c r="H9309" s="3">
        <v>100.0</v>
      </c>
    </row>
    <row r="9310">
      <c r="A9310" s="3" t="s">
        <v>9558</v>
      </c>
      <c r="B9310" s="4">
        <v>45101.35836805555</v>
      </c>
      <c r="C9310" s="5">
        <f t="shared" si="1"/>
        <v>45101</v>
      </c>
      <c r="D9310" s="3" t="s">
        <v>27</v>
      </c>
      <c r="E9310" s="3" t="s">
        <v>10</v>
      </c>
      <c r="F9310" s="6"/>
      <c r="G9310" s="3">
        <v>-4.0</v>
      </c>
      <c r="H9310" s="7">
        <v>1715.71</v>
      </c>
    </row>
    <row r="9311">
      <c r="A9311" s="3" t="s">
        <v>9559</v>
      </c>
      <c r="B9311" s="4">
        <v>45101.83864583333</v>
      </c>
      <c r="C9311" s="5">
        <f t="shared" si="1"/>
        <v>45101</v>
      </c>
      <c r="D9311" s="3" t="s">
        <v>8207</v>
      </c>
      <c r="E9311" s="3" t="s">
        <v>10</v>
      </c>
      <c r="F9311" s="6"/>
      <c r="G9311" s="3">
        <v>-60.0</v>
      </c>
      <c r="H9311" s="7">
        <v>1375.71</v>
      </c>
    </row>
    <row r="9312">
      <c r="A9312" s="3" t="s">
        <v>9560</v>
      </c>
      <c r="B9312" s="4">
        <v>45101.85815972222</v>
      </c>
      <c r="C9312" s="5">
        <f t="shared" si="1"/>
        <v>45101</v>
      </c>
      <c r="D9312" s="3" t="s">
        <v>7340</v>
      </c>
      <c r="E9312" s="3" t="s">
        <v>10</v>
      </c>
      <c r="F9312" s="6"/>
      <c r="G9312" s="3">
        <v>-50.0</v>
      </c>
      <c r="H9312" s="7">
        <v>1075.71</v>
      </c>
    </row>
    <row r="9313">
      <c r="A9313" s="3" t="s">
        <v>9561</v>
      </c>
      <c r="B9313" s="4">
        <v>45101.850856481484</v>
      </c>
      <c r="C9313" s="5">
        <f t="shared" si="1"/>
        <v>45101</v>
      </c>
      <c r="D9313" s="3" t="s">
        <v>9562</v>
      </c>
      <c r="E9313" s="3" t="s">
        <v>10</v>
      </c>
      <c r="F9313" s="6"/>
      <c r="G9313" s="3">
        <v>-25.0</v>
      </c>
      <c r="H9313" s="7">
        <v>1200.71</v>
      </c>
    </row>
    <row r="9314">
      <c r="A9314" s="3" t="s">
        <v>9558</v>
      </c>
      <c r="B9314" s="4">
        <v>45101.35836805555</v>
      </c>
      <c r="C9314" s="5">
        <f t="shared" si="1"/>
        <v>45101</v>
      </c>
      <c r="D9314" s="3" t="s">
        <v>5004</v>
      </c>
      <c r="E9314" s="3" t="s">
        <v>10</v>
      </c>
      <c r="F9314" s="6"/>
      <c r="G9314" s="3">
        <v>-300.0</v>
      </c>
      <c r="H9314" s="7">
        <v>1719.71</v>
      </c>
    </row>
    <row r="9315">
      <c r="A9315" s="3" t="s">
        <v>9563</v>
      </c>
      <c r="B9315" s="4">
        <v>45100.300092592595</v>
      </c>
      <c r="C9315" s="5">
        <f t="shared" si="1"/>
        <v>45100</v>
      </c>
      <c r="D9315" s="3" t="s">
        <v>484</v>
      </c>
      <c r="E9315" s="3" t="s">
        <v>10</v>
      </c>
      <c r="F9315" s="6"/>
      <c r="G9315" s="3">
        <v>-50.0</v>
      </c>
      <c r="H9315" s="7">
        <v>1024.94</v>
      </c>
    </row>
    <row r="9316">
      <c r="A9316" s="3" t="s">
        <v>9564</v>
      </c>
      <c r="B9316" s="4">
        <v>45100.73631944445</v>
      </c>
      <c r="C9316" s="5">
        <f t="shared" si="1"/>
        <v>45100</v>
      </c>
      <c r="D9316" s="3" t="s">
        <v>9565</v>
      </c>
      <c r="E9316" s="3" t="s">
        <v>10</v>
      </c>
      <c r="F9316" s="3">
        <v>350.0</v>
      </c>
      <c r="G9316" s="6"/>
      <c r="H9316" s="3">
        <v>350.0</v>
      </c>
    </row>
    <row r="9317">
      <c r="A9317" s="3" t="s">
        <v>9566</v>
      </c>
      <c r="B9317" s="4">
        <v>45100.86096064815</v>
      </c>
      <c r="C9317" s="5">
        <f t="shared" si="1"/>
        <v>45100</v>
      </c>
      <c r="D9317" s="3" t="s">
        <v>5638</v>
      </c>
      <c r="E9317" s="3" t="s">
        <v>10</v>
      </c>
      <c r="F9317" s="6"/>
      <c r="G9317" s="3">
        <v>-50.0</v>
      </c>
      <c r="H9317" s="3">
        <v>0.0</v>
      </c>
    </row>
    <row r="9318">
      <c r="A9318" s="3" t="s">
        <v>9567</v>
      </c>
      <c r="B9318" s="4">
        <v>45100.84892361111</v>
      </c>
      <c r="C9318" s="5">
        <f t="shared" si="1"/>
        <v>45100</v>
      </c>
      <c r="D9318" s="3" t="s">
        <v>7824</v>
      </c>
      <c r="E9318" s="3" t="s">
        <v>10</v>
      </c>
      <c r="F9318" s="6"/>
      <c r="G9318" s="3">
        <v>-30.0</v>
      </c>
      <c r="H9318" s="3">
        <v>0.0</v>
      </c>
    </row>
    <row r="9319">
      <c r="A9319" s="3" t="s">
        <v>9568</v>
      </c>
      <c r="B9319" s="4">
        <v>45100.80571759259</v>
      </c>
      <c r="C9319" s="5">
        <f t="shared" si="1"/>
        <v>45100</v>
      </c>
      <c r="D9319" s="3" t="s">
        <v>8835</v>
      </c>
      <c r="E9319" s="3" t="s">
        <v>10</v>
      </c>
      <c r="F9319" s="6"/>
      <c r="G9319" s="3">
        <v>-200.0</v>
      </c>
      <c r="H9319" s="3">
        <v>6.0</v>
      </c>
    </row>
    <row r="9320">
      <c r="A9320" s="3" t="s">
        <v>9569</v>
      </c>
      <c r="B9320" s="4">
        <v>45100.833287037036</v>
      </c>
      <c r="C9320" s="5">
        <f t="shared" si="1"/>
        <v>45100</v>
      </c>
      <c r="D9320" s="3" t="s">
        <v>7584</v>
      </c>
      <c r="E9320" s="3" t="s">
        <v>10</v>
      </c>
      <c r="F9320" s="6"/>
      <c r="G9320" s="3">
        <v>-20.0</v>
      </c>
      <c r="H9320" s="3">
        <v>0.0</v>
      </c>
    </row>
    <row r="9321">
      <c r="A9321" s="3" t="s">
        <v>9568</v>
      </c>
      <c r="B9321" s="4">
        <v>45100.80571759259</v>
      </c>
      <c r="C9321" s="5">
        <f t="shared" si="1"/>
        <v>45100</v>
      </c>
      <c r="D9321" s="3" t="s">
        <v>12</v>
      </c>
      <c r="E9321" s="3" t="s">
        <v>10</v>
      </c>
      <c r="F9321" s="6"/>
      <c r="G9321" s="3">
        <v>-6.0</v>
      </c>
      <c r="H9321" s="3">
        <v>0.0</v>
      </c>
    </row>
    <row r="9322">
      <c r="A9322" s="3" t="s">
        <v>9570</v>
      </c>
      <c r="B9322" s="4">
        <v>45100.30537037037</v>
      </c>
      <c r="C9322" s="5">
        <f t="shared" si="1"/>
        <v>45100</v>
      </c>
      <c r="D9322" s="3" t="s">
        <v>12</v>
      </c>
      <c r="E9322" s="3" t="s">
        <v>10</v>
      </c>
      <c r="F9322" s="6"/>
      <c r="G9322" s="3">
        <v>-12.0</v>
      </c>
      <c r="H9322" s="3">
        <v>312.94</v>
      </c>
    </row>
    <row r="9323">
      <c r="A9323" s="3" t="s">
        <v>9570</v>
      </c>
      <c r="B9323" s="4">
        <v>45100.30537037037</v>
      </c>
      <c r="C9323" s="5">
        <f t="shared" si="1"/>
        <v>45100</v>
      </c>
      <c r="D9323" s="3" t="s">
        <v>1342</v>
      </c>
      <c r="E9323" s="3" t="s">
        <v>10</v>
      </c>
      <c r="F9323" s="6"/>
      <c r="G9323" s="3">
        <v>-700.0</v>
      </c>
      <c r="H9323" s="3">
        <v>324.94</v>
      </c>
    </row>
    <row r="9324">
      <c r="A9324" s="3" t="s">
        <v>9571</v>
      </c>
      <c r="B9324" s="4">
        <v>45100.57478009259</v>
      </c>
      <c r="C9324" s="5">
        <f t="shared" si="1"/>
        <v>45100</v>
      </c>
      <c r="D9324" s="3" t="s">
        <v>8318</v>
      </c>
      <c r="E9324" s="3" t="s">
        <v>10</v>
      </c>
      <c r="F9324" s="6"/>
      <c r="G9324" s="3">
        <v>-100.0</v>
      </c>
      <c r="H9324" s="3">
        <v>112.94</v>
      </c>
    </row>
    <row r="9325">
      <c r="A9325" s="3" t="s">
        <v>9572</v>
      </c>
      <c r="B9325" s="4">
        <v>45100.3112962963</v>
      </c>
      <c r="C9325" s="5">
        <f t="shared" si="1"/>
        <v>45100</v>
      </c>
      <c r="D9325" s="3" t="s">
        <v>6465</v>
      </c>
      <c r="E9325" s="3" t="s">
        <v>10</v>
      </c>
      <c r="F9325" s="6"/>
      <c r="G9325" s="3">
        <v>-100.0</v>
      </c>
      <c r="H9325" s="3">
        <v>212.94</v>
      </c>
    </row>
    <row r="9326">
      <c r="A9326" s="3" t="s">
        <v>9573</v>
      </c>
      <c r="B9326" s="4">
        <v>45100.29355324074</v>
      </c>
      <c r="C9326" s="5">
        <f t="shared" si="1"/>
        <v>45100</v>
      </c>
      <c r="D9326" s="3" t="s">
        <v>9574</v>
      </c>
      <c r="E9326" s="3" t="s">
        <v>10</v>
      </c>
      <c r="F9326" s="6"/>
      <c r="G9326" s="3">
        <v>-60.0</v>
      </c>
      <c r="H9326" s="7">
        <v>1074.94</v>
      </c>
    </row>
    <row r="9327">
      <c r="A9327" s="3" t="s">
        <v>9575</v>
      </c>
      <c r="B9327" s="4">
        <v>45100.58200231481</v>
      </c>
      <c r="C9327" s="5">
        <f t="shared" si="1"/>
        <v>45100</v>
      </c>
      <c r="D9327" s="3" t="s">
        <v>6211</v>
      </c>
      <c r="E9327" s="3" t="s">
        <v>10</v>
      </c>
      <c r="F9327" s="6"/>
      <c r="G9327" s="3">
        <v>-479.0</v>
      </c>
      <c r="H9327" s="3">
        <v>0.0</v>
      </c>
    </row>
    <row r="9328">
      <c r="A9328" s="3" t="s">
        <v>9576</v>
      </c>
      <c r="B9328" s="4">
        <v>45100.73631944445</v>
      </c>
      <c r="C9328" s="5">
        <f t="shared" si="1"/>
        <v>45100</v>
      </c>
      <c r="D9328" s="3" t="s">
        <v>5186</v>
      </c>
      <c r="E9328" s="3" t="s">
        <v>10</v>
      </c>
      <c r="F9328" s="6"/>
      <c r="G9328" s="3">
        <v>-350.0</v>
      </c>
      <c r="H9328" s="3">
        <v>0.0</v>
      </c>
    </row>
    <row r="9329">
      <c r="A9329" s="3" t="s">
        <v>9566</v>
      </c>
      <c r="B9329" s="4">
        <v>45100.86096064815</v>
      </c>
      <c r="C9329" s="5">
        <f t="shared" si="1"/>
        <v>45100</v>
      </c>
      <c r="D9329" s="3" t="s">
        <v>5187</v>
      </c>
      <c r="E9329" s="3" t="s">
        <v>10</v>
      </c>
      <c r="F9329" s="3">
        <v>50.0</v>
      </c>
      <c r="G9329" s="6"/>
      <c r="H9329" s="3">
        <v>50.0</v>
      </c>
    </row>
    <row r="9330">
      <c r="A9330" s="3" t="s">
        <v>9567</v>
      </c>
      <c r="B9330" s="4">
        <v>45100.84892361111</v>
      </c>
      <c r="C9330" s="5">
        <f t="shared" si="1"/>
        <v>45100</v>
      </c>
      <c r="D9330" s="3" t="s">
        <v>5187</v>
      </c>
      <c r="E9330" s="3" t="s">
        <v>10</v>
      </c>
      <c r="F9330" s="3">
        <v>30.0</v>
      </c>
      <c r="G9330" s="6"/>
      <c r="H9330" s="3">
        <v>30.0</v>
      </c>
    </row>
    <row r="9331">
      <c r="A9331" s="3" t="s">
        <v>9569</v>
      </c>
      <c r="B9331" s="4">
        <v>45100.833287037036</v>
      </c>
      <c r="C9331" s="5">
        <f t="shared" si="1"/>
        <v>45100</v>
      </c>
      <c r="D9331" s="3" t="s">
        <v>5187</v>
      </c>
      <c r="E9331" s="3" t="s">
        <v>10</v>
      </c>
      <c r="F9331" s="3">
        <v>20.0</v>
      </c>
      <c r="G9331" s="6"/>
      <c r="H9331" s="3">
        <v>20.0</v>
      </c>
    </row>
    <row r="9332">
      <c r="A9332" s="3" t="s">
        <v>9568</v>
      </c>
      <c r="B9332" s="4">
        <v>45100.80571759259</v>
      </c>
      <c r="C9332" s="5">
        <f t="shared" si="1"/>
        <v>45100</v>
      </c>
      <c r="D9332" s="3" t="s">
        <v>5187</v>
      </c>
      <c r="E9332" s="3" t="s">
        <v>10</v>
      </c>
      <c r="F9332" s="3">
        <v>206.0</v>
      </c>
      <c r="G9332" s="6"/>
      <c r="H9332" s="3">
        <v>206.0</v>
      </c>
    </row>
    <row r="9333">
      <c r="A9333" s="3" t="s">
        <v>9577</v>
      </c>
      <c r="B9333" s="4">
        <v>45100.80458333333</v>
      </c>
      <c r="C9333" s="5">
        <f t="shared" si="1"/>
        <v>45100</v>
      </c>
      <c r="D9333" s="3" t="s">
        <v>5187</v>
      </c>
      <c r="E9333" s="3" t="s">
        <v>10</v>
      </c>
      <c r="F9333" s="3">
        <v>50.0</v>
      </c>
      <c r="G9333" s="6"/>
      <c r="H9333" s="3">
        <v>50.0</v>
      </c>
    </row>
    <row r="9334">
      <c r="A9334" s="3" t="s">
        <v>9575</v>
      </c>
      <c r="B9334" s="4">
        <v>45100.58200231481</v>
      </c>
      <c r="C9334" s="5">
        <f t="shared" si="1"/>
        <v>45100</v>
      </c>
      <c r="D9334" s="3" t="s">
        <v>5187</v>
      </c>
      <c r="E9334" s="3" t="s">
        <v>10</v>
      </c>
      <c r="F9334" s="3">
        <v>366.06</v>
      </c>
      <c r="G9334" s="6"/>
      <c r="H9334" s="3">
        <v>479.0</v>
      </c>
    </row>
    <row r="9335">
      <c r="A9335" s="3" t="s">
        <v>9577</v>
      </c>
      <c r="B9335" s="4">
        <v>45100.80458333333</v>
      </c>
      <c r="C9335" s="5">
        <f t="shared" si="1"/>
        <v>45100</v>
      </c>
      <c r="D9335" s="3" t="s">
        <v>9578</v>
      </c>
      <c r="E9335" s="3" t="s">
        <v>10</v>
      </c>
      <c r="F9335" s="6"/>
      <c r="G9335" s="3">
        <v>-50.0</v>
      </c>
      <c r="H9335" s="3">
        <v>0.0</v>
      </c>
    </row>
    <row r="9336">
      <c r="A9336" s="3" t="s">
        <v>9579</v>
      </c>
      <c r="B9336" s="4">
        <v>45099.3315625</v>
      </c>
      <c r="C9336" s="5">
        <f t="shared" si="1"/>
        <v>45099</v>
      </c>
      <c r="D9336" s="3" t="s">
        <v>9580</v>
      </c>
      <c r="E9336" s="3" t="s">
        <v>10</v>
      </c>
      <c r="F9336" s="6"/>
      <c r="G9336" s="3">
        <v>-100.0</v>
      </c>
      <c r="H9336" s="7">
        <v>2297.94</v>
      </c>
    </row>
    <row r="9337">
      <c r="A9337" s="3" t="s">
        <v>9581</v>
      </c>
      <c r="B9337" s="4">
        <v>45099.78298611111</v>
      </c>
      <c r="C9337" s="5">
        <f t="shared" si="1"/>
        <v>45099</v>
      </c>
      <c r="D9337" s="3" t="s">
        <v>12</v>
      </c>
      <c r="E9337" s="3" t="s">
        <v>10</v>
      </c>
      <c r="F9337" s="6"/>
      <c r="G9337" s="3">
        <v>-12.0</v>
      </c>
      <c r="H9337" s="7">
        <v>1164.94</v>
      </c>
    </row>
    <row r="9338">
      <c r="A9338" s="3" t="s">
        <v>9582</v>
      </c>
      <c r="B9338" s="4">
        <v>45099.57486111111</v>
      </c>
      <c r="C9338" s="5">
        <f t="shared" si="1"/>
        <v>45099</v>
      </c>
      <c r="D9338" s="3" t="s">
        <v>12</v>
      </c>
      <c r="E9338" s="3" t="s">
        <v>10</v>
      </c>
      <c r="F9338" s="6"/>
      <c r="G9338" s="3">
        <v>-6.0</v>
      </c>
      <c r="H9338" s="7">
        <v>2091.94</v>
      </c>
    </row>
    <row r="9339">
      <c r="A9339" s="3" t="s">
        <v>9582</v>
      </c>
      <c r="B9339" s="4">
        <v>45099.57486111111</v>
      </c>
      <c r="C9339" s="5">
        <f t="shared" si="1"/>
        <v>45099</v>
      </c>
      <c r="D9339" s="3" t="s">
        <v>8318</v>
      </c>
      <c r="E9339" s="3" t="s">
        <v>10</v>
      </c>
      <c r="F9339" s="6"/>
      <c r="G9339" s="3">
        <v>-200.0</v>
      </c>
      <c r="H9339" s="7">
        <v>2097.94</v>
      </c>
    </row>
    <row r="9340">
      <c r="A9340" s="3" t="s">
        <v>9583</v>
      </c>
      <c r="B9340" s="4">
        <v>45099.31993055555</v>
      </c>
      <c r="C9340" s="5">
        <f t="shared" si="1"/>
        <v>45099</v>
      </c>
      <c r="D9340" s="3" t="s">
        <v>9584</v>
      </c>
      <c r="E9340" s="3" t="s">
        <v>10</v>
      </c>
      <c r="F9340" s="6"/>
      <c r="G9340" s="3">
        <v>-30.0</v>
      </c>
      <c r="H9340" s="7">
        <v>2397.94</v>
      </c>
    </row>
    <row r="9341">
      <c r="A9341" s="3" t="s">
        <v>9581</v>
      </c>
      <c r="B9341" s="4">
        <v>45099.78298611111</v>
      </c>
      <c r="C9341" s="5">
        <f t="shared" si="1"/>
        <v>45099</v>
      </c>
      <c r="D9341" s="3" t="s">
        <v>9585</v>
      </c>
      <c r="E9341" s="3" t="s">
        <v>10</v>
      </c>
      <c r="F9341" s="6"/>
      <c r="G9341" s="3">
        <v>-680.0</v>
      </c>
      <c r="H9341" s="7">
        <v>1176.94</v>
      </c>
    </row>
    <row r="9342">
      <c r="A9342" s="3" t="s">
        <v>9586</v>
      </c>
      <c r="B9342" s="4">
        <v>45099.252962962964</v>
      </c>
      <c r="C9342" s="5">
        <f t="shared" si="1"/>
        <v>45099</v>
      </c>
      <c r="D9342" s="3" t="s">
        <v>1657</v>
      </c>
      <c r="E9342" s="3" t="s">
        <v>10</v>
      </c>
      <c r="F9342" s="7">
        <v>2774.0</v>
      </c>
      <c r="G9342" s="6"/>
      <c r="H9342" s="7">
        <v>2774.0</v>
      </c>
    </row>
    <row r="9343">
      <c r="A9343" s="3" t="s">
        <v>9587</v>
      </c>
      <c r="B9343" s="4">
        <v>45099.77898148148</v>
      </c>
      <c r="C9343" s="5">
        <f t="shared" si="1"/>
        <v>45099</v>
      </c>
      <c r="D9343" s="3" t="s">
        <v>4895</v>
      </c>
      <c r="E9343" s="3" t="s">
        <v>10</v>
      </c>
      <c r="F9343" s="6"/>
      <c r="G9343" s="3">
        <v>-235.0</v>
      </c>
      <c r="H9343" s="7">
        <v>1856.94</v>
      </c>
    </row>
    <row r="9344">
      <c r="A9344" s="3" t="s">
        <v>9588</v>
      </c>
      <c r="B9344" s="4">
        <v>45099.252962962964</v>
      </c>
      <c r="C9344" s="5">
        <f t="shared" si="1"/>
        <v>45099</v>
      </c>
      <c r="D9344" s="3" t="s">
        <v>5186</v>
      </c>
      <c r="E9344" s="3" t="s">
        <v>10</v>
      </c>
      <c r="F9344" s="6"/>
      <c r="G9344" s="3">
        <v>-346.06</v>
      </c>
      <c r="H9344" s="7">
        <v>2427.94</v>
      </c>
    </row>
    <row r="9345">
      <c r="A9345" s="3" t="s">
        <v>9589</v>
      </c>
      <c r="B9345" s="4">
        <v>45099.82498842593</v>
      </c>
      <c r="C9345" s="5">
        <f t="shared" si="1"/>
        <v>45099</v>
      </c>
      <c r="D9345" s="3" t="s">
        <v>8207</v>
      </c>
      <c r="E9345" s="3" t="s">
        <v>10</v>
      </c>
      <c r="F9345" s="6"/>
      <c r="G9345" s="3">
        <v>-30.0</v>
      </c>
      <c r="H9345" s="7">
        <v>1134.94</v>
      </c>
    </row>
    <row r="9346">
      <c r="A9346" s="3" t="s">
        <v>9590</v>
      </c>
      <c r="B9346" s="4">
        <v>45098.83099537037</v>
      </c>
      <c r="C9346" s="5">
        <f t="shared" si="1"/>
        <v>45098</v>
      </c>
      <c r="D9346" s="3" t="s">
        <v>5731</v>
      </c>
      <c r="E9346" s="3" t="s">
        <v>10</v>
      </c>
      <c r="F9346" s="6"/>
      <c r="G9346" s="3">
        <v>-100.0</v>
      </c>
      <c r="H9346" s="3">
        <v>0.0</v>
      </c>
    </row>
    <row r="9347">
      <c r="A9347" s="3" t="s">
        <v>9591</v>
      </c>
      <c r="B9347" s="4">
        <v>45098.58142361111</v>
      </c>
      <c r="C9347" s="5">
        <f t="shared" si="1"/>
        <v>45098</v>
      </c>
      <c r="D9347" s="3" t="s">
        <v>8395</v>
      </c>
      <c r="E9347" s="3" t="s">
        <v>10</v>
      </c>
      <c r="F9347" s="6"/>
      <c r="G9347" s="3">
        <v>-200.0</v>
      </c>
      <c r="H9347" s="3">
        <v>6.0</v>
      </c>
    </row>
    <row r="9348">
      <c r="A9348" s="3" t="s">
        <v>9591</v>
      </c>
      <c r="B9348" s="4">
        <v>45098.58142361111</v>
      </c>
      <c r="C9348" s="5">
        <f t="shared" si="1"/>
        <v>45098</v>
      </c>
      <c r="D9348" s="3" t="s">
        <v>12</v>
      </c>
      <c r="E9348" s="3" t="s">
        <v>10</v>
      </c>
      <c r="F9348" s="6"/>
      <c r="G9348" s="3">
        <v>-6.0</v>
      </c>
      <c r="H9348" s="3">
        <v>0.0</v>
      </c>
    </row>
    <row r="9349">
      <c r="A9349" s="3" t="s">
        <v>9592</v>
      </c>
      <c r="B9349" s="4">
        <v>45098.32150462963</v>
      </c>
      <c r="C9349" s="5">
        <f t="shared" si="1"/>
        <v>45098</v>
      </c>
      <c r="D9349" s="3" t="s">
        <v>9593</v>
      </c>
      <c r="E9349" s="3" t="s">
        <v>10</v>
      </c>
      <c r="F9349" s="6"/>
      <c r="G9349" s="3">
        <v>-500.0</v>
      </c>
      <c r="H9349" s="3">
        <v>27.0</v>
      </c>
    </row>
    <row r="9350">
      <c r="A9350" s="3" t="s">
        <v>9594</v>
      </c>
      <c r="B9350" s="4">
        <v>45098.587175925924</v>
      </c>
      <c r="C9350" s="5">
        <f t="shared" si="1"/>
        <v>45098</v>
      </c>
      <c r="D9350" s="3" t="s">
        <v>8974</v>
      </c>
      <c r="E9350" s="3" t="s">
        <v>10</v>
      </c>
      <c r="F9350" s="3">
        <v>120.0</v>
      </c>
      <c r="G9350" s="6"/>
      <c r="H9350" s="3">
        <v>120.0</v>
      </c>
    </row>
    <row r="9351">
      <c r="A9351" s="3" t="s">
        <v>9595</v>
      </c>
      <c r="B9351" s="4">
        <v>45098.57984953704</v>
      </c>
      <c r="C9351" s="5">
        <f t="shared" si="1"/>
        <v>45098</v>
      </c>
      <c r="D9351" s="3" t="s">
        <v>1657</v>
      </c>
      <c r="E9351" s="3" t="s">
        <v>10</v>
      </c>
      <c r="F9351" s="3">
        <v>200.0</v>
      </c>
      <c r="G9351" s="6"/>
      <c r="H9351" s="3">
        <v>200.0</v>
      </c>
    </row>
    <row r="9352">
      <c r="A9352" s="3" t="s">
        <v>9596</v>
      </c>
      <c r="B9352" s="4">
        <v>45098.321018518516</v>
      </c>
      <c r="C9352" s="5">
        <f t="shared" si="1"/>
        <v>45098</v>
      </c>
      <c r="D9352" s="3" t="s">
        <v>1657</v>
      </c>
      <c r="E9352" s="3" t="s">
        <v>10</v>
      </c>
      <c r="F9352" s="3">
        <v>500.0</v>
      </c>
      <c r="G9352" s="6"/>
      <c r="H9352" s="3">
        <v>500.0</v>
      </c>
    </row>
    <row r="9353">
      <c r="A9353" s="3" t="s">
        <v>9597</v>
      </c>
      <c r="B9353" s="4">
        <v>45098.5871875</v>
      </c>
      <c r="C9353" s="5">
        <f t="shared" si="1"/>
        <v>45098</v>
      </c>
      <c r="D9353" s="3" t="s">
        <v>5186</v>
      </c>
      <c r="E9353" s="3" t="s">
        <v>10</v>
      </c>
      <c r="F9353" s="6"/>
      <c r="G9353" s="3">
        <v>-120.0</v>
      </c>
      <c r="H9353" s="3">
        <v>0.0</v>
      </c>
    </row>
    <row r="9354">
      <c r="A9354" s="3" t="s">
        <v>9598</v>
      </c>
      <c r="B9354" s="4">
        <v>45098.57986111111</v>
      </c>
      <c r="C9354" s="5">
        <f t="shared" si="1"/>
        <v>45098</v>
      </c>
      <c r="D9354" s="3" t="s">
        <v>5186</v>
      </c>
      <c r="E9354" s="3" t="s">
        <v>10</v>
      </c>
      <c r="F9354" s="6"/>
      <c r="G9354" s="3">
        <v>-200.0</v>
      </c>
      <c r="H9354" s="3">
        <v>0.0</v>
      </c>
    </row>
    <row r="9355">
      <c r="A9355" s="3" t="s">
        <v>9599</v>
      </c>
      <c r="B9355" s="4">
        <v>45098.321018518516</v>
      </c>
      <c r="C9355" s="5">
        <f t="shared" si="1"/>
        <v>45098</v>
      </c>
      <c r="D9355" s="3" t="s">
        <v>5186</v>
      </c>
      <c r="E9355" s="3" t="s">
        <v>10</v>
      </c>
      <c r="F9355" s="6"/>
      <c r="G9355" s="3">
        <v>-326.46</v>
      </c>
      <c r="H9355" s="3">
        <v>173.54</v>
      </c>
    </row>
    <row r="9356">
      <c r="A9356" s="3" t="s">
        <v>9590</v>
      </c>
      <c r="B9356" s="4">
        <v>45098.83099537037</v>
      </c>
      <c r="C9356" s="5">
        <f t="shared" si="1"/>
        <v>45098</v>
      </c>
      <c r="D9356" s="3" t="s">
        <v>5187</v>
      </c>
      <c r="E9356" s="3" t="s">
        <v>10</v>
      </c>
      <c r="F9356" s="3">
        <v>100.0</v>
      </c>
      <c r="G9356" s="6"/>
      <c r="H9356" s="3">
        <v>100.0</v>
      </c>
    </row>
    <row r="9357">
      <c r="A9357" s="3" t="s">
        <v>9591</v>
      </c>
      <c r="B9357" s="4">
        <v>45098.58142361111</v>
      </c>
      <c r="C9357" s="5">
        <f t="shared" si="1"/>
        <v>45098</v>
      </c>
      <c r="D9357" s="3" t="s">
        <v>5187</v>
      </c>
      <c r="E9357" s="3" t="s">
        <v>10</v>
      </c>
      <c r="F9357" s="3">
        <v>206.0</v>
      </c>
      <c r="G9357" s="6"/>
      <c r="H9357" s="3">
        <v>206.0</v>
      </c>
    </row>
    <row r="9358">
      <c r="A9358" s="3" t="s">
        <v>9592</v>
      </c>
      <c r="B9358" s="4">
        <v>45098.32150462963</v>
      </c>
      <c r="C9358" s="5">
        <f t="shared" si="1"/>
        <v>45098</v>
      </c>
      <c r="D9358" s="3" t="s">
        <v>5187</v>
      </c>
      <c r="E9358" s="3" t="s">
        <v>10</v>
      </c>
      <c r="F9358" s="3">
        <v>353.46</v>
      </c>
      <c r="G9358" s="6"/>
      <c r="H9358" s="3">
        <v>527.0</v>
      </c>
    </row>
    <row r="9359">
      <c r="A9359" s="3" t="s">
        <v>9592</v>
      </c>
      <c r="B9359" s="4">
        <v>45098.32150462963</v>
      </c>
      <c r="C9359" s="5">
        <f t="shared" si="1"/>
        <v>45098</v>
      </c>
      <c r="D9359" s="3" t="s">
        <v>220</v>
      </c>
      <c r="E9359" s="3" t="s">
        <v>10</v>
      </c>
      <c r="F9359" s="6"/>
      <c r="G9359" s="3">
        <v>-27.0</v>
      </c>
      <c r="H9359" s="3">
        <v>0.0</v>
      </c>
    </row>
    <row r="9360">
      <c r="A9360" s="3" t="s">
        <v>9600</v>
      </c>
      <c r="B9360" s="4">
        <v>45097.815405092595</v>
      </c>
      <c r="C9360" s="5">
        <f t="shared" si="1"/>
        <v>45097</v>
      </c>
      <c r="D9360" s="3" t="s">
        <v>5731</v>
      </c>
      <c r="E9360" s="3" t="s">
        <v>10</v>
      </c>
      <c r="F9360" s="6"/>
      <c r="G9360" s="3">
        <v>-100.0</v>
      </c>
      <c r="H9360" s="3">
        <v>0.0</v>
      </c>
    </row>
    <row r="9361">
      <c r="A9361" s="3" t="s">
        <v>9601</v>
      </c>
      <c r="B9361" s="4">
        <v>45097.85847222222</v>
      </c>
      <c r="C9361" s="5">
        <f t="shared" si="1"/>
        <v>45097</v>
      </c>
      <c r="D9361" s="3" t="s">
        <v>5638</v>
      </c>
      <c r="E9361" s="3" t="s">
        <v>10</v>
      </c>
      <c r="F9361" s="6"/>
      <c r="G9361" s="3">
        <v>-20.0</v>
      </c>
      <c r="H9361" s="3">
        <v>0.0</v>
      </c>
    </row>
    <row r="9362">
      <c r="A9362" s="3" t="s">
        <v>9602</v>
      </c>
      <c r="B9362" s="4">
        <v>45097.33899305556</v>
      </c>
      <c r="C9362" s="5">
        <f t="shared" si="1"/>
        <v>45097</v>
      </c>
      <c r="D9362" s="3" t="s">
        <v>9603</v>
      </c>
      <c r="E9362" s="3" t="s">
        <v>10</v>
      </c>
      <c r="F9362" s="6"/>
      <c r="G9362" s="3">
        <v>-100.0</v>
      </c>
      <c r="H9362" s="3">
        <v>0.0</v>
      </c>
    </row>
    <row r="9363">
      <c r="A9363" s="3" t="s">
        <v>9604</v>
      </c>
      <c r="B9363" s="4">
        <v>45097.52232638889</v>
      </c>
      <c r="C9363" s="5">
        <f t="shared" si="1"/>
        <v>45097</v>
      </c>
      <c r="D9363" s="3" t="s">
        <v>5239</v>
      </c>
      <c r="E9363" s="3" t="s">
        <v>10</v>
      </c>
      <c r="F9363" s="6"/>
      <c r="G9363" s="3">
        <v>-500.0</v>
      </c>
      <c r="H9363" s="3">
        <v>6.0</v>
      </c>
    </row>
    <row r="9364">
      <c r="A9364" s="3" t="s">
        <v>9605</v>
      </c>
      <c r="B9364" s="4">
        <v>45097.79684027778</v>
      </c>
      <c r="C9364" s="5">
        <f t="shared" si="1"/>
        <v>45097</v>
      </c>
      <c r="D9364" s="3" t="s">
        <v>9606</v>
      </c>
      <c r="E9364" s="3" t="s">
        <v>10</v>
      </c>
      <c r="F9364" s="6"/>
      <c r="G9364" s="3">
        <v>-70.0</v>
      </c>
      <c r="H9364" s="3">
        <v>0.0</v>
      </c>
    </row>
    <row r="9365">
      <c r="A9365" s="3" t="s">
        <v>9607</v>
      </c>
      <c r="B9365" s="4">
        <v>45097.45564814815</v>
      </c>
      <c r="C9365" s="5">
        <f t="shared" si="1"/>
        <v>45097</v>
      </c>
      <c r="D9365" s="3" t="s">
        <v>9608</v>
      </c>
      <c r="E9365" s="3" t="s">
        <v>10</v>
      </c>
      <c r="F9365" s="6"/>
      <c r="G9365" s="3">
        <v>-500.0</v>
      </c>
      <c r="H9365" s="3">
        <v>6.0</v>
      </c>
    </row>
    <row r="9366">
      <c r="A9366" s="3" t="s">
        <v>9609</v>
      </c>
      <c r="B9366" s="4">
        <v>45097.57710648148</v>
      </c>
      <c r="C9366" s="5">
        <f t="shared" si="1"/>
        <v>45097</v>
      </c>
      <c r="D9366" s="3" t="s">
        <v>8395</v>
      </c>
      <c r="E9366" s="3" t="s">
        <v>10</v>
      </c>
      <c r="F9366" s="6"/>
      <c r="G9366" s="3">
        <v>-200.0</v>
      </c>
      <c r="H9366" s="3">
        <v>6.0</v>
      </c>
    </row>
    <row r="9367">
      <c r="A9367" s="3" t="s">
        <v>9609</v>
      </c>
      <c r="B9367" s="4">
        <v>45097.57710648148</v>
      </c>
      <c r="C9367" s="5">
        <f t="shared" si="1"/>
        <v>45097</v>
      </c>
      <c r="D9367" s="3" t="s">
        <v>12</v>
      </c>
      <c r="E9367" s="3" t="s">
        <v>10</v>
      </c>
      <c r="F9367" s="6"/>
      <c r="G9367" s="3">
        <v>-6.0</v>
      </c>
      <c r="H9367" s="3">
        <v>0.0</v>
      </c>
    </row>
    <row r="9368">
      <c r="A9368" s="3" t="s">
        <v>9604</v>
      </c>
      <c r="B9368" s="4">
        <v>45097.52232638889</v>
      </c>
      <c r="C9368" s="5">
        <f t="shared" si="1"/>
        <v>45097</v>
      </c>
      <c r="D9368" s="3" t="s">
        <v>12</v>
      </c>
      <c r="E9368" s="3" t="s">
        <v>10</v>
      </c>
      <c r="F9368" s="6"/>
      <c r="G9368" s="3">
        <v>-6.0</v>
      </c>
      <c r="H9368" s="3">
        <v>0.0</v>
      </c>
    </row>
    <row r="9369">
      <c r="A9369" s="3" t="s">
        <v>9607</v>
      </c>
      <c r="B9369" s="4">
        <v>45097.45564814815</v>
      </c>
      <c r="C9369" s="5">
        <f t="shared" si="1"/>
        <v>45097</v>
      </c>
      <c r="D9369" s="3" t="s">
        <v>12</v>
      </c>
      <c r="E9369" s="3" t="s">
        <v>10</v>
      </c>
      <c r="F9369" s="6"/>
      <c r="G9369" s="3">
        <v>-6.0</v>
      </c>
      <c r="H9369" s="3">
        <v>0.0</v>
      </c>
    </row>
    <row r="9370">
      <c r="A9370" s="3" t="s">
        <v>9610</v>
      </c>
      <c r="B9370" s="4">
        <v>45097.82056712963</v>
      </c>
      <c r="C9370" s="5">
        <f t="shared" si="1"/>
        <v>45097</v>
      </c>
      <c r="D9370" s="3" t="s">
        <v>9611</v>
      </c>
      <c r="E9370" s="3" t="s">
        <v>10</v>
      </c>
      <c r="F9370" s="6"/>
      <c r="G9370" s="3">
        <v>-100.0</v>
      </c>
      <c r="H9370" s="3">
        <v>10.0</v>
      </c>
    </row>
    <row r="9371">
      <c r="A9371" s="3" t="s">
        <v>9612</v>
      </c>
      <c r="B9371" s="4">
        <v>45097.88476851852</v>
      </c>
      <c r="C9371" s="5">
        <f t="shared" si="1"/>
        <v>45097</v>
      </c>
      <c r="D9371" s="3" t="s">
        <v>1657</v>
      </c>
      <c r="E9371" s="3" t="s">
        <v>10</v>
      </c>
      <c r="F9371" s="3">
        <v>150.0</v>
      </c>
      <c r="G9371" s="6"/>
      <c r="H9371" s="3">
        <v>150.0</v>
      </c>
    </row>
    <row r="9372">
      <c r="A9372" s="3" t="s">
        <v>9613</v>
      </c>
      <c r="B9372" s="4">
        <v>45097.81490740741</v>
      </c>
      <c r="C9372" s="5">
        <f t="shared" si="1"/>
        <v>45097</v>
      </c>
      <c r="D9372" s="3" t="s">
        <v>1657</v>
      </c>
      <c r="E9372" s="3" t="s">
        <v>10</v>
      </c>
      <c r="F9372" s="3">
        <v>200.0</v>
      </c>
      <c r="G9372" s="6"/>
      <c r="H9372" s="3">
        <v>200.0</v>
      </c>
    </row>
    <row r="9373">
      <c r="A9373" s="3" t="s">
        <v>9614</v>
      </c>
      <c r="B9373" s="4">
        <v>45097.57677083334</v>
      </c>
      <c r="C9373" s="5">
        <f t="shared" si="1"/>
        <v>45097</v>
      </c>
      <c r="D9373" s="3" t="s">
        <v>1657</v>
      </c>
      <c r="E9373" s="3" t="s">
        <v>10</v>
      </c>
      <c r="F9373" s="3">
        <v>200.0</v>
      </c>
      <c r="G9373" s="6"/>
      <c r="H9373" s="3">
        <v>200.0</v>
      </c>
    </row>
    <row r="9374">
      <c r="A9374" s="3" t="s">
        <v>9615</v>
      </c>
      <c r="B9374" s="4">
        <v>45097.521574074075</v>
      </c>
      <c r="C9374" s="5">
        <f t="shared" si="1"/>
        <v>45097</v>
      </c>
      <c r="D9374" s="3" t="s">
        <v>1657</v>
      </c>
      <c r="E9374" s="3" t="s">
        <v>10</v>
      </c>
      <c r="F9374" s="3">
        <v>300.0</v>
      </c>
      <c r="G9374" s="6"/>
      <c r="H9374" s="3">
        <v>300.0</v>
      </c>
    </row>
    <row r="9375">
      <c r="A9375" s="3" t="s">
        <v>9616</v>
      </c>
      <c r="B9375" s="4">
        <v>45097.45528935185</v>
      </c>
      <c r="C9375" s="5">
        <f t="shared" si="1"/>
        <v>45097</v>
      </c>
      <c r="D9375" s="3" t="s">
        <v>1657</v>
      </c>
      <c r="E9375" s="3" t="s">
        <v>10</v>
      </c>
      <c r="F9375" s="3">
        <v>500.0</v>
      </c>
      <c r="G9375" s="6"/>
      <c r="H9375" s="3">
        <v>500.0</v>
      </c>
    </row>
    <row r="9376">
      <c r="A9376" s="3" t="s">
        <v>9617</v>
      </c>
      <c r="B9376" s="4">
        <v>45097.88476851852</v>
      </c>
      <c r="C9376" s="5">
        <f t="shared" si="1"/>
        <v>45097</v>
      </c>
      <c r="D9376" s="3" t="s">
        <v>5186</v>
      </c>
      <c r="E9376" s="3" t="s">
        <v>10</v>
      </c>
      <c r="F9376" s="6"/>
      <c r="G9376" s="3">
        <v>-150.0</v>
      </c>
      <c r="H9376" s="3">
        <v>0.0</v>
      </c>
    </row>
    <row r="9377">
      <c r="A9377" s="3" t="s">
        <v>9618</v>
      </c>
      <c r="B9377" s="4">
        <v>45097.81490740741</v>
      </c>
      <c r="C9377" s="5">
        <f t="shared" si="1"/>
        <v>45097</v>
      </c>
      <c r="D9377" s="3" t="s">
        <v>5186</v>
      </c>
      <c r="E9377" s="3" t="s">
        <v>10</v>
      </c>
      <c r="F9377" s="6"/>
      <c r="G9377" s="3">
        <v>-200.0</v>
      </c>
      <c r="H9377" s="3">
        <v>0.0</v>
      </c>
    </row>
    <row r="9378">
      <c r="A9378" s="3" t="s">
        <v>9619</v>
      </c>
      <c r="B9378" s="4">
        <v>45097.57677083334</v>
      </c>
      <c r="C9378" s="5">
        <f t="shared" si="1"/>
        <v>45097</v>
      </c>
      <c r="D9378" s="3" t="s">
        <v>5186</v>
      </c>
      <c r="E9378" s="3" t="s">
        <v>10</v>
      </c>
      <c r="F9378" s="6"/>
      <c r="G9378" s="3">
        <v>-200.0</v>
      </c>
      <c r="H9378" s="3">
        <v>0.0</v>
      </c>
    </row>
    <row r="9379">
      <c r="A9379" s="3" t="s">
        <v>9620</v>
      </c>
      <c r="B9379" s="4">
        <v>45097.521574074075</v>
      </c>
      <c r="C9379" s="5">
        <f t="shared" si="1"/>
        <v>45097</v>
      </c>
      <c r="D9379" s="3" t="s">
        <v>5186</v>
      </c>
      <c r="E9379" s="3" t="s">
        <v>10</v>
      </c>
      <c r="F9379" s="6"/>
      <c r="G9379" s="3">
        <v>-155.78</v>
      </c>
      <c r="H9379" s="3">
        <v>144.22</v>
      </c>
    </row>
    <row r="9380">
      <c r="A9380" s="3" t="s">
        <v>9621</v>
      </c>
      <c r="B9380" s="4">
        <v>45097.45528935185</v>
      </c>
      <c r="C9380" s="5">
        <f t="shared" si="1"/>
        <v>45097</v>
      </c>
      <c r="D9380" s="3" t="s">
        <v>5186</v>
      </c>
      <c r="E9380" s="3" t="s">
        <v>10</v>
      </c>
      <c r="F9380" s="6"/>
      <c r="G9380" s="3">
        <v>-148.23</v>
      </c>
      <c r="H9380" s="3">
        <v>351.77</v>
      </c>
    </row>
    <row r="9381">
      <c r="A9381" s="3" t="s">
        <v>9601</v>
      </c>
      <c r="B9381" s="4">
        <v>45097.85847222222</v>
      </c>
      <c r="C9381" s="5">
        <f t="shared" si="1"/>
        <v>45097</v>
      </c>
      <c r="D9381" s="3" t="s">
        <v>5187</v>
      </c>
      <c r="E9381" s="3" t="s">
        <v>10</v>
      </c>
      <c r="F9381" s="3">
        <v>20.0</v>
      </c>
      <c r="G9381" s="6"/>
      <c r="H9381" s="3">
        <v>20.0</v>
      </c>
    </row>
    <row r="9382">
      <c r="A9382" s="3" t="s">
        <v>9610</v>
      </c>
      <c r="B9382" s="4">
        <v>45097.82056712963</v>
      </c>
      <c r="C9382" s="5">
        <f t="shared" si="1"/>
        <v>45097</v>
      </c>
      <c r="D9382" s="3" t="s">
        <v>5187</v>
      </c>
      <c r="E9382" s="3" t="s">
        <v>10</v>
      </c>
      <c r="F9382" s="3">
        <v>110.0</v>
      </c>
      <c r="G9382" s="6"/>
      <c r="H9382" s="3">
        <v>110.0</v>
      </c>
    </row>
    <row r="9383">
      <c r="A9383" s="3" t="s">
        <v>9600</v>
      </c>
      <c r="B9383" s="4">
        <v>45097.815405092595</v>
      </c>
      <c r="C9383" s="5">
        <f t="shared" si="1"/>
        <v>45097</v>
      </c>
      <c r="D9383" s="3" t="s">
        <v>5187</v>
      </c>
      <c r="E9383" s="3" t="s">
        <v>10</v>
      </c>
      <c r="F9383" s="3">
        <v>100.0</v>
      </c>
      <c r="G9383" s="6"/>
      <c r="H9383" s="3">
        <v>100.0</v>
      </c>
    </row>
    <row r="9384">
      <c r="A9384" s="3" t="s">
        <v>9605</v>
      </c>
      <c r="B9384" s="4">
        <v>45097.79684027778</v>
      </c>
      <c r="C9384" s="5">
        <f t="shared" si="1"/>
        <v>45097</v>
      </c>
      <c r="D9384" s="3" t="s">
        <v>5187</v>
      </c>
      <c r="E9384" s="3" t="s">
        <v>10</v>
      </c>
      <c r="F9384" s="3">
        <v>70.0</v>
      </c>
      <c r="G9384" s="6"/>
      <c r="H9384" s="3">
        <v>70.0</v>
      </c>
    </row>
    <row r="9385">
      <c r="A9385" s="3" t="s">
        <v>9609</v>
      </c>
      <c r="B9385" s="4">
        <v>45097.57710648148</v>
      </c>
      <c r="C9385" s="5">
        <f t="shared" si="1"/>
        <v>45097</v>
      </c>
      <c r="D9385" s="3" t="s">
        <v>5187</v>
      </c>
      <c r="E9385" s="3" t="s">
        <v>10</v>
      </c>
      <c r="F9385" s="3">
        <v>206.0</v>
      </c>
      <c r="G9385" s="6"/>
      <c r="H9385" s="3">
        <v>206.0</v>
      </c>
    </row>
    <row r="9386">
      <c r="A9386" s="3" t="s">
        <v>9604</v>
      </c>
      <c r="B9386" s="4">
        <v>45097.52232638889</v>
      </c>
      <c r="C9386" s="5">
        <f t="shared" si="1"/>
        <v>45097</v>
      </c>
      <c r="D9386" s="3" t="s">
        <v>5187</v>
      </c>
      <c r="E9386" s="3" t="s">
        <v>10</v>
      </c>
      <c r="F9386" s="3">
        <v>361.78</v>
      </c>
      <c r="G9386" s="6"/>
      <c r="H9386" s="3">
        <v>506.0</v>
      </c>
    </row>
    <row r="9387">
      <c r="A9387" s="3" t="s">
        <v>9607</v>
      </c>
      <c r="B9387" s="4">
        <v>45097.45564814815</v>
      </c>
      <c r="C9387" s="5">
        <f t="shared" si="1"/>
        <v>45097</v>
      </c>
      <c r="D9387" s="3" t="s">
        <v>5187</v>
      </c>
      <c r="E9387" s="3" t="s">
        <v>10</v>
      </c>
      <c r="F9387" s="3">
        <v>154.23</v>
      </c>
      <c r="G9387" s="6"/>
      <c r="H9387" s="3">
        <v>506.0</v>
      </c>
    </row>
    <row r="9388">
      <c r="A9388" s="3" t="s">
        <v>9602</v>
      </c>
      <c r="B9388" s="4">
        <v>45097.33899305556</v>
      </c>
      <c r="C9388" s="5">
        <f t="shared" si="1"/>
        <v>45097</v>
      </c>
      <c r="D9388" s="3" t="s">
        <v>5187</v>
      </c>
      <c r="E9388" s="3" t="s">
        <v>10</v>
      </c>
      <c r="F9388" s="3">
        <v>100.0</v>
      </c>
      <c r="G9388" s="6"/>
      <c r="H9388" s="3">
        <v>100.0</v>
      </c>
    </row>
    <row r="9389">
      <c r="A9389" s="3" t="s">
        <v>9610</v>
      </c>
      <c r="B9389" s="4">
        <v>45097.82056712963</v>
      </c>
      <c r="C9389" s="5">
        <f t="shared" si="1"/>
        <v>45097</v>
      </c>
      <c r="D9389" s="3" t="s">
        <v>220</v>
      </c>
      <c r="E9389" s="3" t="s">
        <v>10</v>
      </c>
      <c r="F9389" s="6"/>
      <c r="G9389" s="3">
        <v>-10.0</v>
      </c>
      <c r="H9389" s="3">
        <v>0.0</v>
      </c>
    </row>
    <row r="9390">
      <c r="A9390" s="3" t="s">
        <v>9622</v>
      </c>
      <c r="B9390" s="4">
        <v>45096.899351851855</v>
      </c>
      <c r="C9390" s="5">
        <f t="shared" si="1"/>
        <v>45096</v>
      </c>
      <c r="D9390" s="3" t="s">
        <v>5731</v>
      </c>
      <c r="E9390" s="3" t="s">
        <v>10</v>
      </c>
      <c r="F9390" s="6"/>
      <c r="G9390" s="3">
        <v>-100.0</v>
      </c>
      <c r="H9390" s="3">
        <v>0.0</v>
      </c>
    </row>
    <row r="9391">
      <c r="A9391" s="3" t="s">
        <v>9623</v>
      </c>
      <c r="B9391" s="4">
        <v>45096.59746527778</v>
      </c>
      <c r="C9391" s="5">
        <f t="shared" si="1"/>
        <v>45096</v>
      </c>
      <c r="D9391" s="3" t="s">
        <v>8395</v>
      </c>
      <c r="E9391" s="3" t="s">
        <v>10</v>
      </c>
      <c r="F9391" s="6"/>
      <c r="G9391" s="3">
        <v>-200.0</v>
      </c>
      <c r="H9391" s="3">
        <v>6.0</v>
      </c>
    </row>
    <row r="9392">
      <c r="A9392" s="3" t="s">
        <v>9624</v>
      </c>
      <c r="B9392" s="4">
        <v>45096.82383101852</v>
      </c>
      <c r="C9392" s="5">
        <f t="shared" si="1"/>
        <v>45096</v>
      </c>
      <c r="D9392" s="3" t="s">
        <v>12</v>
      </c>
      <c r="E9392" s="3" t="s">
        <v>10</v>
      </c>
      <c r="F9392" s="6"/>
      <c r="G9392" s="3">
        <v>-12.0</v>
      </c>
      <c r="H9392" s="3">
        <v>53.24</v>
      </c>
    </row>
    <row r="9393">
      <c r="A9393" s="3" t="s">
        <v>9625</v>
      </c>
      <c r="B9393" s="4">
        <v>45096.74903935185</v>
      </c>
      <c r="C9393" s="5">
        <f t="shared" si="1"/>
        <v>45096</v>
      </c>
      <c r="D9393" s="3" t="s">
        <v>12</v>
      </c>
      <c r="E9393" s="3" t="s">
        <v>10</v>
      </c>
      <c r="F9393" s="6"/>
      <c r="G9393" s="3">
        <v>-12.0</v>
      </c>
      <c r="H9393" s="3">
        <v>115.24</v>
      </c>
    </row>
    <row r="9394">
      <c r="A9394" s="3" t="s">
        <v>9623</v>
      </c>
      <c r="B9394" s="4">
        <v>45096.59746527778</v>
      </c>
      <c r="C9394" s="5">
        <f t="shared" si="1"/>
        <v>45096</v>
      </c>
      <c r="D9394" s="3" t="s">
        <v>12</v>
      </c>
      <c r="E9394" s="3" t="s">
        <v>10</v>
      </c>
      <c r="F9394" s="6"/>
      <c r="G9394" s="3">
        <v>-6.0</v>
      </c>
      <c r="H9394" s="3">
        <v>0.0</v>
      </c>
    </row>
    <row r="9395">
      <c r="A9395" s="3" t="s">
        <v>9624</v>
      </c>
      <c r="B9395" s="4">
        <v>45096.82383101852</v>
      </c>
      <c r="C9395" s="5">
        <f t="shared" si="1"/>
        <v>45096</v>
      </c>
      <c r="D9395" s="3" t="s">
        <v>1342</v>
      </c>
      <c r="E9395" s="3" t="s">
        <v>10</v>
      </c>
      <c r="F9395" s="6"/>
      <c r="G9395" s="3">
        <v>-850.0</v>
      </c>
      <c r="H9395" s="3">
        <v>65.24</v>
      </c>
    </row>
    <row r="9396">
      <c r="A9396" s="3" t="s">
        <v>9626</v>
      </c>
      <c r="B9396" s="4">
        <v>45096.37148148148</v>
      </c>
      <c r="C9396" s="5">
        <f t="shared" si="1"/>
        <v>45096</v>
      </c>
      <c r="D9396" s="3" t="s">
        <v>9627</v>
      </c>
      <c r="E9396" s="3" t="s">
        <v>10</v>
      </c>
      <c r="F9396" s="6"/>
      <c r="G9396" s="3">
        <v>-100.0</v>
      </c>
      <c r="H9396" s="3">
        <v>70.75</v>
      </c>
    </row>
    <row r="9397">
      <c r="A9397" s="3" t="s">
        <v>9625</v>
      </c>
      <c r="B9397" s="4">
        <v>45096.74903935185</v>
      </c>
      <c r="C9397" s="5">
        <f t="shared" si="1"/>
        <v>45096</v>
      </c>
      <c r="D9397" s="3" t="s">
        <v>9628</v>
      </c>
      <c r="E9397" s="3" t="s">
        <v>10</v>
      </c>
      <c r="F9397" s="6"/>
      <c r="G9397" s="3">
        <v>-620.0</v>
      </c>
      <c r="H9397" s="3">
        <v>127.24</v>
      </c>
    </row>
    <row r="9398">
      <c r="A9398" s="3" t="s">
        <v>9629</v>
      </c>
      <c r="B9398" s="4">
        <v>45096.31737268518</v>
      </c>
      <c r="C9398" s="5">
        <f t="shared" si="1"/>
        <v>45096</v>
      </c>
      <c r="D9398" s="3" t="s">
        <v>9630</v>
      </c>
      <c r="E9398" s="3" t="s">
        <v>10</v>
      </c>
      <c r="F9398" s="6"/>
      <c r="G9398" s="3">
        <v>-200.0</v>
      </c>
      <c r="H9398" s="3">
        <v>197.75</v>
      </c>
    </row>
    <row r="9399">
      <c r="A9399" s="3" t="s">
        <v>9631</v>
      </c>
      <c r="B9399" s="4">
        <v>45096.823483796295</v>
      </c>
      <c r="C9399" s="5">
        <f t="shared" si="1"/>
        <v>45096</v>
      </c>
      <c r="D9399" s="3" t="s">
        <v>1657</v>
      </c>
      <c r="E9399" s="3" t="s">
        <v>10</v>
      </c>
      <c r="F9399" s="3">
        <v>800.0</v>
      </c>
      <c r="G9399" s="6"/>
      <c r="H9399" s="3">
        <v>915.24</v>
      </c>
    </row>
    <row r="9400">
      <c r="A9400" s="3" t="s">
        <v>9632</v>
      </c>
      <c r="B9400" s="4">
        <v>45096.745462962965</v>
      </c>
      <c r="C9400" s="5">
        <f t="shared" si="1"/>
        <v>45096</v>
      </c>
      <c r="D9400" s="3" t="s">
        <v>1657</v>
      </c>
      <c r="E9400" s="3" t="s">
        <v>10</v>
      </c>
      <c r="F9400" s="7">
        <v>1000.0</v>
      </c>
      <c r="G9400" s="6"/>
      <c r="H9400" s="7">
        <v>1000.0</v>
      </c>
    </row>
    <row r="9401">
      <c r="A9401" s="3" t="s">
        <v>9633</v>
      </c>
      <c r="B9401" s="4">
        <v>45096.280127314814</v>
      </c>
      <c r="C9401" s="5">
        <f t="shared" si="1"/>
        <v>45096</v>
      </c>
      <c r="D9401" s="3" t="s">
        <v>1657</v>
      </c>
      <c r="E9401" s="3" t="s">
        <v>10</v>
      </c>
      <c r="F9401" s="7">
        <v>1000.0</v>
      </c>
      <c r="G9401" s="6"/>
      <c r="H9401" s="7">
        <v>1000.0</v>
      </c>
    </row>
    <row r="9402">
      <c r="A9402" s="3" t="s">
        <v>9634</v>
      </c>
      <c r="B9402" s="4">
        <v>45096.60439814815</v>
      </c>
      <c r="C9402" s="5">
        <f t="shared" si="1"/>
        <v>45096</v>
      </c>
      <c r="D9402" s="3" t="s">
        <v>6211</v>
      </c>
      <c r="E9402" s="3" t="s">
        <v>10</v>
      </c>
      <c r="F9402" s="6"/>
      <c r="G9402" s="3">
        <v>-115.0</v>
      </c>
      <c r="H9402" s="3">
        <v>0.0</v>
      </c>
    </row>
    <row r="9403">
      <c r="A9403" s="3" t="s">
        <v>9635</v>
      </c>
      <c r="B9403" s="4">
        <v>45096.745474537034</v>
      </c>
      <c r="C9403" s="5">
        <f t="shared" si="1"/>
        <v>45096</v>
      </c>
      <c r="D9403" s="3" t="s">
        <v>5186</v>
      </c>
      <c r="E9403" s="3" t="s">
        <v>10</v>
      </c>
      <c r="F9403" s="6"/>
      <c r="G9403" s="3">
        <v>-252.76</v>
      </c>
      <c r="H9403" s="3">
        <v>747.24</v>
      </c>
    </row>
    <row r="9404">
      <c r="A9404" s="3" t="s">
        <v>9636</v>
      </c>
      <c r="B9404" s="4">
        <v>45096.280127314814</v>
      </c>
      <c r="C9404" s="5">
        <f t="shared" si="1"/>
        <v>45096</v>
      </c>
      <c r="D9404" s="3" t="s">
        <v>5186</v>
      </c>
      <c r="E9404" s="3" t="s">
        <v>10</v>
      </c>
      <c r="F9404" s="6"/>
      <c r="G9404" s="3">
        <v>-502.25</v>
      </c>
      <c r="H9404" s="3">
        <v>497.75</v>
      </c>
    </row>
    <row r="9405">
      <c r="A9405" s="3" t="s">
        <v>9622</v>
      </c>
      <c r="B9405" s="4">
        <v>45096.899351851855</v>
      </c>
      <c r="C9405" s="5">
        <f t="shared" si="1"/>
        <v>45096</v>
      </c>
      <c r="D9405" s="3" t="s">
        <v>5187</v>
      </c>
      <c r="E9405" s="3" t="s">
        <v>10</v>
      </c>
      <c r="F9405" s="3">
        <v>46.76</v>
      </c>
      <c r="G9405" s="6"/>
      <c r="H9405" s="3">
        <v>100.0</v>
      </c>
    </row>
    <row r="9406">
      <c r="A9406" s="3" t="s">
        <v>9634</v>
      </c>
      <c r="B9406" s="4">
        <v>45096.60439814815</v>
      </c>
      <c r="C9406" s="5">
        <f t="shared" si="1"/>
        <v>45096</v>
      </c>
      <c r="D9406" s="3" t="s">
        <v>5187</v>
      </c>
      <c r="E9406" s="3" t="s">
        <v>10</v>
      </c>
      <c r="F9406" s="3">
        <v>115.0</v>
      </c>
      <c r="G9406" s="6"/>
      <c r="H9406" s="3">
        <v>115.0</v>
      </c>
    </row>
    <row r="9407">
      <c r="A9407" s="3" t="s">
        <v>9623</v>
      </c>
      <c r="B9407" s="4">
        <v>45096.59746527778</v>
      </c>
      <c r="C9407" s="5">
        <f t="shared" si="1"/>
        <v>45096</v>
      </c>
      <c r="D9407" s="3" t="s">
        <v>5187</v>
      </c>
      <c r="E9407" s="3" t="s">
        <v>10</v>
      </c>
      <c r="F9407" s="3">
        <v>135.25</v>
      </c>
      <c r="G9407" s="6"/>
      <c r="H9407" s="3">
        <v>206.0</v>
      </c>
    </row>
    <row r="9408">
      <c r="A9408" s="3" t="s">
        <v>9637</v>
      </c>
      <c r="B9408" s="4">
        <v>45096.28061342592</v>
      </c>
      <c r="C9408" s="5">
        <f t="shared" si="1"/>
        <v>45096</v>
      </c>
      <c r="D9408" s="3" t="s">
        <v>5619</v>
      </c>
      <c r="E9408" s="3" t="s">
        <v>10</v>
      </c>
      <c r="F9408" s="6"/>
      <c r="G9408" s="3">
        <v>-100.0</v>
      </c>
      <c r="H9408" s="3">
        <v>397.75</v>
      </c>
    </row>
    <row r="9409">
      <c r="A9409" s="3" t="s">
        <v>9629</v>
      </c>
      <c r="B9409" s="4">
        <v>45096.31737268518</v>
      </c>
      <c r="C9409" s="5">
        <f t="shared" si="1"/>
        <v>45096</v>
      </c>
      <c r="D9409" s="3" t="s">
        <v>220</v>
      </c>
      <c r="E9409" s="3" t="s">
        <v>10</v>
      </c>
      <c r="F9409" s="6"/>
      <c r="G9409" s="3">
        <v>-27.0</v>
      </c>
      <c r="H9409" s="3">
        <v>170.75</v>
      </c>
    </row>
    <row r="9410">
      <c r="A9410" s="3" t="s">
        <v>9638</v>
      </c>
      <c r="B9410" s="4">
        <v>45095.57523148148</v>
      </c>
      <c r="C9410" s="5">
        <f t="shared" si="1"/>
        <v>45095</v>
      </c>
      <c r="D9410" s="3" t="s">
        <v>484</v>
      </c>
      <c r="E9410" s="3" t="s">
        <v>10</v>
      </c>
      <c r="F9410" s="6"/>
      <c r="G9410" s="3">
        <v>-150.0</v>
      </c>
      <c r="H9410" s="3">
        <v>87.33</v>
      </c>
    </row>
    <row r="9411">
      <c r="A9411" s="3" t="s">
        <v>9639</v>
      </c>
      <c r="B9411" s="4">
        <v>45095.85550925926</v>
      </c>
      <c r="C9411" s="5">
        <f t="shared" si="1"/>
        <v>45095</v>
      </c>
      <c r="D9411" s="3" t="s">
        <v>5638</v>
      </c>
      <c r="E9411" s="3" t="s">
        <v>10</v>
      </c>
      <c r="F9411" s="6"/>
      <c r="G9411" s="3">
        <v>-30.0</v>
      </c>
      <c r="H9411" s="3">
        <v>0.0</v>
      </c>
    </row>
    <row r="9412">
      <c r="A9412" s="3" t="s">
        <v>9640</v>
      </c>
      <c r="B9412" s="4">
        <v>45095.84707175926</v>
      </c>
      <c r="C9412" s="5">
        <f t="shared" si="1"/>
        <v>45095</v>
      </c>
      <c r="D9412" s="3" t="s">
        <v>8835</v>
      </c>
      <c r="E9412" s="3" t="s">
        <v>10</v>
      </c>
      <c r="F9412" s="6"/>
      <c r="G9412" s="7">
        <v>-1000.0</v>
      </c>
      <c r="H9412" s="3">
        <v>12.0</v>
      </c>
    </row>
    <row r="9413">
      <c r="A9413" s="3" t="s">
        <v>9641</v>
      </c>
      <c r="B9413" s="4">
        <v>45095.611030092594</v>
      </c>
      <c r="C9413" s="5">
        <f t="shared" si="1"/>
        <v>45095</v>
      </c>
      <c r="D9413" s="3" t="s">
        <v>5239</v>
      </c>
      <c r="E9413" s="3" t="s">
        <v>10</v>
      </c>
      <c r="F9413" s="6"/>
      <c r="G9413" s="3">
        <v>-50.0</v>
      </c>
      <c r="H9413" s="3">
        <v>0.0</v>
      </c>
    </row>
    <row r="9414">
      <c r="A9414" s="3" t="s">
        <v>9642</v>
      </c>
      <c r="B9414" s="4">
        <v>45095.74408564815</v>
      </c>
      <c r="C9414" s="5">
        <f t="shared" si="1"/>
        <v>45095</v>
      </c>
      <c r="D9414" s="3" t="s">
        <v>9643</v>
      </c>
      <c r="E9414" s="3" t="s">
        <v>10</v>
      </c>
      <c r="F9414" s="6"/>
      <c r="G9414" s="3">
        <v>-680.0</v>
      </c>
      <c r="H9414" s="3">
        <v>12.0</v>
      </c>
    </row>
    <row r="9415">
      <c r="A9415" s="3" t="s">
        <v>9640</v>
      </c>
      <c r="B9415" s="4">
        <v>45095.84707175926</v>
      </c>
      <c r="C9415" s="5">
        <f t="shared" si="1"/>
        <v>45095</v>
      </c>
      <c r="D9415" s="3" t="s">
        <v>12</v>
      </c>
      <c r="E9415" s="3" t="s">
        <v>10</v>
      </c>
      <c r="F9415" s="6"/>
      <c r="G9415" s="3">
        <v>-12.0</v>
      </c>
      <c r="H9415" s="3">
        <v>0.0</v>
      </c>
    </row>
    <row r="9416">
      <c r="A9416" s="3" t="s">
        <v>9642</v>
      </c>
      <c r="B9416" s="4">
        <v>45095.74408564815</v>
      </c>
      <c r="C9416" s="5">
        <f t="shared" si="1"/>
        <v>45095</v>
      </c>
      <c r="D9416" s="3" t="s">
        <v>12</v>
      </c>
      <c r="E9416" s="3" t="s">
        <v>10</v>
      </c>
      <c r="F9416" s="6"/>
      <c r="G9416" s="3">
        <v>-12.0</v>
      </c>
      <c r="H9416" s="3">
        <v>0.0</v>
      </c>
    </row>
    <row r="9417">
      <c r="A9417" s="3" t="s">
        <v>9644</v>
      </c>
      <c r="B9417" s="4">
        <v>45095.84605324074</v>
      </c>
      <c r="C9417" s="5">
        <f t="shared" si="1"/>
        <v>45095</v>
      </c>
      <c r="D9417" s="3" t="s">
        <v>1657</v>
      </c>
      <c r="E9417" s="3" t="s">
        <v>10</v>
      </c>
      <c r="F9417" s="7">
        <v>1000.0</v>
      </c>
      <c r="G9417" s="6"/>
      <c r="H9417" s="7">
        <v>1000.0</v>
      </c>
    </row>
    <row r="9418">
      <c r="A9418" s="3" t="s">
        <v>9645</v>
      </c>
      <c r="B9418" s="4">
        <v>45095.79517361111</v>
      </c>
      <c r="C9418" s="5">
        <f t="shared" si="1"/>
        <v>45095</v>
      </c>
      <c r="D9418" s="3" t="s">
        <v>1657</v>
      </c>
      <c r="E9418" s="3" t="s">
        <v>10</v>
      </c>
      <c r="F9418" s="3">
        <v>100.0</v>
      </c>
      <c r="G9418" s="6"/>
      <c r="H9418" s="3">
        <v>100.0</v>
      </c>
    </row>
    <row r="9419">
      <c r="A9419" s="3" t="s">
        <v>9646</v>
      </c>
      <c r="B9419" s="4">
        <v>45095.74328703704</v>
      </c>
      <c r="C9419" s="5">
        <f t="shared" si="1"/>
        <v>45095</v>
      </c>
      <c r="D9419" s="3" t="s">
        <v>1657</v>
      </c>
      <c r="E9419" s="3" t="s">
        <v>10</v>
      </c>
      <c r="F9419" s="3">
        <v>700.0</v>
      </c>
      <c r="G9419" s="6"/>
      <c r="H9419" s="3">
        <v>700.0</v>
      </c>
    </row>
    <row r="9420">
      <c r="A9420" s="3" t="s">
        <v>9647</v>
      </c>
      <c r="B9420" s="4">
        <v>45095.71680555555</v>
      </c>
      <c r="C9420" s="5">
        <f t="shared" si="1"/>
        <v>45095</v>
      </c>
      <c r="D9420" s="3" t="s">
        <v>1657</v>
      </c>
      <c r="E9420" s="3" t="s">
        <v>10</v>
      </c>
      <c r="F9420" s="3">
        <v>400.0</v>
      </c>
      <c r="G9420" s="6"/>
      <c r="H9420" s="3">
        <v>400.0</v>
      </c>
    </row>
    <row r="9421">
      <c r="A9421" s="3" t="s">
        <v>9648</v>
      </c>
      <c r="B9421" s="4">
        <v>45095.85417824074</v>
      </c>
      <c r="C9421" s="5">
        <f t="shared" si="1"/>
        <v>45095</v>
      </c>
      <c r="D9421" s="3" t="s">
        <v>9649</v>
      </c>
      <c r="E9421" s="3" t="s">
        <v>10</v>
      </c>
      <c r="F9421" s="6"/>
      <c r="G9421" s="3">
        <v>-100.0</v>
      </c>
      <c r="H9421" s="3">
        <v>0.0</v>
      </c>
    </row>
    <row r="9422">
      <c r="A9422" s="3" t="s">
        <v>9650</v>
      </c>
      <c r="B9422" s="4">
        <v>45095.79554398148</v>
      </c>
      <c r="C9422" s="5">
        <f t="shared" si="1"/>
        <v>45095</v>
      </c>
      <c r="D9422" s="3" t="s">
        <v>5691</v>
      </c>
      <c r="E9422" s="3" t="s">
        <v>10</v>
      </c>
      <c r="F9422" s="6"/>
      <c r="G9422" s="3">
        <v>-50.0</v>
      </c>
      <c r="H9422" s="3">
        <v>0.0</v>
      </c>
    </row>
    <row r="9423">
      <c r="A9423" s="3" t="s">
        <v>9651</v>
      </c>
      <c r="B9423" s="4">
        <v>45095.595243055555</v>
      </c>
      <c r="C9423" s="5">
        <f t="shared" si="1"/>
        <v>45095</v>
      </c>
      <c r="D9423" s="3" t="s">
        <v>9652</v>
      </c>
      <c r="E9423" s="3" t="s">
        <v>10</v>
      </c>
      <c r="F9423" s="6"/>
      <c r="G9423" s="3">
        <v>-140.0</v>
      </c>
      <c r="H9423" s="3">
        <v>0.0</v>
      </c>
    </row>
    <row r="9424">
      <c r="A9424" s="3" t="s">
        <v>9653</v>
      </c>
      <c r="B9424" s="4">
        <v>45095.606145833335</v>
      </c>
      <c r="C9424" s="5">
        <f t="shared" si="1"/>
        <v>45095</v>
      </c>
      <c r="D9424" s="3" t="s">
        <v>9654</v>
      </c>
      <c r="E9424" s="3" t="s">
        <v>10</v>
      </c>
      <c r="F9424" s="6"/>
      <c r="G9424" s="3">
        <v>-200.0</v>
      </c>
      <c r="H9424" s="3">
        <v>0.0</v>
      </c>
    </row>
    <row r="9425">
      <c r="A9425" s="3" t="s">
        <v>9655</v>
      </c>
      <c r="B9425" s="4">
        <v>45095.717210648145</v>
      </c>
      <c r="C9425" s="5">
        <f t="shared" si="1"/>
        <v>45095</v>
      </c>
      <c r="D9425" s="3" t="s">
        <v>9656</v>
      </c>
      <c r="E9425" s="3" t="s">
        <v>10</v>
      </c>
      <c r="F9425" s="6"/>
      <c r="G9425" s="3">
        <v>-400.0</v>
      </c>
      <c r="H9425" s="3">
        <v>0.0</v>
      </c>
    </row>
    <row r="9426">
      <c r="A9426" s="3" t="s">
        <v>9657</v>
      </c>
      <c r="B9426" s="4">
        <v>45095.39869212963</v>
      </c>
      <c r="C9426" s="5">
        <f t="shared" si="1"/>
        <v>45095</v>
      </c>
      <c r="D9426" s="3" t="s">
        <v>5443</v>
      </c>
      <c r="E9426" s="3" t="s">
        <v>10</v>
      </c>
      <c r="F9426" s="6"/>
      <c r="G9426" s="3">
        <v>-50.0</v>
      </c>
      <c r="H9426" s="3">
        <v>391.33</v>
      </c>
    </row>
    <row r="9427">
      <c r="A9427" s="3" t="s">
        <v>9658</v>
      </c>
      <c r="B9427" s="4">
        <v>45095.84605324074</v>
      </c>
      <c r="C9427" s="5">
        <f t="shared" si="1"/>
        <v>45095</v>
      </c>
      <c r="D9427" s="3" t="s">
        <v>5186</v>
      </c>
      <c r="E9427" s="3" t="s">
        <v>10</v>
      </c>
      <c r="F9427" s="6"/>
      <c r="G9427" s="3">
        <v>-355.27</v>
      </c>
      <c r="H9427" s="3">
        <v>644.73</v>
      </c>
    </row>
    <row r="9428">
      <c r="A9428" s="3" t="s">
        <v>9659</v>
      </c>
      <c r="B9428" s="4">
        <v>45095.79517361111</v>
      </c>
      <c r="C9428" s="5">
        <f t="shared" si="1"/>
        <v>45095</v>
      </c>
      <c r="D9428" s="3" t="s">
        <v>5186</v>
      </c>
      <c r="E9428" s="3" t="s">
        <v>10</v>
      </c>
      <c r="F9428" s="6"/>
      <c r="G9428" s="3">
        <v>-100.0</v>
      </c>
      <c r="H9428" s="3">
        <v>0.0</v>
      </c>
    </row>
    <row r="9429">
      <c r="A9429" s="3" t="s">
        <v>9660</v>
      </c>
      <c r="B9429" s="4">
        <v>45095.74328703704</v>
      </c>
      <c r="C9429" s="5">
        <f t="shared" si="1"/>
        <v>45095</v>
      </c>
      <c r="D9429" s="3" t="s">
        <v>5186</v>
      </c>
      <c r="E9429" s="3" t="s">
        <v>10</v>
      </c>
      <c r="F9429" s="6"/>
      <c r="G9429" s="3">
        <v>-308.76</v>
      </c>
      <c r="H9429" s="3">
        <v>391.24</v>
      </c>
    </row>
    <row r="9430">
      <c r="A9430" s="3" t="s">
        <v>9661</v>
      </c>
      <c r="B9430" s="4">
        <v>45095.71681712963</v>
      </c>
      <c r="C9430" s="5">
        <f t="shared" si="1"/>
        <v>45095</v>
      </c>
      <c r="D9430" s="3" t="s">
        <v>5186</v>
      </c>
      <c r="E9430" s="3" t="s">
        <v>10</v>
      </c>
      <c r="F9430" s="6"/>
      <c r="G9430" s="3">
        <v>-305.7</v>
      </c>
      <c r="H9430" s="3">
        <v>94.3</v>
      </c>
    </row>
    <row r="9431">
      <c r="A9431" s="3" t="s">
        <v>9639</v>
      </c>
      <c r="B9431" s="4">
        <v>45095.85550925926</v>
      </c>
      <c r="C9431" s="5">
        <f t="shared" si="1"/>
        <v>45095</v>
      </c>
      <c r="D9431" s="3" t="s">
        <v>5187</v>
      </c>
      <c r="E9431" s="3" t="s">
        <v>10</v>
      </c>
      <c r="F9431" s="3">
        <v>30.0</v>
      </c>
      <c r="G9431" s="6"/>
      <c r="H9431" s="3">
        <v>30.0</v>
      </c>
    </row>
    <row r="9432">
      <c r="A9432" s="3" t="s">
        <v>9648</v>
      </c>
      <c r="B9432" s="4">
        <v>45095.85417824074</v>
      </c>
      <c r="C9432" s="5">
        <f t="shared" si="1"/>
        <v>45095</v>
      </c>
      <c r="D9432" s="3" t="s">
        <v>5187</v>
      </c>
      <c r="E9432" s="3" t="s">
        <v>10</v>
      </c>
      <c r="F9432" s="3">
        <v>100.0</v>
      </c>
      <c r="G9432" s="6"/>
      <c r="H9432" s="3">
        <v>100.0</v>
      </c>
    </row>
    <row r="9433">
      <c r="A9433" s="3" t="s">
        <v>9640</v>
      </c>
      <c r="B9433" s="4">
        <v>45095.84707175926</v>
      </c>
      <c r="C9433" s="5">
        <f t="shared" si="1"/>
        <v>45095</v>
      </c>
      <c r="D9433" s="3" t="s">
        <v>5187</v>
      </c>
      <c r="E9433" s="3" t="s">
        <v>10</v>
      </c>
      <c r="F9433" s="3">
        <v>367.27</v>
      </c>
      <c r="G9433" s="6"/>
      <c r="H9433" s="7">
        <v>1012.0</v>
      </c>
    </row>
    <row r="9434">
      <c r="A9434" s="3" t="s">
        <v>9650</v>
      </c>
      <c r="B9434" s="4">
        <v>45095.79554398148</v>
      </c>
      <c r="C9434" s="5">
        <f t="shared" si="1"/>
        <v>45095</v>
      </c>
      <c r="D9434" s="3" t="s">
        <v>5187</v>
      </c>
      <c r="E9434" s="3" t="s">
        <v>10</v>
      </c>
      <c r="F9434" s="3">
        <v>50.0</v>
      </c>
      <c r="G9434" s="6"/>
      <c r="H9434" s="3">
        <v>50.0</v>
      </c>
    </row>
    <row r="9435">
      <c r="A9435" s="3" t="s">
        <v>9662</v>
      </c>
      <c r="B9435" s="4">
        <v>45095.79298611111</v>
      </c>
      <c r="C9435" s="5">
        <f t="shared" si="1"/>
        <v>45095</v>
      </c>
      <c r="D9435" s="3" t="s">
        <v>5187</v>
      </c>
      <c r="E9435" s="3" t="s">
        <v>10</v>
      </c>
      <c r="F9435" s="3">
        <v>100.0</v>
      </c>
      <c r="G9435" s="6"/>
      <c r="H9435" s="3">
        <v>100.0</v>
      </c>
    </row>
    <row r="9436">
      <c r="A9436" s="3" t="s">
        <v>9642</v>
      </c>
      <c r="B9436" s="4">
        <v>45095.74408564815</v>
      </c>
      <c r="C9436" s="5">
        <f t="shared" si="1"/>
        <v>45095</v>
      </c>
      <c r="D9436" s="3" t="s">
        <v>5187</v>
      </c>
      <c r="E9436" s="3" t="s">
        <v>10</v>
      </c>
      <c r="F9436" s="3">
        <v>300.76</v>
      </c>
      <c r="G9436" s="6"/>
      <c r="H9436" s="3">
        <v>692.0</v>
      </c>
    </row>
    <row r="9437">
      <c r="A9437" s="3" t="s">
        <v>9655</v>
      </c>
      <c r="B9437" s="4">
        <v>45095.717210648145</v>
      </c>
      <c r="C9437" s="5">
        <f t="shared" si="1"/>
        <v>45095</v>
      </c>
      <c r="D9437" s="3" t="s">
        <v>5187</v>
      </c>
      <c r="E9437" s="3" t="s">
        <v>10</v>
      </c>
      <c r="F9437" s="3">
        <v>305.7</v>
      </c>
      <c r="G9437" s="6"/>
      <c r="H9437" s="3">
        <v>400.0</v>
      </c>
    </row>
    <row r="9438">
      <c r="A9438" s="3" t="s">
        <v>9641</v>
      </c>
      <c r="B9438" s="4">
        <v>45095.611030092594</v>
      </c>
      <c r="C9438" s="5">
        <f t="shared" si="1"/>
        <v>45095</v>
      </c>
      <c r="D9438" s="3" t="s">
        <v>5187</v>
      </c>
      <c r="E9438" s="3" t="s">
        <v>10</v>
      </c>
      <c r="F9438" s="3">
        <v>50.0</v>
      </c>
      <c r="G9438" s="6"/>
      <c r="H9438" s="3">
        <v>50.0</v>
      </c>
    </row>
    <row r="9439">
      <c r="A9439" s="3" t="s">
        <v>9653</v>
      </c>
      <c r="B9439" s="4">
        <v>45095.606145833335</v>
      </c>
      <c r="C9439" s="5">
        <f t="shared" si="1"/>
        <v>45095</v>
      </c>
      <c r="D9439" s="3" t="s">
        <v>5187</v>
      </c>
      <c r="E9439" s="3" t="s">
        <v>10</v>
      </c>
      <c r="F9439" s="3">
        <v>200.0</v>
      </c>
      <c r="G9439" s="6"/>
      <c r="H9439" s="3">
        <v>200.0</v>
      </c>
    </row>
    <row r="9440">
      <c r="A9440" s="3" t="s">
        <v>9651</v>
      </c>
      <c r="B9440" s="4">
        <v>45095.595243055555</v>
      </c>
      <c r="C9440" s="5">
        <f t="shared" si="1"/>
        <v>45095</v>
      </c>
      <c r="D9440" s="3" t="s">
        <v>5187</v>
      </c>
      <c r="E9440" s="3" t="s">
        <v>10</v>
      </c>
      <c r="F9440" s="3">
        <v>52.67</v>
      </c>
      <c r="G9440" s="6"/>
      <c r="H9440" s="3">
        <v>140.0</v>
      </c>
    </row>
    <row r="9441">
      <c r="A9441" s="3" t="s">
        <v>9663</v>
      </c>
      <c r="B9441" s="4">
        <v>45095.552939814814</v>
      </c>
      <c r="C9441" s="5">
        <f t="shared" si="1"/>
        <v>45095</v>
      </c>
      <c r="D9441" s="3" t="s">
        <v>27</v>
      </c>
      <c r="E9441" s="3" t="s">
        <v>10</v>
      </c>
      <c r="F9441" s="6"/>
      <c r="G9441" s="3">
        <v>-4.0</v>
      </c>
      <c r="H9441" s="3">
        <v>237.33</v>
      </c>
    </row>
    <row r="9442">
      <c r="A9442" s="3" t="s">
        <v>9662</v>
      </c>
      <c r="B9442" s="4">
        <v>45095.79298611111</v>
      </c>
      <c r="C9442" s="5">
        <f t="shared" si="1"/>
        <v>45095</v>
      </c>
      <c r="D9442" s="3" t="s">
        <v>8221</v>
      </c>
      <c r="E9442" s="3" t="s">
        <v>10</v>
      </c>
      <c r="F9442" s="6"/>
      <c r="G9442" s="3">
        <v>-100.0</v>
      </c>
      <c r="H9442" s="3">
        <v>0.0</v>
      </c>
    </row>
    <row r="9443">
      <c r="A9443" s="3" t="s">
        <v>9663</v>
      </c>
      <c r="B9443" s="4">
        <v>45095.552939814814</v>
      </c>
      <c r="C9443" s="5">
        <f t="shared" si="1"/>
        <v>45095</v>
      </c>
      <c r="D9443" s="3" t="s">
        <v>4339</v>
      </c>
      <c r="E9443" s="3" t="s">
        <v>10</v>
      </c>
      <c r="F9443" s="6"/>
      <c r="G9443" s="3">
        <v>-150.0</v>
      </c>
      <c r="H9443" s="3">
        <v>241.33</v>
      </c>
    </row>
    <row r="9444">
      <c r="A9444" s="3" t="s">
        <v>9664</v>
      </c>
      <c r="B9444" s="4">
        <v>45094.52042824074</v>
      </c>
      <c r="C9444" s="5">
        <f t="shared" si="1"/>
        <v>45094</v>
      </c>
      <c r="D9444" s="3" t="s">
        <v>5731</v>
      </c>
      <c r="E9444" s="3" t="s">
        <v>10</v>
      </c>
      <c r="F9444" s="6"/>
      <c r="G9444" s="3">
        <v>-50.0</v>
      </c>
      <c r="H9444" s="3">
        <v>0.0</v>
      </c>
    </row>
    <row r="9445">
      <c r="A9445" s="3" t="s">
        <v>9665</v>
      </c>
      <c r="B9445" s="4">
        <v>45094.52861111111</v>
      </c>
      <c r="C9445" s="5">
        <f t="shared" si="1"/>
        <v>45094</v>
      </c>
      <c r="D9445" s="3" t="s">
        <v>5380</v>
      </c>
      <c r="E9445" s="3" t="s">
        <v>10</v>
      </c>
      <c r="F9445" s="6"/>
      <c r="G9445" s="7">
        <v>-2000.0</v>
      </c>
      <c r="H9445" s="3">
        <v>32.0</v>
      </c>
    </row>
    <row r="9446">
      <c r="A9446" s="3" t="s">
        <v>9665</v>
      </c>
      <c r="B9446" s="4">
        <v>45094.52861111111</v>
      </c>
      <c r="C9446" s="5">
        <f t="shared" si="1"/>
        <v>45094</v>
      </c>
      <c r="D9446" s="3" t="s">
        <v>12</v>
      </c>
      <c r="E9446" s="3" t="s">
        <v>10</v>
      </c>
      <c r="F9446" s="6"/>
      <c r="G9446" s="3">
        <v>-32.0</v>
      </c>
      <c r="H9446" s="3">
        <v>0.0</v>
      </c>
    </row>
    <row r="9447">
      <c r="A9447" s="3" t="s">
        <v>9666</v>
      </c>
      <c r="B9447" s="4">
        <v>45094.805810185186</v>
      </c>
      <c r="C9447" s="5">
        <f t="shared" si="1"/>
        <v>45094</v>
      </c>
      <c r="D9447" s="3" t="s">
        <v>1657</v>
      </c>
      <c r="E9447" s="3" t="s">
        <v>10</v>
      </c>
      <c r="F9447" s="7">
        <v>1000.0</v>
      </c>
      <c r="G9447" s="6"/>
      <c r="H9447" s="7">
        <v>1000.0</v>
      </c>
    </row>
    <row r="9448">
      <c r="A9448" s="3" t="s">
        <v>9667</v>
      </c>
      <c r="B9448" s="4">
        <v>45094.65855324074</v>
      </c>
      <c r="C9448" s="5">
        <f t="shared" si="1"/>
        <v>45094</v>
      </c>
      <c r="D9448" s="3" t="s">
        <v>1657</v>
      </c>
      <c r="E9448" s="3" t="s">
        <v>10</v>
      </c>
      <c r="F9448" s="7">
        <v>1000.0</v>
      </c>
      <c r="G9448" s="6"/>
      <c r="H9448" s="7">
        <v>1000.0</v>
      </c>
    </row>
    <row r="9449">
      <c r="A9449" s="3" t="s">
        <v>9668</v>
      </c>
      <c r="B9449" s="4">
        <v>45094.5281712963</v>
      </c>
      <c r="C9449" s="5">
        <f t="shared" si="1"/>
        <v>45094</v>
      </c>
      <c r="D9449" s="3" t="s">
        <v>1657</v>
      </c>
      <c r="E9449" s="3" t="s">
        <v>10</v>
      </c>
      <c r="F9449" s="7">
        <v>2000.0</v>
      </c>
      <c r="G9449" s="6"/>
      <c r="H9449" s="7">
        <v>2000.0</v>
      </c>
    </row>
    <row r="9450">
      <c r="A9450" s="3" t="s">
        <v>9669</v>
      </c>
      <c r="B9450" s="4">
        <v>45094.8002662037</v>
      </c>
      <c r="C9450" s="5">
        <f t="shared" si="1"/>
        <v>45094</v>
      </c>
      <c r="D9450" s="3" t="s">
        <v>9670</v>
      </c>
      <c r="E9450" s="3" t="s">
        <v>10</v>
      </c>
      <c r="F9450" s="6"/>
      <c r="G9450" s="3">
        <v>-100.0</v>
      </c>
      <c r="H9450" s="3">
        <v>0.0</v>
      </c>
    </row>
    <row r="9451">
      <c r="A9451" s="3" t="s">
        <v>9671</v>
      </c>
      <c r="B9451" s="4">
        <v>45094.806226851855</v>
      </c>
      <c r="C9451" s="5">
        <f t="shared" si="1"/>
        <v>45094</v>
      </c>
      <c r="D9451" s="3" t="s">
        <v>5443</v>
      </c>
      <c r="E9451" s="3" t="s">
        <v>10</v>
      </c>
      <c r="F9451" s="6"/>
      <c r="G9451" s="3">
        <v>-125.0</v>
      </c>
      <c r="H9451" s="3">
        <v>441.33</v>
      </c>
    </row>
    <row r="9452">
      <c r="A9452" s="3" t="s">
        <v>9672</v>
      </c>
      <c r="B9452" s="4">
        <v>45094.805810185186</v>
      </c>
      <c r="C9452" s="5">
        <f t="shared" si="1"/>
        <v>45094</v>
      </c>
      <c r="D9452" s="3" t="s">
        <v>5186</v>
      </c>
      <c r="E9452" s="3" t="s">
        <v>10</v>
      </c>
      <c r="F9452" s="6"/>
      <c r="G9452" s="3">
        <v>-433.67</v>
      </c>
      <c r="H9452" s="3">
        <v>566.33</v>
      </c>
    </row>
    <row r="9453">
      <c r="A9453" s="3" t="s">
        <v>9673</v>
      </c>
      <c r="B9453" s="4">
        <v>45094.65855324074</v>
      </c>
      <c r="C9453" s="5">
        <f t="shared" si="1"/>
        <v>45094</v>
      </c>
      <c r="D9453" s="3" t="s">
        <v>5186</v>
      </c>
      <c r="E9453" s="3" t="s">
        <v>10</v>
      </c>
      <c r="F9453" s="6"/>
      <c r="G9453" s="3">
        <v>-320.37</v>
      </c>
      <c r="H9453" s="3">
        <v>679.63</v>
      </c>
    </row>
    <row r="9454">
      <c r="A9454" s="3" t="s">
        <v>9674</v>
      </c>
      <c r="B9454" s="4">
        <v>45094.5281712963</v>
      </c>
      <c r="C9454" s="5">
        <f t="shared" si="1"/>
        <v>45094</v>
      </c>
      <c r="D9454" s="3" t="s">
        <v>5186</v>
      </c>
      <c r="E9454" s="3" t="s">
        <v>10</v>
      </c>
      <c r="F9454" s="6"/>
      <c r="G9454" s="3">
        <v>-131.19</v>
      </c>
      <c r="H9454" s="7">
        <v>1868.81</v>
      </c>
    </row>
    <row r="9455">
      <c r="A9455" s="3" t="s">
        <v>9669</v>
      </c>
      <c r="B9455" s="4">
        <v>45094.8002662037</v>
      </c>
      <c r="C9455" s="5">
        <f t="shared" si="1"/>
        <v>45094</v>
      </c>
      <c r="D9455" s="3" t="s">
        <v>5187</v>
      </c>
      <c r="E9455" s="3" t="s">
        <v>10</v>
      </c>
      <c r="F9455" s="3">
        <v>100.0</v>
      </c>
      <c r="G9455" s="6"/>
      <c r="H9455" s="3">
        <v>100.0</v>
      </c>
    </row>
    <row r="9456">
      <c r="A9456" s="3" t="s">
        <v>9675</v>
      </c>
      <c r="B9456" s="4">
        <v>45094.659224537034</v>
      </c>
      <c r="C9456" s="5">
        <f t="shared" si="1"/>
        <v>45094</v>
      </c>
      <c r="D9456" s="3" t="s">
        <v>5187</v>
      </c>
      <c r="E9456" s="3" t="s">
        <v>10</v>
      </c>
      <c r="F9456" s="3">
        <v>329.37</v>
      </c>
      <c r="G9456" s="6"/>
      <c r="H9456" s="7">
        <v>1009.0</v>
      </c>
    </row>
    <row r="9457">
      <c r="A9457" s="3" t="s">
        <v>9676</v>
      </c>
      <c r="B9457" s="4">
        <v>45094.54775462963</v>
      </c>
      <c r="C9457" s="5">
        <f t="shared" si="1"/>
        <v>45094</v>
      </c>
      <c r="D9457" s="3" t="s">
        <v>5187</v>
      </c>
      <c r="E9457" s="3" t="s">
        <v>10</v>
      </c>
      <c r="F9457" s="3">
        <v>154.0</v>
      </c>
      <c r="G9457" s="6"/>
      <c r="H9457" s="3">
        <v>154.0</v>
      </c>
    </row>
    <row r="9458">
      <c r="A9458" s="3" t="s">
        <v>9665</v>
      </c>
      <c r="B9458" s="4">
        <v>45094.52861111111</v>
      </c>
      <c r="C9458" s="5">
        <f t="shared" si="1"/>
        <v>45094</v>
      </c>
      <c r="D9458" s="3" t="s">
        <v>5187</v>
      </c>
      <c r="E9458" s="3" t="s">
        <v>10</v>
      </c>
      <c r="F9458" s="3">
        <v>163.19</v>
      </c>
      <c r="G9458" s="6"/>
      <c r="H9458" s="7">
        <v>2032.0</v>
      </c>
    </row>
    <row r="9459">
      <c r="A9459" s="3" t="s">
        <v>9664</v>
      </c>
      <c r="B9459" s="4">
        <v>45094.52042824074</v>
      </c>
      <c r="C9459" s="5">
        <f t="shared" si="1"/>
        <v>45094</v>
      </c>
      <c r="D9459" s="3" t="s">
        <v>5187</v>
      </c>
      <c r="E9459" s="3" t="s">
        <v>10</v>
      </c>
      <c r="F9459" s="3">
        <v>50.0</v>
      </c>
      <c r="G9459" s="6"/>
      <c r="H9459" s="3">
        <v>50.0</v>
      </c>
    </row>
    <row r="9460">
      <c r="A9460" s="3" t="s">
        <v>9675</v>
      </c>
      <c r="B9460" s="4">
        <v>45094.659224537034</v>
      </c>
      <c r="C9460" s="5">
        <f t="shared" si="1"/>
        <v>45094</v>
      </c>
      <c r="D9460" s="3" t="s">
        <v>27</v>
      </c>
      <c r="E9460" s="3" t="s">
        <v>10</v>
      </c>
      <c r="F9460" s="6"/>
      <c r="G9460" s="3">
        <v>-9.0</v>
      </c>
      <c r="H9460" s="3">
        <v>0.0</v>
      </c>
    </row>
    <row r="9461">
      <c r="A9461" s="3" t="s">
        <v>9676</v>
      </c>
      <c r="B9461" s="4">
        <v>45094.54775462963</v>
      </c>
      <c r="C9461" s="5">
        <f t="shared" si="1"/>
        <v>45094</v>
      </c>
      <c r="D9461" s="3" t="s">
        <v>27</v>
      </c>
      <c r="E9461" s="3" t="s">
        <v>10</v>
      </c>
      <c r="F9461" s="6"/>
      <c r="G9461" s="3">
        <v>-4.0</v>
      </c>
      <c r="H9461" s="3">
        <v>0.0</v>
      </c>
    </row>
    <row r="9462">
      <c r="A9462" s="3" t="s">
        <v>9676</v>
      </c>
      <c r="B9462" s="4">
        <v>45094.54775462963</v>
      </c>
      <c r="C9462" s="5">
        <f t="shared" si="1"/>
        <v>45094</v>
      </c>
      <c r="D9462" s="3" t="s">
        <v>9677</v>
      </c>
      <c r="E9462" s="3" t="s">
        <v>10</v>
      </c>
      <c r="F9462" s="6"/>
      <c r="G9462" s="3">
        <v>-150.0</v>
      </c>
      <c r="H9462" s="3">
        <v>4.0</v>
      </c>
    </row>
    <row r="9463">
      <c r="A9463" s="3" t="s">
        <v>9675</v>
      </c>
      <c r="B9463" s="4">
        <v>45094.659224537034</v>
      </c>
      <c r="C9463" s="5">
        <f t="shared" si="1"/>
        <v>45094</v>
      </c>
      <c r="D9463" s="3" t="s">
        <v>9678</v>
      </c>
      <c r="E9463" s="3" t="s">
        <v>10</v>
      </c>
      <c r="F9463" s="6"/>
      <c r="G9463" s="7">
        <v>-1000.0</v>
      </c>
      <c r="H9463" s="3">
        <v>9.0</v>
      </c>
    </row>
    <row r="9464">
      <c r="A9464" s="3" t="s">
        <v>9679</v>
      </c>
      <c r="B9464" s="4">
        <v>45093.8096875</v>
      </c>
      <c r="C9464" s="5">
        <f t="shared" si="1"/>
        <v>45093</v>
      </c>
      <c r="D9464" s="3" t="s">
        <v>5638</v>
      </c>
      <c r="E9464" s="3" t="s">
        <v>10</v>
      </c>
      <c r="F9464" s="6"/>
      <c r="G9464" s="3">
        <v>-30.0</v>
      </c>
      <c r="H9464" s="3">
        <v>0.0</v>
      </c>
    </row>
    <row r="9465">
      <c r="A9465" s="3" t="s">
        <v>9680</v>
      </c>
      <c r="B9465" s="4">
        <v>45093.76159722222</v>
      </c>
      <c r="C9465" s="5">
        <f t="shared" si="1"/>
        <v>45093</v>
      </c>
      <c r="D9465" s="3" t="s">
        <v>9681</v>
      </c>
      <c r="E9465" s="3" t="s">
        <v>10</v>
      </c>
      <c r="F9465" s="6"/>
      <c r="G9465" s="3">
        <v>-50.0</v>
      </c>
      <c r="H9465" s="3">
        <v>0.0</v>
      </c>
    </row>
    <row r="9466">
      <c r="A9466" s="3" t="s">
        <v>9682</v>
      </c>
      <c r="B9466" s="4">
        <v>45093.79858796296</v>
      </c>
      <c r="C9466" s="5">
        <f t="shared" si="1"/>
        <v>45093</v>
      </c>
      <c r="D9466" s="3" t="s">
        <v>1657</v>
      </c>
      <c r="E9466" s="3" t="s">
        <v>10</v>
      </c>
      <c r="F9466" s="3">
        <v>500.0</v>
      </c>
      <c r="G9466" s="6"/>
      <c r="H9466" s="3">
        <v>500.0</v>
      </c>
    </row>
    <row r="9467">
      <c r="A9467" s="3" t="s">
        <v>9683</v>
      </c>
      <c r="B9467" s="4">
        <v>45093.80604166666</v>
      </c>
      <c r="C9467" s="5">
        <f t="shared" si="1"/>
        <v>45093</v>
      </c>
      <c r="D9467" s="3" t="s">
        <v>5691</v>
      </c>
      <c r="E9467" s="3" t="s">
        <v>10</v>
      </c>
      <c r="F9467" s="6"/>
      <c r="G9467" s="3">
        <v>-45.0</v>
      </c>
      <c r="H9467" s="3">
        <v>0.0</v>
      </c>
    </row>
    <row r="9468">
      <c r="A9468" s="3" t="s">
        <v>9684</v>
      </c>
      <c r="B9468" s="4">
        <v>45093.57618055555</v>
      </c>
      <c r="C9468" s="5">
        <f t="shared" si="1"/>
        <v>45093</v>
      </c>
      <c r="D9468" s="3" t="s">
        <v>7839</v>
      </c>
      <c r="E9468" s="3" t="s">
        <v>10</v>
      </c>
      <c r="F9468" s="6"/>
      <c r="G9468" s="3">
        <v>-120.0</v>
      </c>
      <c r="H9468" s="3">
        <v>0.0</v>
      </c>
    </row>
    <row r="9469">
      <c r="A9469" s="3" t="s">
        <v>9685</v>
      </c>
      <c r="B9469" s="4">
        <v>45093.59334490741</v>
      </c>
      <c r="C9469" s="5">
        <f t="shared" si="1"/>
        <v>45093</v>
      </c>
      <c r="D9469" s="3" t="s">
        <v>6211</v>
      </c>
      <c r="E9469" s="3" t="s">
        <v>10</v>
      </c>
      <c r="F9469" s="6"/>
      <c r="G9469" s="3">
        <v>-115.0</v>
      </c>
      <c r="H9469" s="3">
        <v>0.0</v>
      </c>
    </row>
    <row r="9470">
      <c r="A9470" s="3" t="s">
        <v>9686</v>
      </c>
      <c r="B9470" s="4">
        <v>45093.79858796296</v>
      </c>
      <c r="C9470" s="5">
        <f t="shared" si="1"/>
        <v>45093</v>
      </c>
      <c r="D9470" s="3" t="s">
        <v>5186</v>
      </c>
      <c r="E9470" s="3" t="s">
        <v>10</v>
      </c>
      <c r="F9470" s="6"/>
      <c r="G9470" s="3">
        <v>-500.0</v>
      </c>
      <c r="H9470" s="3">
        <v>0.0</v>
      </c>
    </row>
    <row r="9471">
      <c r="A9471" s="3" t="s">
        <v>9679</v>
      </c>
      <c r="B9471" s="4">
        <v>45093.8096875</v>
      </c>
      <c r="C9471" s="5">
        <f t="shared" si="1"/>
        <v>45093</v>
      </c>
      <c r="D9471" s="3" t="s">
        <v>5187</v>
      </c>
      <c r="E9471" s="3" t="s">
        <v>10</v>
      </c>
      <c r="F9471" s="3">
        <v>30.0</v>
      </c>
      <c r="G9471" s="6"/>
      <c r="H9471" s="3">
        <v>30.0</v>
      </c>
    </row>
    <row r="9472">
      <c r="A9472" s="3" t="s">
        <v>9683</v>
      </c>
      <c r="B9472" s="4">
        <v>45093.80604166666</v>
      </c>
      <c r="C9472" s="5">
        <f t="shared" si="1"/>
        <v>45093</v>
      </c>
      <c r="D9472" s="3" t="s">
        <v>5187</v>
      </c>
      <c r="E9472" s="3" t="s">
        <v>10</v>
      </c>
      <c r="F9472" s="3">
        <v>45.0</v>
      </c>
      <c r="G9472" s="6"/>
      <c r="H9472" s="3">
        <v>45.0</v>
      </c>
    </row>
    <row r="9473">
      <c r="A9473" s="3" t="s">
        <v>9680</v>
      </c>
      <c r="B9473" s="4">
        <v>45093.76159722222</v>
      </c>
      <c r="C9473" s="5">
        <f t="shared" si="1"/>
        <v>45093</v>
      </c>
      <c r="D9473" s="3" t="s">
        <v>5187</v>
      </c>
      <c r="E9473" s="3" t="s">
        <v>10</v>
      </c>
      <c r="F9473" s="3">
        <v>50.0</v>
      </c>
      <c r="G9473" s="6"/>
      <c r="H9473" s="3">
        <v>50.0</v>
      </c>
    </row>
    <row r="9474">
      <c r="A9474" s="3" t="s">
        <v>9685</v>
      </c>
      <c r="B9474" s="4">
        <v>45093.59334490741</v>
      </c>
      <c r="C9474" s="5">
        <f t="shared" si="1"/>
        <v>45093</v>
      </c>
      <c r="D9474" s="3" t="s">
        <v>5187</v>
      </c>
      <c r="E9474" s="3" t="s">
        <v>10</v>
      </c>
      <c r="F9474" s="3">
        <v>115.0</v>
      </c>
      <c r="G9474" s="6"/>
      <c r="H9474" s="3">
        <v>115.0</v>
      </c>
    </row>
    <row r="9475">
      <c r="A9475" s="3" t="s">
        <v>9684</v>
      </c>
      <c r="B9475" s="4">
        <v>45093.57618055555</v>
      </c>
      <c r="C9475" s="5">
        <f t="shared" si="1"/>
        <v>45093</v>
      </c>
      <c r="D9475" s="3" t="s">
        <v>5187</v>
      </c>
      <c r="E9475" s="3" t="s">
        <v>10</v>
      </c>
      <c r="F9475" s="3">
        <v>120.0</v>
      </c>
      <c r="G9475" s="6"/>
      <c r="H9475" s="3">
        <v>120.0</v>
      </c>
    </row>
    <row r="9476">
      <c r="A9476" s="3" t="s">
        <v>9687</v>
      </c>
      <c r="B9476" s="4">
        <v>45093.468252314815</v>
      </c>
      <c r="C9476" s="5">
        <f t="shared" si="1"/>
        <v>45093</v>
      </c>
      <c r="D9476" s="3" t="s">
        <v>5187</v>
      </c>
      <c r="E9476" s="3" t="s">
        <v>10</v>
      </c>
      <c r="F9476" s="3">
        <v>160.0</v>
      </c>
      <c r="G9476" s="6"/>
      <c r="H9476" s="3">
        <v>160.0</v>
      </c>
    </row>
    <row r="9477">
      <c r="A9477" s="3" t="s">
        <v>9687</v>
      </c>
      <c r="B9477" s="4">
        <v>45093.468252314815</v>
      </c>
      <c r="C9477" s="5">
        <f t="shared" si="1"/>
        <v>45093</v>
      </c>
      <c r="D9477" s="3" t="s">
        <v>9688</v>
      </c>
      <c r="E9477" s="3" t="s">
        <v>10</v>
      </c>
      <c r="F9477" s="6"/>
      <c r="G9477" s="3">
        <v>-160.0</v>
      </c>
      <c r="H9477" s="3">
        <v>0.0</v>
      </c>
    </row>
    <row r="9478">
      <c r="A9478" s="3" t="s">
        <v>9689</v>
      </c>
      <c r="B9478" s="4">
        <v>45092.55944444444</v>
      </c>
      <c r="C9478" s="5">
        <f t="shared" si="1"/>
        <v>45092</v>
      </c>
      <c r="D9478" s="3" t="s">
        <v>484</v>
      </c>
      <c r="E9478" s="3" t="s">
        <v>10</v>
      </c>
      <c r="F9478" s="6"/>
      <c r="G9478" s="3">
        <v>-200.0</v>
      </c>
      <c r="H9478" s="7">
        <v>1445.06</v>
      </c>
    </row>
    <row r="9479">
      <c r="A9479" s="3" t="s">
        <v>9690</v>
      </c>
      <c r="B9479" s="4">
        <v>45092.84952546296</v>
      </c>
      <c r="C9479" s="5">
        <f t="shared" si="1"/>
        <v>45092</v>
      </c>
      <c r="D9479" s="3" t="s">
        <v>9691</v>
      </c>
      <c r="E9479" s="3" t="s">
        <v>10</v>
      </c>
      <c r="F9479" s="6"/>
      <c r="G9479" s="3">
        <v>-50.0</v>
      </c>
      <c r="H9479" s="7">
        <v>1245.06</v>
      </c>
    </row>
    <row r="9480">
      <c r="A9480" s="3" t="s">
        <v>9692</v>
      </c>
      <c r="B9480" s="4">
        <v>45092.37568287037</v>
      </c>
      <c r="C9480" s="5">
        <f t="shared" si="1"/>
        <v>45092</v>
      </c>
      <c r="D9480" s="3" t="s">
        <v>8369</v>
      </c>
      <c r="E9480" s="3" t="s">
        <v>10</v>
      </c>
      <c r="F9480" s="7">
        <v>1000.0</v>
      </c>
      <c r="G9480" s="6"/>
      <c r="H9480" s="7">
        <v>1645.06</v>
      </c>
    </row>
    <row r="9481">
      <c r="A9481" s="3" t="s">
        <v>9693</v>
      </c>
      <c r="B9481" s="4">
        <v>45092.89024305555</v>
      </c>
      <c r="C9481" s="5">
        <f t="shared" si="1"/>
        <v>45092</v>
      </c>
      <c r="D9481" s="3" t="s">
        <v>9694</v>
      </c>
      <c r="E9481" s="3" t="s">
        <v>10</v>
      </c>
      <c r="F9481" s="6"/>
      <c r="G9481" s="3">
        <v>-300.0</v>
      </c>
      <c r="H9481" s="3">
        <v>0.0</v>
      </c>
    </row>
    <row r="9482">
      <c r="A9482" s="3" t="s">
        <v>9695</v>
      </c>
      <c r="B9482" s="4">
        <v>45092.885092592594</v>
      </c>
      <c r="C9482" s="5">
        <f t="shared" si="1"/>
        <v>45092</v>
      </c>
      <c r="D9482" s="3" t="s">
        <v>1026</v>
      </c>
      <c r="E9482" s="3" t="s">
        <v>10</v>
      </c>
      <c r="F9482" s="6"/>
      <c r="G9482" s="7">
        <v>-1000.0</v>
      </c>
      <c r="H9482" s="3">
        <v>245.06</v>
      </c>
    </row>
    <row r="9483">
      <c r="A9483" s="3" t="s">
        <v>9696</v>
      </c>
      <c r="B9483" s="4">
        <v>45092.57739583333</v>
      </c>
      <c r="C9483" s="5">
        <f t="shared" si="1"/>
        <v>45092</v>
      </c>
      <c r="D9483" s="3" t="s">
        <v>7703</v>
      </c>
      <c r="E9483" s="3" t="s">
        <v>10</v>
      </c>
      <c r="F9483" s="6"/>
      <c r="G9483" s="3">
        <v>-150.0</v>
      </c>
      <c r="H9483" s="7">
        <v>1295.06</v>
      </c>
    </row>
    <row r="9484">
      <c r="A9484" s="3" t="s">
        <v>9693</v>
      </c>
      <c r="B9484" s="4">
        <v>45092.89024305555</v>
      </c>
      <c r="C9484" s="5">
        <f t="shared" si="1"/>
        <v>45092</v>
      </c>
      <c r="D9484" s="3" t="s">
        <v>5187</v>
      </c>
      <c r="E9484" s="3" t="s">
        <v>10</v>
      </c>
      <c r="F9484" s="3">
        <v>54.94</v>
      </c>
      <c r="G9484" s="6"/>
      <c r="H9484" s="3">
        <v>300.0</v>
      </c>
    </row>
    <row r="9485">
      <c r="A9485" s="3" t="s">
        <v>9697</v>
      </c>
      <c r="B9485" s="4">
        <v>45091.927824074075</v>
      </c>
      <c r="C9485" s="5">
        <f t="shared" si="1"/>
        <v>45091</v>
      </c>
      <c r="D9485" s="3" t="s">
        <v>484</v>
      </c>
      <c r="E9485" s="3" t="s">
        <v>10</v>
      </c>
      <c r="F9485" s="6"/>
      <c r="G9485" s="3">
        <v>-30.0</v>
      </c>
      <c r="H9485" s="3">
        <v>645.06</v>
      </c>
    </row>
    <row r="9486">
      <c r="A9486" s="3" t="s">
        <v>9698</v>
      </c>
      <c r="B9486" s="4">
        <v>45091.78466435185</v>
      </c>
      <c r="C9486" s="5">
        <f t="shared" si="1"/>
        <v>45091</v>
      </c>
      <c r="D9486" s="3" t="s">
        <v>9699</v>
      </c>
      <c r="E9486" s="3" t="s">
        <v>10</v>
      </c>
      <c r="F9486" s="6"/>
      <c r="G9486" s="3">
        <v>-70.0</v>
      </c>
      <c r="H9486" s="7">
        <v>1277.06</v>
      </c>
    </row>
    <row r="9487">
      <c r="A9487" s="3" t="s">
        <v>9700</v>
      </c>
      <c r="B9487" s="4">
        <v>45091.81664351852</v>
      </c>
      <c r="C9487" s="5">
        <f t="shared" si="1"/>
        <v>45091</v>
      </c>
      <c r="D9487" s="3" t="s">
        <v>9701</v>
      </c>
      <c r="E9487" s="3" t="s">
        <v>10</v>
      </c>
      <c r="F9487" s="6"/>
      <c r="G9487" s="3">
        <v>-25.0</v>
      </c>
      <c r="H9487" s="3">
        <v>725.06</v>
      </c>
    </row>
    <row r="9488">
      <c r="A9488" s="3" t="s">
        <v>9702</v>
      </c>
      <c r="B9488" s="4">
        <v>45091.30621527778</v>
      </c>
      <c r="C9488" s="5">
        <f t="shared" si="1"/>
        <v>45091</v>
      </c>
      <c r="D9488" s="3" t="s">
        <v>9703</v>
      </c>
      <c r="E9488" s="3" t="s">
        <v>10</v>
      </c>
      <c r="F9488" s="6"/>
      <c r="G9488" s="3">
        <v>-100.0</v>
      </c>
      <c r="H9488" s="3">
        <v>0.0</v>
      </c>
    </row>
    <row r="9489">
      <c r="A9489" s="3" t="s">
        <v>9704</v>
      </c>
      <c r="B9489" s="4">
        <v>45091.67938657408</v>
      </c>
      <c r="C9489" s="5">
        <f t="shared" si="1"/>
        <v>45091</v>
      </c>
      <c r="D9489" s="3" t="s">
        <v>12</v>
      </c>
      <c r="E9489" s="3" t="s">
        <v>10</v>
      </c>
      <c r="F9489" s="6"/>
      <c r="G9489" s="3">
        <v>-6.0</v>
      </c>
      <c r="H9489" s="7">
        <v>1551.06</v>
      </c>
    </row>
    <row r="9490">
      <c r="A9490" s="3" t="s">
        <v>9705</v>
      </c>
      <c r="B9490" s="4">
        <v>45091.60275462963</v>
      </c>
      <c r="C9490" s="5">
        <f t="shared" si="1"/>
        <v>45091</v>
      </c>
      <c r="D9490" s="3" t="s">
        <v>12</v>
      </c>
      <c r="E9490" s="3" t="s">
        <v>10</v>
      </c>
      <c r="F9490" s="6"/>
      <c r="G9490" s="3">
        <v>-6.0</v>
      </c>
      <c r="H9490" s="7">
        <v>2077.06</v>
      </c>
    </row>
    <row r="9491">
      <c r="A9491" s="3" t="s">
        <v>9706</v>
      </c>
      <c r="B9491" s="4">
        <v>45091.57714120371</v>
      </c>
      <c r="C9491" s="5">
        <f t="shared" si="1"/>
        <v>45091</v>
      </c>
      <c r="D9491" s="3" t="s">
        <v>12</v>
      </c>
      <c r="E9491" s="3" t="s">
        <v>10</v>
      </c>
      <c r="F9491" s="6"/>
      <c r="G9491" s="3">
        <v>-6.0</v>
      </c>
      <c r="H9491" s="7">
        <v>2223.06</v>
      </c>
    </row>
    <row r="9492">
      <c r="A9492" s="3" t="s">
        <v>9707</v>
      </c>
      <c r="B9492" s="4">
        <v>45091.350856481484</v>
      </c>
      <c r="C9492" s="5">
        <f t="shared" si="1"/>
        <v>45091</v>
      </c>
      <c r="D9492" s="3" t="s">
        <v>12</v>
      </c>
      <c r="E9492" s="3" t="s">
        <v>10</v>
      </c>
      <c r="F9492" s="6"/>
      <c r="G9492" s="3">
        <v>-55.0</v>
      </c>
      <c r="H9492" s="7">
        <v>2509.06</v>
      </c>
    </row>
    <row r="9493">
      <c r="A9493" s="3" t="s">
        <v>9706</v>
      </c>
      <c r="B9493" s="4">
        <v>45091.57714120371</v>
      </c>
      <c r="C9493" s="5">
        <f t="shared" si="1"/>
        <v>45091</v>
      </c>
      <c r="D9493" s="3" t="s">
        <v>7772</v>
      </c>
      <c r="E9493" s="3" t="s">
        <v>10</v>
      </c>
      <c r="F9493" s="6"/>
      <c r="G9493" s="3">
        <v>-200.0</v>
      </c>
      <c r="H9493" s="7">
        <v>2229.06</v>
      </c>
    </row>
    <row r="9494">
      <c r="A9494" s="3" t="s">
        <v>9708</v>
      </c>
      <c r="B9494" s="4">
        <v>45091.544027777774</v>
      </c>
      <c r="C9494" s="5">
        <f t="shared" si="1"/>
        <v>45091</v>
      </c>
      <c r="D9494" s="3" t="s">
        <v>7772</v>
      </c>
      <c r="E9494" s="3" t="s">
        <v>10</v>
      </c>
      <c r="F9494" s="6"/>
      <c r="G9494" s="3">
        <v>-80.0</v>
      </c>
      <c r="H9494" s="7">
        <v>2429.06</v>
      </c>
    </row>
    <row r="9495">
      <c r="A9495" s="3" t="s">
        <v>9709</v>
      </c>
      <c r="B9495" s="4">
        <v>45091.84974537037</v>
      </c>
      <c r="C9495" s="5">
        <f t="shared" si="1"/>
        <v>45091</v>
      </c>
      <c r="D9495" s="3" t="s">
        <v>14</v>
      </c>
      <c r="E9495" s="3" t="s">
        <v>10</v>
      </c>
      <c r="F9495" s="6"/>
      <c r="G9495" s="3">
        <v>-50.0</v>
      </c>
      <c r="H9495" s="3">
        <v>675.06</v>
      </c>
    </row>
    <row r="9496">
      <c r="A9496" s="3" t="s">
        <v>9707</v>
      </c>
      <c r="B9496" s="4">
        <v>45091.350856481484</v>
      </c>
      <c r="C9496" s="5">
        <f t="shared" si="1"/>
        <v>45091</v>
      </c>
      <c r="D9496" s="3" t="s">
        <v>15</v>
      </c>
      <c r="E9496" s="3" t="s">
        <v>10</v>
      </c>
      <c r="F9496" s="6"/>
      <c r="G9496" s="7">
        <v>-4000.0</v>
      </c>
      <c r="H9496" s="7">
        <v>2564.06</v>
      </c>
    </row>
    <row r="9497">
      <c r="A9497" s="3" t="s">
        <v>9704</v>
      </c>
      <c r="B9497" s="4">
        <v>45091.67938657408</v>
      </c>
      <c r="C9497" s="5">
        <f t="shared" si="1"/>
        <v>45091</v>
      </c>
      <c r="D9497" s="3" t="s">
        <v>5892</v>
      </c>
      <c r="E9497" s="3" t="s">
        <v>10</v>
      </c>
      <c r="F9497" s="6"/>
      <c r="G9497" s="3">
        <v>-500.0</v>
      </c>
      <c r="H9497" s="7">
        <v>1557.06</v>
      </c>
    </row>
    <row r="9498">
      <c r="A9498" s="3" t="s">
        <v>9710</v>
      </c>
      <c r="B9498" s="4">
        <v>45091.60303240741</v>
      </c>
      <c r="C9498" s="5">
        <f t="shared" si="1"/>
        <v>45091</v>
      </c>
      <c r="D9498" s="3" t="s">
        <v>5892</v>
      </c>
      <c r="E9498" s="3" t="s">
        <v>10</v>
      </c>
      <c r="F9498" s="6"/>
      <c r="G9498" s="3">
        <v>-20.0</v>
      </c>
      <c r="H9498" s="7">
        <v>2057.06</v>
      </c>
    </row>
    <row r="9499">
      <c r="A9499" s="3" t="s">
        <v>9705</v>
      </c>
      <c r="B9499" s="4">
        <v>45091.60275462963</v>
      </c>
      <c r="C9499" s="5">
        <f t="shared" si="1"/>
        <v>45091</v>
      </c>
      <c r="D9499" s="3" t="s">
        <v>5892</v>
      </c>
      <c r="E9499" s="3" t="s">
        <v>10</v>
      </c>
      <c r="F9499" s="6"/>
      <c r="G9499" s="3">
        <v>-140.0</v>
      </c>
      <c r="H9499" s="7">
        <v>2083.06</v>
      </c>
    </row>
    <row r="9500">
      <c r="A9500" s="3" t="s">
        <v>9711</v>
      </c>
      <c r="B9500" s="4">
        <v>45091.81550925926</v>
      </c>
      <c r="C9500" s="5">
        <f t="shared" si="1"/>
        <v>45091</v>
      </c>
      <c r="D9500" s="3" t="s">
        <v>1361</v>
      </c>
      <c r="E9500" s="3" t="s">
        <v>10</v>
      </c>
      <c r="F9500" s="6"/>
      <c r="G9500" s="3">
        <v>-500.0</v>
      </c>
      <c r="H9500" s="3">
        <v>777.06</v>
      </c>
    </row>
    <row r="9501">
      <c r="A9501" s="3" t="s">
        <v>9712</v>
      </c>
      <c r="B9501" s="4">
        <v>45091.303923611114</v>
      </c>
      <c r="C9501" s="5">
        <f t="shared" si="1"/>
        <v>45091</v>
      </c>
      <c r="D9501" s="3" t="s">
        <v>1657</v>
      </c>
      <c r="E9501" s="3" t="s">
        <v>10</v>
      </c>
      <c r="F9501" s="3">
        <v>300.0</v>
      </c>
      <c r="G9501" s="6"/>
      <c r="H9501" s="3">
        <v>300.0</v>
      </c>
    </row>
    <row r="9502">
      <c r="A9502" s="3" t="s">
        <v>9713</v>
      </c>
      <c r="B9502" s="4">
        <v>45091.32175925926</v>
      </c>
      <c r="C9502" s="5">
        <f t="shared" si="1"/>
        <v>45091</v>
      </c>
      <c r="D9502" s="3" t="s">
        <v>5186</v>
      </c>
      <c r="E9502" s="3" t="s">
        <v>10</v>
      </c>
      <c r="F9502" s="6"/>
      <c r="G9502" s="3">
        <v>-135.94</v>
      </c>
      <c r="H9502" s="7">
        <v>6564.06</v>
      </c>
    </row>
    <row r="9503">
      <c r="A9503" s="3" t="s">
        <v>9714</v>
      </c>
      <c r="B9503" s="4">
        <v>45091.303923611114</v>
      </c>
      <c r="C9503" s="5">
        <f t="shared" si="1"/>
        <v>45091</v>
      </c>
      <c r="D9503" s="3" t="s">
        <v>5186</v>
      </c>
      <c r="E9503" s="3" t="s">
        <v>10</v>
      </c>
      <c r="F9503" s="6"/>
      <c r="G9503" s="3">
        <v>-300.0</v>
      </c>
      <c r="H9503" s="3">
        <v>0.0</v>
      </c>
    </row>
    <row r="9504">
      <c r="A9504" s="3" t="s">
        <v>9702</v>
      </c>
      <c r="B9504" s="4">
        <v>45091.30621527778</v>
      </c>
      <c r="C9504" s="5">
        <f t="shared" si="1"/>
        <v>45091</v>
      </c>
      <c r="D9504" s="3" t="s">
        <v>5187</v>
      </c>
      <c r="E9504" s="3" t="s">
        <v>10</v>
      </c>
      <c r="F9504" s="3">
        <v>100.0</v>
      </c>
      <c r="G9504" s="6"/>
      <c r="H9504" s="3">
        <v>100.0</v>
      </c>
    </row>
    <row r="9505">
      <c r="A9505" s="3" t="s">
        <v>9715</v>
      </c>
      <c r="B9505" s="4">
        <v>45091.783587962964</v>
      </c>
      <c r="C9505" s="5">
        <f t="shared" si="1"/>
        <v>45091</v>
      </c>
      <c r="D9505" s="3" t="s">
        <v>27</v>
      </c>
      <c r="E9505" s="3" t="s">
        <v>10</v>
      </c>
      <c r="F9505" s="6"/>
      <c r="G9505" s="3">
        <v>-4.0</v>
      </c>
      <c r="H9505" s="7">
        <v>1347.06</v>
      </c>
    </row>
    <row r="9506">
      <c r="A9506" s="3" t="s">
        <v>9715</v>
      </c>
      <c r="B9506" s="4">
        <v>45091.783587962964</v>
      </c>
      <c r="C9506" s="5">
        <f t="shared" si="1"/>
        <v>45091</v>
      </c>
      <c r="D9506" s="3" t="s">
        <v>8207</v>
      </c>
      <c r="E9506" s="3" t="s">
        <v>10</v>
      </c>
      <c r="F9506" s="6"/>
      <c r="G9506" s="3">
        <v>-200.0</v>
      </c>
      <c r="H9506" s="7">
        <v>1351.06</v>
      </c>
    </row>
    <row r="9507">
      <c r="A9507" s="3" t="s">
        <v>9716</v>
      </c>
      <c r="B9507" s="4">
        <v>45091.32175925926</v>
      </c>
      <c r="C9507" s="5">
        <f t="shared" si="1"/>
        <v>45091</v>
      </c>
      <c r="D9507" s="3" t="s">
        <v>9717</v>
      </c>
      <c r="E9507" s="3" t="s">
        <v>10</v>
      </c>
      <c r="F9507" s="7">
        <v>6700.0</v>
      </c>
      <c r="G9507" s="6"/>
      <c r="H9507" s="7">
        <v>6700.0</v>
      </c>
    </row>
    <row r="9508">
      <c r="A9508" s="3" t="s">
        <v>9711</v>
      </c>
      <c r="B9508" s="4">
        <v>45091.81550925926</v>
      </c>
      <c r="C9508" s="5">
        <f t="shared" si="1"/>
        <v>45091</v>
      </c>
      <c r="D9508" s="3" t="s">
        <v>220</v>
      </c>
      <c r="E9508" s="3" t="s">
        <v>10</v>
      </c>
      <c r="F9508" s="6"/>
      <c r="G9508" s="3">
        <v>-27.0</v>
      </c>
      <c r="H9508" s="3">
        <v>750.06</v>
      </c>
    </row>
    <row r="9509">
      <c r="A9509" s="3" t="s">
        <v>9718</v>
      </c>
      <c r="B9509" s="4">
        <v>45090.37604166667</v>
      </c>
      <c r="C9509" s="5">
        <f t="shared" si="1"/>
        <v>45090</v>
      </c>
      <c r="D9509" s="3" t="s">
        <v>5731</v>
      </c>
      <c r="E9509" s="3" t="s">
        <v>10</v>
      </c>
      <c r="F9509" s="6"/>
      <c r="G9509" s="3">
        <v>-100.0</v>
      </c>
      <c r="H9509" s="3">
        <v>0.0</v>
      </c>
    </row>
    <row r="9510">
      <c r="A9510" s="3" t="s">
        <v>9719</v>
      </c>
      <c r="B9510" s="4">
        <v>45090.863703703704</v>
      </c>
      <c r="C9510" s="5">
        <f t="shared" si="1"/>
        <v>45090</v>
      </c>
      <c r="D9510" s="3" t="s">
        <v>8646</v>
      </c>
      <c r="E9510" s="3" t="s">
        <v>10</v>
      </c>
      <c r="F9510" s="6"/>
      <c r="G9510" s="3">
        <v>-100.0</v>
      </c>
      <c r="H9510" s="3">
        <v>0.0</v>
      </c>
    </row>
    <row r="9511">
      <c r="A9511" s="3" t="s">
        <v>9720</v>
      </c>
      <c r="B9511" s="4">
        <v>45090.84396990741</v>
      </c>
      <c r="C9511" s="5">
        <f t="shared" si="1"/>
        <v>45090</v>
      </c>
      <c r="D9511" s="3" t="s">
        <v>9721</v>
      </c>
      <c r="E9511" s="3" t="s">
        <v>10</v>
      </c>
      <c r="F9511" s="6"/>
      <c r="G9511" s="3">
        <v>-100.0</v>
      </c>
      <c r="H9511" s="3">
        <v>10.0</v>
      </c>
    </row>
    <row r="9512">
      <c r="A9512" s="3" t="s">
        <v>9722</v>
      </c>
      <c r="B9512" s="4">
        <v>45090.319872685184</v>
      </c>
      <c r="C9512" s="5">
        <f t="shared" si="1"/>
        <v>45090</v>
      </c>
      <c r="D9512" s="3" t="s">
        <v>9723</v>
      </c>
      <c r="E9512" s="3" t="s">
        <v>10</v>
      </c>
      <c r="F9512" s="6"/>
      <c r="G9512" s="3">
        <v>-500.0</v>
      </c>
      <c r="H9512" s="3">
        <v>27.0</v>
      </c>
    </row>
    <row r="9513">
      <c r="A9513" s="3" t="s">
        <v>9724</v>
      </c>
      <c r="B9513" s="4">
        <v>45090.87061342593</v>
      </c>
      <c r="C9513" s="5">
        <f t="shared" si="1"/>
        <v>45090</v>
      </c>
      <c r="D9513" s="3" t="s">
        <v>1657</v>
      </c>
      <c r="E9513" s="3" t="s">
        <v>10</v>
      </c>
      <c r="F9513" s="3">
        <v>200.0</v>
      </c>
      <c r="G9513" s="6"/>
      <c r="H9513" s="3">
        <v>200.0</v>
      </c>
    </row>
    <row r="9514">
      <c r="A9514" s="3" t="s">
        <v>9725</v>
      </c>
      <c r="B9514" s="4">
        <v>45090.805231481485</v>
      </c>
      <c r="C9514" s="5">
        <f t="shared" si="1"/>
        <v>45090</v>
      </c>
      <c r="D9514" s="3" t="s">
        <v>1657</v>
      </c>
      <c r="E9514" s="3" t="s">
        <v>10</v>
      </c>
      <c r="F9514" s="7">
        <v>1000.0</v>
      </c>
      <c r="G9514" s="6"/>
      <c r="H9514" s="7">
        <v>1000.0</v>
      </c>
    </row>
    <row r="9515">
      <c r="A9515" s="3" t="s">
        <v>9726</v>
      </c>
      <c r="B9515" s="4">
        <v>45090.84203703704</v>
      </c>
      <c r="C9515" s="5">
        <f t="shared" si="1"/>
        <v>45090</v>
      </c>
      <c r="D9515" s="3" t="s">
        <v>7241</v>
      </c>
      <c r="E9515" s="3" t="s">
        <v>10</v>
      </c>
      <c r="F9515" s="6"/>
      <c r="G9515" s="3">
        <v>-515.0</v>
      </c>
      <c r="H9515" s="3">
        <v>0.0</v>
      </c>
    </row>
    <row r="9516">
      <c r="A9516" s="3" t="s">
        <v>9727</v>
      </c>
      <c r="B9516" s="4">
        <v>45090.871030092596</v>
      </c>
      <c r="C9516" s="5">
        <f t="shared" si="1"/>
        <v>45090</v>
      </c>
      <c r="D9516" s="3" t="s">
        <v>8664</v>
      </c>
      <c r="E9516" s="3" t="s">
        <v>10</v>
      </c>
      <c r="F9516" s="6"/>
      <c r="G9516" s="3">
        <v>-100.0</v>
      </c>
      <c r="H9516" s="3">
        <v>0.0</v>
      </c>
    </row>
    <row r="9517">
      <c r="A9517" s="3" t="s">
        <v>9728</v>
      </c>
      <c r="B9517" s="4">
        <v>45090.87063657407</v>
      </c>
      <c r="C9517" s="5">
        <f t="shared" si="1"/>
        <v>45090</v>
      </c>
      <c r="D9517" s="3" t="s">
        <v>5186</v>
      </c>
      <c r="E9517" s="3" t="s">
        <v>10</v>
      </c>
      <c r="F9517" s="6"/>
      <c r="G9517" s="3">
        <v>-200.0</v>
      </c>
      <c r="H9517" s="3">
        <v>0.0</v>
      </c>
    </row>
    <row r="9518">
      <c r="A9518" s="3" t="s">
        <v>9729</v>
      </c>
      <c r="B9518" s="4">
        <v>45090.805231481485</v>
      </c>
      <c r="C9518" s="5">
        <f t="shared" si="1"/>
        <v>45090</v>
      </c>
      <c r="D9518" s="3" t="s">
        <v>5186</v>
      </c>
      <c r="E9518" s="3" t="s">
        <v>10</v>
      </c>
      <c r="F9518" s="6"/>
      <c r="G9518" s="3">
        <v>-300.64</v>
      </c>
      <c r="H9518" s="3">
        <v>699.36</v>
      </c>
    </row>
    <row r="9519">
      <c r="A9519" s="3" t="s">
        <v>9727</v>
      </c>
      <c r="B9519" s="4">
        <v>45090.871030092596</v>
      </c>
      <c r="C9519" s="5">
        <f t="shared" si="1"/>
        <v>45090</v>
      </c>
      <c r="D9519" s="3" t="s">
        <v>5187</v>
      </c>
      <c r="E9519" s="3" t="s">
        <v>10</v>
      </c>
      <c r="F9519" s="3">
        <v>100.0</v>
      </c>
      <c r="G9519" s="6"/>
      <c r="H9519" s="3">
        <v>100.0</v>
      </c>
    </row>
    <row r="9520">
      <c r="A9520" s="3" t="s">
        <v>9719</v>
      </c>
      <c r="B9520" s="4">
        <v>45090.863703703704</v>
      </c>
      <c r="C9520" s="5">
        <f t="shared" si="1"/>
        <v>45090</v>
      </c>
      <c r="D9520" s="3" t="s">
        <v>5187</v>
      </c>
      <c r="E9520" s="3" t="s">
        <v>10</v>
      </c>
      <c r="F9520" s="3">
        <v>100.0</v>
      </c>
      <c r="G9520" s="6"/>
      <c r="H9520" s="3">
        <v>100.0</v>
      </c>
    </row>
    <row r="9521">
      <c r="A9521" s="3" t="s">
        <v>9720</v>
      </c>
      <c r="B9521" s="4">
        <v>45090.84396990741</v>
      </c>
      <c r="C9521" s="5">
        <f t="shared" si="1"/>
        <v>45090</v>
      </c>
      <c r="D9521" s="3" t="s">
        <v>5187</v>
      </c>
      <c r="E9521" s="3" t="s">
        <v>10</v>
      </c>
      <c r="F9521" s="3">
        <v>110.0</v>
      </c>
      <c r="G9521" s="6"/>
      <c r="H9521" s="3">
        <v>110.0</v>
      </c>
    </row>
    <row r="9522">
      <c r="A9522" s="3" t="s">
        <v>9726</v>
      </c>
      <c r="B9522" s="4">
        <v>45090.84203703704</v>
      </c>
      <c r="C9522" s="5">
        <f t="shared" si="1"/>
        <v>45090</v>
      </c>
      <c r="D9522" s="3" t="s">
        <v>5187</v>
      </c>
      <c r="E9522" s="3" t="s">
        <v>10</v>
      </c>
      <c r="F9522" s="3">
        <v>219.64</v>
      </c>
      <c r="G9522" s="6"/>
      <c r="H9522" s="3">
        <v>515.0</v>
      </c>
    </row>
    <row r="9523">
      <c r="A9523" s="3" t="s">
        <v>9718</v>
      </c>
      <c r="B9523" s="4">
        <v>45090.37604166667</v>
      </c>
      <c r="C9523" s="5">
        <f t="shared" si="1"/>
        <v>45090</v>
      </c>
      <c r="D9523" s="3" t="s">
        <v>5187</v>
      </c>
      <c r="E9523" s="3" t="s">
        <v>10</v>
      </c>
      <c r="F9523" s="3">
        <v>100.0</v>
      </c>
      <c r="G9523" s="6"/>
      <c r="H9523" s="3">
        <v>100.0</v>
      </c>
    </row>
    <row r="9524">
      <c r="A9524" s="3" t="s">
        <v>9722</v>
      </c>
      <c r="B9524" s="4">
        <v>45090.319872685184</v>
      </c>
      <c r="C9524" s="5">
        <f t="shared" si="1"/>
        <v>45090</v>
      </c>
      <c r="D9524" s="3" t="s">
        <v>5187</v>
      </c>
      <c r="E9524" s="3" t="s">
        <v>10</v>
      </c>
      <c r="F9524" s="3">
        <v>197.66</v>
      </c>
      <c r="G9524" s="6"/>
      <c r="H9524" s="3">
        <v>527.0</v>
      </c>
    </row>
    <row r="9525">
      <c r="A9525" s="3" t="s">
        <v>9730</v>
      </c>
      <c r="B9525" s="4">
        <v>45090.80979166667</v>
      </c>
      <c r="C9525" s="5">
        <f t="shared" si="1"/>
        <v>45090</v>
      </c>
      <c r="D9525" s="3" t="s">
        <v>27</v>
      </c>
      <c r="E9525" s="3" t="s">
        <v>10</v>
      </c>
      <c r="F9525" s="6"/>
      <c r="G9525" s="3">
        <v>-4.0</v>
      </c>
      <c r="H9525" s="3">
        <v>295.36</v>
      </c>
    </row>
    <row r="9526">
      <c r="A9526" s="3" t="s">
        <v>9731</v>
      </c>
      <c r="B9526" s="4">
        <v>45090.24471064815</v>
      </c>
      <c r="C9526" s="5">
        <f t="shared" si="1"/>
        <v>45090</v>
      </c>
      <c r="D9526" s="3" t="s">
        <v>27</v>
      </c>
      <c r="E9526" s="3" t="s">
        <v>10</v>
      </c>
      <c r="F9526" s="6"/>
      <c r="G9526" s="3">
        <v>-5.0</v>
      </c>
      <c r="H9526" s="3">
        <v>329.34</v>
      </c>
    </row>
    <row r="9527">
      <c r="A9527" s="3" t="s">
        <v>9732</v>
      </c>
      <c r="B9527" s="4">
        <v>45090.24349537037</v>
      </c>
      <c r="C9527" s="5">
        <f t="shared" si="1"/>
        <v>45090</v>
      </c>
      <c r="D9527" s="3" t="s">
        <v>27</v>
      </c>
      <c r="E9527" s="3" t="s">
        <v>10</v>
      </c>
      <c r="F9527" s="6"/>
      <c r="G9527" s="3">
        <v>-5.0</v>
      </c>
      <c r="H9527" s="3">
        <v>384.34</v>
      </c>
    </row>
    <row r="9528">
      <c r="A9528" s="3" t="s">
        <v>9731</v>
      </c>
      <c r="B9528" s="4">
        <v>45090.24471064815</v>
      </c>
      <c r="C9528" s="5">
        <f t="shared" si="1"/>
        <v>45090</v>
      </c>
      <c r="D9528" s="3" t="s">
        <v>9733</v>
      </c>
      <c r="E9528" s="3" t="s">
        <v>10</v>
      </c>
      <c r="F9528" s="6"/>
      <c r="G9528" s="3">
        <v>-50.0</v>
      </c>
      <c r="H9528" s="3">
        <v>334.34</v>
      </c>
    </row>
    <row r="9529">
      <c r="A9529" s="3" t="s">
        <v>9732</v>
      </c>
      <c r="B9529" s="4">
        <v>45090.24349537037</v>
      </c>
      <c r="C9529" s="5">
        <f t="shared" si="1"/>
        <v>45090</v>
      </c>
      <c r="D9529" s="3" t="s">
        <v>9734</v>
      </c>
      <c r="E9529" s="3" t="s">
        <v>10</v>
      </c>
      <c r="F9529" s="6"/>
      <c r="G9529" s="3">
        <v>-50.0</v>
      </c>
      <c r="H9529" s="3">
        <v>389.34</v>
      </c>
    </row>
    <row r="9530">
      <c r="A9530" s="3" t="s">
        <v>9730</v>
      </c>
      <c r="B9530" s="4">
        <v>45090.80979166667</v>
      </c>
      <c r="C9530" s="5">
        <f t="shared" si="1"/>
        <v>45090</v>
      </c>
      <c r="D9530" s="3" t="s">
        <v>5004</v>
      </c>
      <c r="E9530" s="3" t="s">
        <v>10</v>
      </c>
      <c r="F9530" s="6"/>
      <c r="G9530" s="3">
        <v>-400.0</v>
      </c>
      <c r="H9530" s="3">
        <v>299.36</v>
      </c>
    </row>
    <row r="9531">
      <c r="A9531" s="3" t="s">
        <v>9720</v>
      </c>
      <c r="B9531" s="4">
        <v>45090.84396990741</v>
      </c>
      <c r="C9531" s="5">
        <f t="shared" si="1"/>
        <v>45090</v>
      </c>
      <c r="D9531" s="3" t="s">
        <v>220</v>
      </c>
      <c r="E9531" s="3" t="s">
        <v>10</v>
      </c>
      <c r="F9531" s="6"/>
      <c r="G9531" s="3">
        <v>-10.0</v>
      </c>
      <c r="H9531" s="3">
        <v>0.0</v>
      </c>
    </row>
    <row r="9532">
      <c r="A9532" s="3" t="s">
        <v>9722</v>
      </c>
      <c r="B9532" s="4">
        <v>45090.319872685184</v>
      </c>
      <c r="C9532" s="5">
        <f t="shared" si="1"/>
        <v>45090</v>
      </c>
      <c r="D9532" s="3" t="s">
        <v>220</v>
      </c>
      <c r="E9532" s="3" t="s">
        <v>10</v>
      </c>
      <c r="F9532" s="6"/>
      <c r="G9532" s="3">
        <v>-27.0</v>
      </c>
      <c r="H9532" s="3">
        <v>0.0</v>
      </c>
    </row>
    <row r="9533">
      <c r="A9533" s="3" t="s">
        <v>9735</v>
      </c>
      <c r="B9533" s="4">
        <v>45089.7355787037</v>
      </c>
      <c r="C9533" s="5">
        <f t="shared" si="1"/>
        <v>45089</v>
      </c>
      <c r="D9533" s="3" t="s">
        <v>5239</v>
      </c>
      <c r="E9533" s="3" t="s">
        <v>10</v>
      </c>
      <c r="F9533" s="6"/>
      <c r="G9533" s="3">
        <v>-250.0</v>
      </c>
      <c r="H9533" s="3">
        <v>6.0</v>
      </c>
    </row>
    <row r="9534">
      <c r="A9534" s="3" t="s">
        <v>9736</v>
      </c>
      <c r="B9534" s="4">
        <v>45089.28318287037</v>
      </c>
      <c r="C9534" s="5">
        <f t="shared" si="1"/>
        <v>45089</v>
      </c>
      <c r="D9534" s="3" t="s">
        <v>9737</v>
      </c>
      <c r="E9534" s="3" t="s">
        <v>10</v>
      </c>
      <c r="F9534" s="6"/>
      <c r="G9534" s="3">
        <v>-20.0</v>
      </c>
      <c r="H9534" s="3">
        <v>0.0</v>
      </c>
    </row>
    <row r="9535">
      <c r="A9535" s="3" t="s">
        <v>9738</v>
      </c>
      <c r="B9535" s="4">
        <v>45089.45717592593</v>
      </c>
      <c r="C9535" s="5">
        <f t="shared" si="1"/>
        <v>45089</v>
      </c>
      <c r="D9535" s="3" t="s">
        <v>5215</v>
      </c>
      <c r="E9535" s="3" t="s">
        <v>10</v>
      </c>
      <c r="F9535" s="6"/>
      <c r="G9535" s="7">
        <v>-1000.0</v>
      </c>
      <c r="H9535" s="3">
        <v>12.0</v>
      </c>
    </row>
    <row r="9536">
      <c r="A9536" s="3" t="s">
        <v>9735</v>
      </c>
      <c r="B9536" s="4">
        <v>45089.7355787037</v>
      </c>
      <c r="C9536" s="5">
        <f t="shared" si="1"/>
        <v>45089</v>
      </c>
      <c r="D9536" s="3" t="s">
        <v>12</v>
      </c>
      <c r="E9536" s="3" t="s">
        <v>10</v>
      </c>
      <c r="F9536" s="6"/>
      <c r="G9536" s="3">
        <v>-6.0</v>
      </c>
      <c r="H9536" s="3">
        <v>0.0</v>
      </c>
    </row>
    <row r="9537">
      <c r="A9537" s="3" t="s">
        <v>9738</v>
      </c>
      <c r="B9537" s="4">
        <v>45089.45717592593</v>
      </c>
      <c r="C9537" s="5">
        <f t="shared" si="1"/>
        <v>45089</v>
      </c>
      <c r="D9537" s="3" t="s">
        <v>12</v>
      </c>
      <c r="E9537" s="3" t="s">
        <v>10</v>
      </c>
      <c r="F9537" s="6"/>
      <c r="G9537" s="3">
        <v>-12.0</v>
      </c>
      <c r="H9537" s="3">
        <v>0.0</v>
      </c>
    </row>
    <row r="9538">
      <c r="A9538" s="3" t="s">
        <v>9739</v>
      </c>
      <c r="B9538" s="4">
        <v>45089.58118055556</v>
      </c>
      <c r="C9538" s="5">
        <f t="shared" si="1"/>
        <v>45089</v>
      </c>
      <c r="D9538" s="3" t="s">
        <v>8804</v>
      </c>
      <c r="E9538" s="3" t="s">
        <v>10</v>
      </c>
      <c r="F9538" s="3">
        <v>60.0</v>
      </c>
      <c r="G9538" s="6"/>
      <c r="H9538" s="3">
        <v>60.0</v>
      </c>
    </row>
    <row r="9539">
      <c r="A9539" s="3" t="s">
        <v>9740</v>
      </c>
      <c r="B9539" s="4">
        <v>45089.865219907406</v>
      </c>
      <c r="C9539" s="5">
        <f t="shared" si="1"/>
        <v>45089</v>
      </c>
      <c r="D9539" s="3" t="s">
        <v>1657</v>
      </c>
      <c r="E9539" s="3" t="s">
        <v>10</v>
      </c>
      <c r="F9539" s="7">
        <v>1000.0</v>
      </c>
      <c r="G9539" s="6"/>
      <c r="H9539" s="7">
        <v>1000.0</v>
      </c>
    </row>
    <row r="9540">
      <c r="A9540" s="3" t="s">
        <v>9741</v>
      </c>
      <c r="B9540" s="4">
        <v>45089.834398148145</v>
      </c>
      <c r="C9540" s="5">
        <f t="shared" si="1"/>
        <v>45089</v>
      </c>
      <c r="D9540" s="3" t="s">
        <v>1657</v>
      </c>
      <c r="E9540" s="3" t="s">
        <v>10</v>
      </c>
      <c r="F9540" s="3">
        <v>860.0</v>
      </c>
      <c r="G9540" s="6"/>
      <c r="H9540" s="3">
        <v>860.0</v>
      </c>
    </row>
    <row r="9541">
      <c r="A9541" s="3" t="s">
        <v>9742</v>
      </c>
      <c r="B9541" s="4">
        <v>45089.73501157408</v>
      </c>
      <c r="C9541" s="5">
        <f t="shared" si="1"/>
        <v>45089</v>
      </c>
      <c r="D9541" s="3" t="s">
        <v>1657</v>
      </c>
      <c r="E9541" s="3" t="s">
        <v>10</v>
      </c>
      <c r="F9541" s="3">
        <v>250.0</v>
      </c>
      <c r="G9541" s="6"/>
      <c r="H9541" s="3">
        <v>250.0</v>
      </c>
    </row>
    <row r="9542">
      <c r="A9542" s="3" t="s">
        <v>9743</v>
      </c>
      <c r="B9542" s="4">
        <v>45089.570335648146</v>
      </c>
      <c r="C9542" s="5">
        <f t="shared" si="1"/>
        <v>45089</v>
      </c>
      <c r="D9542" s="3" t="s">
        <v>1657</v>
      </c>
      <c r="E9542" s="3" t="s">
        <v>10</v>
      </c>
      <c r="F9542" s="3">
        <v>220.0</v>
      </c>
      <c r="G9542" s="6"/>
      <c r="H9542" s="3">
        <v>220.0</v>
      </c>
    </row>
    <row r="9543">
      <c r="A9543" s="3" t="s">
        <v>9744</v>
      </c>
      <c r="B9543" s="4">
        <v>45089.456400462965</v>
      </c>
      <c r="C9543" s="5">
        <f t="shared" si="1"/>
        <v>45089</v>
      </c>
      <c r="D9543" s="3" t="s">
        <v>1657</v>
      </c>
      <c r="E9543" s="3" t="s">
        <v>10</v>
      </c>
      <c r="F9543" s="7">
        <v>1000.0</v>
      </c>
      <c r="G9543" s="6"/>
      <c r="H9543" s="7">
        <v>1000.0</v>
      </c>
    </row>
    <row r="9544">
      <c r="A9544" s="3" t="s">
        <v>9745</v>
      </c>
      <c r="B9544" s="4">
        <v>45089.80869212963</v>
      </c>
      <c r="C9544" s="5">
        <f t="shared" si="1"/>
        <v>45089</v>
      </c>
      <c r="D9544" s="3" t="s">
        <v>9746</v>
      </c>
      <c r="E9544" s="3" t="s">
        <v>10</v>
      </c>
      <c r="F9544" s="6"/>
      <c r="G9544" s="3">
        <v>-20.0</v>
      </c>
      <c r="H9544" s="3">
        <v>0.0</v>
      </c>
    </row>
    <row r="9545">
      <c r="A9545" s="3" t="s">
        <v>9747</v>
      </c>
      <c r="B9545" s="4">
        <v>45089.57105324074</v>
      </c>
      <c r="C9545" s="5">
        <f t="shared" si="1"/>
        <v>45089</v>
      </c>
      <c r="D9545" s="3" t="s">
        <v>9748</v>
      </c>
      <c r="E9545" s="3" t="s">
        <v>10</v>
      </c>
      <c r="F9545" s="6"/>
      <c r="G9545" s="3">
        <v>-220.0</v>
      </c>
      <c r="H9545" s="3">
        <v>0.0</v>
      </c>
    </row>
    <row r="9546">
      <c r="A9546" s="3" t="s">
        <v>9749</v>
      </c>
      <c r="B9546" s="4">
        <v>45089.83484953704</v>
      </c>
      <c r="C9546" s="5">
        <f t="shared" si="1"/>
        <v>45089</v>
      </c>
      <c r="D9546" s="3" t="s">
        <v>9750</v>
      </c>
      <c r="E9546" s="3" t="s">
        <v>10</v>
      </c>
      <c r="F9546" s="6"/>
      <c r="G9546" s="3">
        <v>-850.0</v>
      </c>
      <c r="H9546" s="3">
        <v>0.0</v>
      </c>
    </row>
    <row r="9547">
      <c r="A9547" s="3" t="s">
        <v>9751</v>
      </c>
      <c r="B9547" s="4">
        <v>45089.58133101852</v>
      </c>
      <c r="C9547" s="5">
        <f t="shared" si="1"/>
        <v>45089</v>
      </c>
      <c r="D9547" s="3" t="s">
        <v>6211</v>
      </c>
      <c r="E9547" s="3" t="s">
        <v>10</v>
      </c>
      <c r="F9547" s="6"/>
      <c r="G9547" s="3">
        <v>-115.0</v>
      </c>
      <c r="H9547" s="3">
        <v>0.0</v>
      </c>
    </row>
    <row r="9548">
      <c r="A9548" s="3" t="s">
        <v>9752</v>
      </c>
      <c r="B9548" s="4">
        <v>45089.86568287037</v>
      </c>
      <c r="C9548" s="5">
        <f t="shared" si="1"/>
        <v>45089</v>
      </c>
      <c r="D9548" s="3" t="s">
        <v>9753</v>
      </c>
      <c r="E9548" s="3" t="s">
        <v>10</v>
      </c>
      <c r="F9548" s="6"/>
      <c r="G9548" s="3">
        <v>-70.0</v>
      </c>
      <c r="H9548" s="3">
        <v>491.34</v>
      </c>
    </row>
    <row r="9549">
      <c r="A9549" s="3" t="s">
        <v>9754</v>
      </c>
      <c r="B9549" s="4">
        <v>45089.865219907406</v>
      </c>
      <c r="C9549" s="5">
        <f t="shared" si="1"/>
        <v>45089</v>
      </c>
      <c r="D9549" s="3" t="s">
        <v>5186</v>
      </c>
      <c r="E9549" s="3" t="s">
        <v>10</v>
      </c>
      <c r="F9549" s="6"/>
      <c r="G9549" s="3">
        <v>-438.66</v>
      </c>
      <c r="H9549" s="3">
        <v>561.34</v>
      </c>
    </row>
    <row r="9550">
      <c r="A9550" s="3" t="s">
        <v>9755</v>
      </c>
      <c r="B9550" s="4">
        <v>45089.83440972222</v>
      </c>
      <c r="C9550" s="5">
        <f t="shared" si="1"/>
        <v>45089</v>
      </c>
      <c r="D9550" s="3" t="s">
        <v>5186</v>
      </c>
      <c r="E9550" s="3" t="s">
        <v>10</v>
      </c>
      <c r="F9550" s="6"/>
      <c r="G9550" s="3">
        <v>-384.31</v>
      </c>
      <c r="H9550" s="3">
        <v>475.69</v>
      </c>
    </row>
    <row r="9551">
      <c r="A9551" s="3" t="s">
        <v>9756</v>
      </c>
      <c r="B9551" s="4">
        <v>45089.73501157408</v>
      </c>
      <c r="C9551" s="5">
        <f t="shared" si="1"/>
        <v>45089</v>
      </c>
      <c r="D9551" s="3" t="s">
        <v>5186</v>
      </c>
      <c r="E9551" s="3" t="s">
        <v>10</v>
      </c>
      <c r="F9551" s="6"/>
      <c r="G9551" s="3">
        <v>-250.0</v>
      </c>
      <c r="H9551" s="3">
        <v>0.0</v>
      </c>
    </row>
    <row r="9552">
      <c r="A9552" s="3" t="s">
        <v>9757</v>
      </c>
      <c r="B9552" s="4">
        <v>45089.58118055556</v>
      </c>
      <c r="C9552" s="5">
        <f t="shared" si="1"/>
        <v>45089</v>
      </c>
      <c r="D9552" s="3" t="s">
        <v>5186</v>
      </c>
      <c r="E9552" s="3" t="s">
        <v>10</v>
      </c>
      <c r="F9552" s="6"/>
      <c r="G9552" s="3">
        <v>-60.0</v>
      </c>
      <c r="H9552" s="3">
        <v>0.0</v>
      </c>
    </row>
    <row r="9553">
      <c r="A9553" s="3" t="s">
        <v>9758</v>
      </c>
      <c r="B9553" s="4">
        <v>45089.57034722222</v>
      </c>
      <c r="C9553" s="5">
        <f t="shared" si="1"/>
        <v>45089</v>
      </c>
      <c r="D9553" s="3" t="s">
        <v>5186</v>
      </c>
      <c r="E9553" s="3" t="s">
        <v>10</v>
      </c>
      <c r="F9553" s="6"/>
      <c r="G9553" s="3">
        <v>-220.0</v>
      </c>
      <c r="H9553" s="3">
        <v>0.0</v>
      </c>
    </row>
    <row r="9554">
      <c r="A9554" s="3" t="s">
        <v>9759</v>
      </c>
      <c r="B9554" s="4">
        <v>45089.456412037034</v>
      </c>
      <c r="C9554" s="5">
        <f t="shared" si="1"/>
        <v>45089</v>
      </c>
      <c r="D9554" s="3" t="s">
        <v>5186</v>
      </c>
      <c r="E9554" s="3" t="s">
        <v>10</v>
      </c>
      <c r="F9554" s="6"/>
      <c r="G9554" s="3">
        <v>-282.25</v>
      </c>
      <c r="H9554" s="3">
        <v>717.75</v>
      </c>
    </row>
    <row r="9555">
      <c r="A9555" s="3" t="s">
        <v>9760</v>
      </c>
      <c r="B9555" s="4">
        <v>45089.83871527778</v>
      </c>
      <c r="C9555" s="5">
        <f t="shared" si="1"/>
        <v>45089</v>
      </c>
      <c r="D9555" s="3" t="s">
        <v>5187</v>
      </c>
      <c r="E9555" s="3" t="s">
        <v>10</v>
      </c>
      <c r="F9555" s="3">
        <v>60.0</v>
      </c>
      <c r="G9555" s="6"/>
      <c r="H9555" s="3">
        <v>60.0</v>
      </c>
    </row>
    <row r="9556">
      <c r="A9556" s="3" t="s">
        <v>9749</v>
      </c>
      <c r="B9556" s="4">
        <v>45089.83484953704</v>
      </c>
      <c r="C9556" s="5">
        <f t="shared" si="1"/>
        <v>45089</v>
      </c>
      <c r="D9556" s="3" t="s">
        <v>5187</v>
      </c>
      <c r="E9556" s="3" t="s">
        <v>10</v>
      </c>
      <c r="F9556" s="3">
        <v>374.31</v>
      </c>
      <c r="G9556" s="6"/>
      <c r="H9556" s="3">
        <v>850.0</v>
      </c>
    </row>
    <row r="9557">
      <c r="A9557" s="3" t="s">
        <v>9745</v>
      </c>
      <c r="B9557" s="4">
        <v>45089.80869212963</v>
      </c>
      <c r="C9557" s="5">
        <f t="shared" si="1"/>
        <v>45089</v>
      </c>
      <c r="D9557" s="3" t="s">
        <v>5187</v>
      </c>
      <c r="E9557" s="3" t="s">
        <v>10</v>
      </c>
      <c r="F9557" s="3">
        <v>20.0</v>
      </c>
      <c r="G9557" s="6"/>
      <c r="H9557" s="3">
        <v>20.0</v>
      </c>
    </row>
    <row r="9558">
      <c r="A9558" s="3" t="s">
        <v>9735</v>
      </c>
      <c r="B9558" s="4">
        <v>45089.7355787037</v>
      </c>
      <c r="C9558" s="5">
        <f t="shared" si="1"/>
        <v>45089</v>
      </c>
      <c r="D9558" s="3" t="s">
        <v>5187</v>
      </c>
      <c r="E9558" s="3" t="s">
        <v>10</v>
      </c>
      <c r="F9558" s="3">
        <v>256.0</v>
      </c>
      <c r="G9558" s="6"/>
      <c r="H9558" s="3">
        <v>256.0</v>
      </c>
    </row>
    <row r="9559">
      <c r="A9559" s="3" t="s">
        <v>9751</v>
      </c>
      <c r="B9559" s="4">
        <v>45089.58133101852</v>
      </c>
      <c r="C9559" s="5">
        <f t="shared" si="1"/>
        <v>45089</v>
      </c>
      <c r="D9559" s="3" t="s">
        <v>5187</v>
      </c>
      <c r="E9559" s="3" t="s">
        <v>10</v>
      </c>
      <c r="F9559" s="3">
        <v>115.0</v>
      </c>
      <c r="G9559" s="6"/>
      <c r="H9559" s="3">
        <v>115.0</v>
      </c>
    </row>
    <row r="9560">
      <c r="A9560" s="3" t="s">
        <v>9747</v>
      </c>
      <c r="B9560" s="4">
        <v>45089.57105324074</v>
      </c>
      <c r="C9560" s="5">
        <f t="shared" si="1"/>
        <v>45089</v>
      </c>
      <c r="D9560" s="3" t="s">
        <v>5187</v>
      </c>
      <c r="E9560" s="3" t="s">
        <v>10</v>
      </c>
      <c r="F9560" s="3">
        <v>220.0</v>
      </c>
      <c r="G9560" s="6"/>
      <c r="H9560" s="3">
        <v>220.0</v>
      </c>
    </row>
    <row r="9561">
      <c r="A9561" s="3" t="s">
        <v>9738</v>
      </c>
      <c r="B9561" s="4">
        <v>45089.45717592593</v>
      </c>
      <c r="C9561" s="5">
        <f t="shared" si="1"/>
        <v>45089</v>
      </c>
      <c r="D9561" s="3" t="s">
        <v>5187</v>
      </c>
      <c r="E9561" s="3" t="s">
        <v>10</v>
      </c>
      <c r="F9561" s="3">
        <v>294.25</v>
      </c>
      <c r="G9561" s="6"/>
      <c r="H9561" s="7">
        <v>1012.0</v>
      </c>
    </row>
    <row r="9562">
      <c r="A9562" s="3" t="s">
        <v>9736</v>
      </c>
      <c r="B9562" s="4">
        <v>45089.28318287037</v>
      </c>
      <c r="C9562" s="5">
        <f t="shared" si="1"/>
        <v>45089</v>
      </c>
      <c r="D9562" s="3" t="s">
        <v>5187</v>
      </c>
      <c r="E9562" s="3" t="s">
        <v>10</v>
      </c>
      <c r="F9562" s="3">
        <v>20.0</v>
      </c>
      <c r="G9562" s="6"/>
      <c r="H9562" s="3">
        <v>20.0</v>
      </c>
    </row>
    <row r="9563">
      <c r="A9563" s="3" t="s">
        <v>9761</v>
      </c>
      <c r="B9563" s="4">
        <v>45089.921111111114</v>
      </c>
      <c r="C9563" s="5">
        <f t="shared" si="1"/>
        <v>45089</v>
      </c>
      <c r="D9563" s="3" t="s">
        <v>27</v>
      </c>
      <c r="E9563" s="3" t="s">
        <v>10</v>
      </c>
      <c r="F9563" s="6"/>
      <c r="G9563" s="3">
        <v>-2.0</v>
      </c>
      <c r="H9563" s="3">
        <v>439.34</v>
      </c>
    </row>
    <row r="9564">
      <c r="A9564" s="3" t="s">
        <v>9760</v>
      </c>
      <c r="B9564" s="4">
        <v>45089.83871527778</v>
      </c>
      <c r="C9564" s="5">
        <f t="shared" si="1"/>
        <v>45089</v>
      </c>
      <c r="D9564" s="3" t="s">
        <v>9400</v>
      </c>
      <c r="E9564" s="3" t="s">
        <v>10</v>
      </c>
      <c r="F9564" s="6"/>
      <c r="G9564" s="3">
        <v>-60.0</v>
      </c>
      <c r="H9564" s="3">
        <v>0.0</v>
      </c>
    </row>
    <row r="9565">
      <c r="A9565" s="3" t="s">
        <v>9761</v>
      </c>
      <c r="B9565" s="4">
        <v>45089.921111111114</v>
      </c>
      <c r="C9565" s="5">
        <f t="shared" si="1"/>
        <v>45089</v>
      </c>
      <c r="D9565" s="3" t="s">
        <v>9762</v>
      </c>
      <c r="E9565" s="3" t="s">
        <v>10</v>
      </c>
      <c r="F9565" s="6"/>
      <c r="G9565" s="3">
        <v>-50.0</v>
      </c>
      <c r="H9565" s="3">
        <v>441.34</v>
      </c>
    </row>
    <row r="9566">
      <c r="A9566" s="3" t="s">
        <v>9763</v>
      </c>
      <c r="B9566" s="4">
        <v>45088.64618055556</v>
      </c>
      <c r="C9566" s="5">
        <f t="shared" si="1"/>
        <v>45088</v>
      </c>
      <c r="D9566" s="3" t="s">
        <v>484</v>
      </c>
      <c r="E9566" s="3" t="s">
        <v>10</v>
      </c>
      <c r="F9566" s="6"/>
      <c r="G9566" s="3">
        <v>-60.0</v>
      </c>
      <c r="H9566" s="3">
        <v>426.55</v>
      </c>
    </row>
    <row r="9567">
      <c r="A9567" s="3" t="s">
        <v>9764</v>
      </c>
      <c r="B9567" s="4">
        <v>45088.64565972222</v>
      </c>
      <c r="C9567" s="5">
        <f t="shared" si="1"/>
        <v>45088</v>
      </c>
      <c r="D9567" s="3" t="s">
        <v>5449</v>
      </c>
      <c r="E9567" s="3" t="s">
        <v>10</v>
      </c>
      <c r="F9567" s="6"/>
      <c r="G9567" s="3">
        <v>-70.0</v>
      </c>
      <c r="H9567" s="3">
        <v>486.55</v>
      </c>
    </row>
    <row r="9568">
      <c r="A9568" s="3" t="s">
        <v>9765</v>
      </c>
      <c r="B9568" s="4">
        <v>45088.64795138889</v>
      </c>
      <c r="C9568" s="5">
        <f t="shared" si="1"/>
        <v>45088</v>
      </c>
      <c r="D9568" s="3" t="s">
        <v>5452</v>
      </c>
      <c r="E9568" s="3" t="s">
        <v>10</v>
      </c>
      <c r="F9568" s="6"/>
      <c r="G9568" s="3">
        <v>-30.0</v>
      </c>
      <c r="H9568" s="3">
        <v>376.55</v>
      </c>
    </row>
    <row r="9569">
      <c r="A9569" s="3" t="s">
        <v>9766</v>
      </c>
      <c r="B9569" s="4">
        <v>45088.81297453704</v>
      </c>
      <c r="C9569" s="5">
        <f t="shared" si="1"/>
        <v>45088</v>
      </c>
      <c r="D9569" s="3" t="s">
        <v>5496</v>
      </c>
      <c r="E9569" s="3" t="s">
        <v>10</v>
      </c>
      <c r="F9569" s="6"/>
      <c r="G9569" s="3">
        <v>-500.0</v>
      </c>
      <c r="H9569" s="3">
        <v>27.0</v>
      </c>
    </row>
    <row r="9570">
      <c r="A9570" s="3" t="s">
        <v>9767</v>
      </c>
      <c r="B9570" s="4">
        <v>45088.64527777778</v>
      </c>
      <c r="C9570" s="5">
        <f t="shared" si="1"/>
        <v>45088</v>
      </c>
      <c r="D9570" s="3" t="s">
        <v>1657</v>
      </c>
      <c r="E9570" s="3" t="s">
        <v>10</v>
      </c>
      <c r="F9570" s="7">
        <v>1000.0</v>
      </c>
      <c r="G9570" s="6"/>
      <c r="H9570" s="7">
        <v>1000.0</v>
      </c>
    </row>
    <row r="9571">
      <c r="A9571" s="3" t="s">
        <v>9768</v>
      </c>
      <c r="B9571" s="4">
        <v>45088.54797453704</v>
      </c>
      <c r="C9571" s="5">
        <f t="shared" si="1"/>
        <v>45088</v>
      </c>
      <c r="D9571" s="3" t="s">
        <v>1657</v>
      </c>
      <c r="E9571" s="3" t="s">
        <v>10</v>
      </c>
      <c r="F9571" s="3">
        <v>150.0</v>
      </c>
      <c r="G9571" s="6"/>
      <c r="H9571" s="3">
        <v>150.0</v>
      </c>
    </row>
    <row r="9572">
      <c r="A9572" s="3" t="s">
        <v>9769</v>
      </c>
      <c r="B9572" s="4">
        <v>45088.64527777778</v>
      </c>
      <c r="C9572" s="5">
        <f t="shared" si="1"/>
        <v>45088</v>
      </c>
      <c r="D9572" s="3" t="s">
        <v>5186</v>
      </c>
      <c r="E9572" s="3" t="s">
        <v>10</v>
      </c>
      <c r="F9572" s="6"/>
      <c r="G9572" s="3">
        <v>-443.45</v>
      </c>
      <c r="H9572" s="3">
        <v>556.55</v>
      </c>
    </row>
    <row r="9573">
      <c r="A9573" s="3" t="s">
        <v>9770</v>
      </c>
      <c r="B9573" s="4">
        <v>45088.54797453704</v>
      </c>
      <c r="C9573" s="5">
        <f t="shared" si="1"/>
        <v>45088</v>
      </c>
      <c r="D9573" s="3" t="s">
        <v>5186</v>
      </c>
      <c r="E9573" s="3" t="s">
        <v>10</v>
      </c>
      <c r="F9573" s="6"/>
      <c r="G9573" s="3">
        <v>-150.0</v>
      </c>
      <c r="H9573" s="3">
        <v>0.0</v>
      </c>
    </row>
    <row r="9574">
      <c r="A9574" s="3" t="s">
        <v>9771</v>
      </c>
      <c r="B9574" s="4">
        <v>45088.82324074074</v>
      </c>
      <c r="C9574" s="5">
        <f t="shared" si="1"/>
        <v>45088</v>
      </c>
      <c r="D9574" s="3" t="s">
        <v>5187</v>
      </c>
      <c r="E9574" s="3" t="s">
        <v>10</v>
      </c>
      <c r="F9574" s="3">
        <v>109.0</v>
      </c>
      <c r="G9574" s="6"/>
      <c r="H9574" s="3">
        <v>109.0</v>
      </c>
    </row>
    <row r="9575">
      <c r="A9575" s="3" t="s">
        <v>9766</v>
      </c>
      <c r="B9575" s="4">
        <v>45088.81297453704</v>
      </c>
      <c r="C9575" s="5">
        <f t="shared" si="1"/>
        <v>45088</v>
      </c>
      <c r="D9575" s="3" t="s">
        <v>5187</v>
      </c>
      <c r="E9575" s="3" t="s">
        <v>10</v>
      </c>
      <c r="F9575" s="3">
        <v>150.45</v>
      </c>
      <c r="G9575" s="6"/>
      <c r="H9575" s="3">
        <v>527.0</v>
      </c>
    </row>
    <row r="9576">
      <c r="A9576" s="3" t="s">
        <v>9772</v>
      </c>
      <c r="B9576" s="4">
        <v>45088.5490625</v>
      </c>
      <c r="C9576" s="5">
        <f t="shared" si="1"/>
        <v>45088</v>
      </c>
      <c r="D9576" s="3" t="s">
        <v>5187</v>
      </c>
      <c r="E9576" s="3" t="s">
        <v>10</v>
      </c>
      <c r="F9576" s="3">
        <v>154.0</v>
      </c>
      <c r="G9576" s="6"/>
      <c r="H9576" s="3">
        <v>154.0</v>
      </c>
    </row>
    <row r="9577">
      <c r="A9577" s="3" t="s">
        <v>9771</v>
      </c>
      <c r="B9577" s="4">
        <v>45088.82324074074</v>
      </c>
      <c r="C9577" s="5">
        <f t="shared" si="1"/>
        <v>45088</v>
      </c>
      <c r="D9577" s="3" t="s">
        <v>27</v>
      </c>
      <c r="E9577" s="3" t="s">
        <v>10</v>
      </c>
      <c r="F9577" s="6"/>
      <c r="G9577" s="3">
        <v>-4.0</v>
      </c>
      <c r="H9577" s="3">
        <v>0.0</v>
      </c>
    </row>
    <row r="9578">
      <c r="A9578" s="3" t="s">
        <v>9772</v>
      </c>
      <c r="B9578" s="4">
        <v>45088.5490625</v>
      </c>
      <c r="C9578" s="5">
        <f t="shared" si="1"/>
        <v>45088</v>
      </c>
      <c r="D9578" s="3" t="s">
        <v>27</v>
      </c>
      <c r="E9578" s="3" t="s">
        <v>10</v>
      </c>
      <c r="F9578" s="6"/>
      <c r="G9578" s="3">
        <v>-4.0</v>
      </c>
      <c r="H9578" s="3">
        <v>0.0</v>
      </c>
    </row>
    <row r="9579">
      <c r="A9579" s="3" t="s">
        <v>9772</v>
      </c>
      <c r="B9579" s="4">
        <v>45088.5490625</v>
      </c>
      <c r="C9579" s="5">
        <f t="shared" si="1"/>
        <v>45088</v>
      </c>
      <c r="D9579" s="3" t="s">
        <v>5287</v>
      </c>
      <c r="E9579" s="3" t="s">
        <v>10</v>
      </c>
      <c r="F9579" s="6"/>
      <c r="G9579" s="3">
        <v>-150.0</v>
      </c>
      <c r="H9579" s="3">
        <v>4.0</v>
      </c>
    </row>
    <row r="9580">
      <c r="A9580" s="3" t="s">
        <v>9771</v>
      </c>
      <c r="B9580" s="4">
        <v>45088.82324074074</v>
      </c>
      <c r="C9580" s="5">
        <f t="shared" si="1"/>
        <v>45088</v>
      </c>
      <c r="D9580" s="3" t="s">
        <v>9773</v>
      </c>
      <c r="E9580" s="3" t="s">
        <v>10</v>
      </c>
      <c r="F9580" s="6"/>
      <c r="G9580" s="3">
        <v>-105.0</v>
      </c>
      <c r="H9580" s="3">
        <v>4.0</v>
      </c>
    </row>
    <row r="9581">
      <c r="A9581" s="3" t="s">
        <v>9774</v>
      </c>
      <c r="B9581" s="4">
        <v>45088.64726851852</v>
      </c>
      <c r="C9581" s="5">
        <f t="shared" si="1"/>
        <v>45088</v>
      </c>
      <c r="D9581" s="3" t="s">
        <v>5979</v>
      </c>
      <c r="E9581" s="3" t="s">
        <v>10</v>
      </c>
      <c r="F9581" s="6"/>
      <c r="G9581" s="3">
        <v>-20.0</v>
      </c>
      <c r="H9581" s="3">
        <v>406.55</v>
      </c>
    </row>
    <row r="9582">
      <c r="A9582" s="3" t="s">
        <v>9766</v>
      </c>
      <c r="B9582" s="4">
        <v>45088.81297453704</v>
      </c>
      <c r="C9582" s="5">
        <f t="shared" si="1"/>
        <v>45088</v>
      </c>
      <c r="D9582" s="3" t="s">
        <v>220</v>
      </c>
      <c r="E9582" s="3" t="s">
        <v>10</v>
      </c>
      <c r="F9582" s="6"/>
      <c r="G9582" s="3">
        <v>-27.0</v>
      </c>
      <c r="H9582" s="3">
        <v>0.0</v>
      </c>
    </row>
    <row r="9583">
      <c r="A9583" s="3" t="s">
        <v>9775</v>
      </c>
      <c r="B9583" s="4">
        <v>45087.60238425926</v>
      </c>
      <c r="C9583" s="5">
        <f t="shared" si="1"/>
        <v>45087</v>
      </c>
      <c r="D9583" s="3" t="s">
        <v>484</v>
      </c>
      <c r="E9583" s="3" t="s">
        <v>10</v>
      </c>
      <c r="F9583" s="6"/>
      <c r="G9583" s="3">
        <v>-50.0</v>
      </c>
      <c r="H9583" s="3">
        <v>53.96</v>
      </c>
    </row>
    <row r="9584">
      <c r="A9584" s="3" t="s">
        <v>9776</v>
      </c>
      <c r="B9584" s="4">
        <v>45087.41835648148</v>
      </c>
      <c r="C9584" s="5">
        <f t="shared" si="1"/>
        <v>45087</v>
      </c>
      <c r="D9584" s="3" t="s">
        <v>5731</v>
      </c>
      <c r="E9584" s="3" t="s">
        <v>10</v>
      </c>
      <c r="F9584" s="6"/>
      <c r="G9584" s="3">
        <v>-30.0</v>
      </c>
      <c r="H9584" s="3">
        <v>0.0</v>
      </c>
    </row>
    <row r="9585">
      <c r="A9585" s="3" t="s">
        <v>9777</v>
      </c>
      <c r="B9585" s="4">
        <v>45087.64171296296</v>
      </c>
      <c r="C9585" s="5">
        <f t="shared" si="1"/>
        <v>45087</v>
      </c>
      <c r="D9585" s="3" t="s">
        <v>9778</v>
      </c>
      <c r="E9585" s="3" t="s">
        <v>10</v>
      </c>
      <c r="F9585" s="3">
        <v>350.0</v>
      </c>
      <c r="G9585" s="6"/>
      <c r="H9585" s="7">
        <v>4893.43</v>
      </c>
    </row>
    <row r="9586">
      <c r="A9586" s="3" t="s">
        <v>9779</v>
      </c>
      <c r="B9586" s="4">
        <v>45087.39633101852</v>
      </c>
      <c r="C9586" s="5">
        <f t="shared" si="1"/>
        <v>45087</v>
      </c>
      <c r="D9586" s="3" t="s">
        <v>9780</v>
      </c>
      <c r="E9586" s="3" t="s">
        <v>10</v>
      </c>
      <c r="F9586" s="6"/>
      <c r="G9586" s="7">
        <v>-1100.0</v>
      </c>
      <c r="H9586" s="3">
        <v>22.0</v>
      </c>
    </row>
    <row r="9587">
      <c r="A9587" s="3" t="s">
        <v>9781</v>
      </c>
      <c r="B9587" s="4">
        <v>45087.62783564815</v>
      </c>
      <c r="C9587" s="5">
        <f t="shared" si="1"/>
        <v>45087</v>
      </c>
      <c r="D9587" s="3" t="s">
        <v>5239</v>
      </c>
      <c r="E9587" s="3" t="s">
        <v>10</v>
      </c>
      <c r="F9587" s="6"/>
      <c r="G9587" s="3">
        <v>-500.0</v>
      </c>
      <c r="H9587" s="3">
        <v>6.0</v>
      </c>
    </row>
    <row r="9588">
      <c r="A9588" s="3" t="s">
        <v>9782</v>
      </c>
      <c r="B9588" s="4">
        <v>45087.33881944444</v>
      </c>
      <c r="C9588" s="5">
        <f t="shared" si="1"/>
        <v>45087</v>
      </c>
      <c r="D9588" s="3" t="s">
        <v>9783</v>
      </c>
      <c r="E9588" s="3" t="s">
        <v>10</v>
      </c>
      <c r="F9588" s="6"/>
      <c r="G9588" s="3">
        <v>-500.0</v>
      </c>
      <c r="H9588" s="3">
        <v>6.0</v>
      </c>
    </row>
    <row r="9589">
      <c r="A9589" s="3" t="s">
        <v>9781</v>
      </c>
      <c r="B9589" s="4">
        <v>45087.62783564815</v>
      </c>
      <c r="C9589" s="5">
        <f t="shared" si="1"/>
        <v>45087</v>
      </c>
      <c r="D9589" s="3" t="s">
        <v>12</v>
      </c>
      <c r="E9589" s="3" t="s">
        <v>10</v>
      </c>
      <c r="F9589" s="6"/>
      <c r="G9589" s="3">
        <v>-6.0</v>
      </c>
      <c r="H9589" s="3">
        <v>0.0</v>
      </c>
    </row>
    <row r="9590">
      <c r="A9590" s="3" t="s">
        <v>9779</v>
      </c>
      <c r="B9590" s="4">
        <v>45087.39633101852</v>
      </c>
      <c r="C9590" s="5">
        <f t="shared" si="1"/>
        <v>45087</v>
      </c>
      <c r="D9590" s="3" t="s">
        <v>12</v>
      </c>
      <c r="E9590" s="3" t="s">
        <v>10</v>
      </c>
      <c r="F9590" s="6"/>
      <c r="G9590" s="3">
        <v>-22.0</v>
      </c>
      <c r="H9590" s="3">
        <v>0.0</v>
      </c>
    </row>
    <row r="9591">
      <c r="A9591" s="3" t="s">
        <v>9782</v>
      </c>
      <c r="B9591" s="4">
        <v>45087.33881944444</v>
      </c>
      <c r="C9591" s="5">
        <f t="shared" si="1"/>
        <v>45087</v>
      </c>
      <c r="D9591" s="3" t="s">
        <v>12</v>
      </c>
      <c r="E9591" s="3" t="s">
        <v>10</v>
      </c>
      <c r="F9591" s="6"/>
      <c r="G9591" s="3">
        <v>-6.0</v>
      </c>
      <c r="H9591" s="3">
        <v>0.0</v>
      </c>
    </row>
    <row r="9592">
      <c r="A9592" s="3" t="s">
        <v>9784</v>
      </c>
      <c r="B9592" s="4">
        <v>45087.025972222225</v>
      </c>
      <c r="C9592" s="5">
        <f t="shared" si="1"/>
        <v>45087</v>
      </c>
      <c r="D9592" s="3" t="s">
        <v>12</v>
      </c>
      <c r="E9592" s="3" t="s">
        <v>10</v>
      </c>
      <c r="F9592" s="6"/>
      <c r="G9592" s="3">
        <v>-6.0</v>
      </c>
      <c r="H9592" s="3">
        <v>71.23</v>
      </c>
    </row>
    <row r="9593">
      <c r="A9593" s="3" t="s">
        <v>9784</v>
      </c>
      <c r="B9593" s="4">
        <v>45087.025972222225</v>
      </c>
      <c r="C9593" s="5">
        <f t="shared" si="1"/>
        <v>45087</v>
      </c>
      <c r="D9593" s="3" t="s">
        <v>8049</v>
      </c>
      <c r="E9593" s="3" t="s">
        <v>10</v>
      </c>
      <c r="F9593" s="6"/>
      <c r="G9593" s="3">
        <v>-150.0</v>
      </c>
      <c r="H9593" s="3">
        <v>77.23</v>
      </c>
    </row>
    <row r="9594">
      <c r="A9594" s="3" t="s">
        <v>9785</v>
      </c>
      <c r="B9594" s="4">
        <v>45087.675474537034</v>
      </c>
      <c r="C9594" s="5">
        <f t="shared" si="1"/>
        <v>45087</v>
      </c>
      <c r="D9594" s="3" t="s">
        <v>5496</v>
      </c>
      <c r="E9594" s="3" t="s">
        <v>10</v>
      </c>
      <c r="F9594" s="6"/>
      <c r="G9594" s="7">
        <v>-4800.0</v>
      </c>
      <c r="H9594" s="3">
        <v>67.0</v>
      </c>
    </row>
    <row r="9595">
      <c r="A9595" s="3" t="s">
        <v>9786</v>
      </c>
      <c r="B9595" s="4">
        <v>45087.63800925926</v>
      </c>
      <c r="C9595" s="5">
        <f t="shared" si="1"/>
        <v>45087</v>
      </c>
      <c r="D9595" s="3" t="s">
        <v>1657</v>
      </c>
      <c r="E9595" s="3" t="s">
        <v>10</v>
      </c>
      <c r="F9595" s="7">
        <v>5000.0</v>
      </c>
      <c r="G9595" s="6"/>
      <c r="H9595" s="7">
        <v>5000.0</v>
      </c>
    </row>
    <row r="9596">
      <c r="A9596" s="3" t="s">
        <v>9787</v>
      </c>
      <c r="B9596" s="4">
        <v>45087.54394675926</v>
      </c>
      <c r="C9596" s="5">
        <f t="shared" si="1"/>
        <v>45087</v>
      </c>
      <c r="D9596" s="3" t="s">
        <v>1657</v>
      </c>
      <c r="E9596" s="3" t="s">
        <v>10</v>
      </c>
      <c r="F9596" s="3">
        <v>600.0</v>
      </c>
      <c r="G9596" s="6"/>
      <c r="H9596" s="3">
        <v>600.0</v>
      </c>
    </row>
    <row r="9597">
      <c r="A9597" s="3" t="s">
        <v>9788</v>
      </c>
      <c r="B9597" s="4">
        <v>45087.39530092593</v>
      </c>
      <c r="C9597" s="5">
        <f t="shared" si="1"/>
        <v>45087</v>
      </c>
      <c r="D9597" s="3" t="s">
        <v>1657</v>
      </c>
      <c r="E9597" s="3" t="s">
        <v>10</v>
      </c>
      <c r="F9597" s="7">
        <v>1100.0</v>
      </c>
      <c r="G9597" s="6"/>
      <c r="H9597" s="7">
        <v>1100.0</v>
      </c>
    </row>
    <row r="9598">
      <c r="A9598" s="3" t="s">
        <v>9789</v>
      </c>
      <c r="B9598" s="4">
        <v>45087.673842592594</v>
      </c>
      <c r="C9598" s="5">
        <f t="shared" si="1"/>
        <v>45087</v>
      </c>
      <c r="D9598" s="3" t="s">
        <v>8541</v>
      </c>
      <c r="E9598" s="3" t="s">
        <v>10</v>
      </c>
      <c r="F9598" s="6"/>
      <c r="G9598" s="3">
        <v>-160.0</v>
      </c>
      <c r="H9598" s="7">
        <v>4433.43</v>
      </c>
    </row>
    <row r="9599">
      <c r="A9599" s="3" t="s">
        <v>9790</v>
      </c>
      <c r="B9599" s="4">
        <v>45087.65081018519</v>
      </c>
      <c r="C9599" s="5">
        <f t="shared" si="1"/>
        <v>45087</v>
      </c>
      <c r="D9599" s="3" t="s">
        <v>8979</v>
      </c>
      <c r="E9599" s="3" t="s">
        <v>10</v>
      </c>
      <c r="F9599" s="6"/>
      <c r="G9599" s="3">
        <v>-300.0</v>
      </c>
      <c r="H9599" s="7">
        <v>4593.43</v>
      </c>
    </row>
    <row r="9600">
      <c r="A9600" s="3" t="s">
        <v>9791</v>
      </c>
      <c r="B9600" s="4">
        <v>45087.638020833336</v>
      </c>
      <c r="C9600" s="5">
        <f t="shared" si="1"/>
        <v>45087</v>
      </c>
      <c r="D9600" s="3" t="s">
        <v>5186</v>
      </c>
      <c r="E9600" s="3" t="s">
        <v>10</v>
      </c>
      <c r="F9600" s="6"/>
      <c r="G9600" s="3">
        <v>-456.57</v>
      </c>
      <c r="H9600" s="7">
        <v>4543.43</v>
      </c>
    </row>
    <row r="9601">
      <c r="A9601" s="3" t="s">
        <v>9792</v>
      </c>
      <c r="B9601" s="4">
        <v>45087.54394675926</v>
      </c>
      <c r="C9601" s="5">
        <f t="shared" si="1"/>
        <v>45087</v>
      </c>
      <c r="D9601" s="3" t="s">
        <v>5186</v>
      </c>
      <c r="E9601" s="3" t="s">
        <v>10</v>
      </c>
      <c r="F9601" s="6"/>
      <c r="G9601" s="3">
        <v>-496.04</v>
      </c>
      <c r="H9601" s="3">
        <v>103.96</v>
      </c>
    </row>
    <row r="9602">
      <c r="A9602" s="3" t="s">
        <v>9793</v>
      </c>
      <c r="B9602" s="4">
        <v>45087.39530092593</v>
      </c>
      <c r="C9602" s="5">
        <f t="shared" si="1"/>
        <v>45087</v>
      </c>
      <c r="D9602" s="3" t="s">
        <v>5186</v>
      </c>
      <c r="E9602" s="3" t="s">
        <v>10</v>
      </c>
      <c r="F9602" s="6"/>
      <c r="G9602" s="3">
        <v>-439.12</v>
      </c>
      <c r="H9602" s="3">
        <v>660.88</v>
      </c>
    </row>
    <row r="9603">
      <c r="A9603" s="3" t="s">
        <v>9785</v>
      </c>
      <c r="B9603" s="4">
        <v>45087.675474537034</v>
      </c>
      <c r="C9603" s="5">
        <f t="shared" si="1"/>
        <v>45087</v>
      </c>
      <c r="D9603" s="3" t="s">
        <v>5187</v>
      </c>
      <c r="E9603" s="3" t="s">
        <v>10</v>
      </c>
      <c r="F9603" s="3">
        <v>433.57</v>
      </c>
      <c r="G9603" s="6"/>
      <c r="H9603" s="7">
        <v>4867.0</v>
      </c>
    </row>
    <row r="9604">
      <c r="A9604" s="3" t="s">
        <v>9781</v>
      </c>
      <c r="B9604" s="4">
        <v>45087.62783564815</v>
      </c>
      <c r="C9604" s="5">
        <f t="shared" si="1"/>
        <v>45087</v>
      </c>
      <c r="D9604" s="3" t="s">
        <v>5187</v>
      </c>
      <c r="E9604" s="3" t="s">
        <v>10</v>
      </c>
      <c r="F9604" s="3">
        <v>452.04</v>
      </c>
      <c r="G9604" s="6"/>
      <c r="H9604" s="3">
        <v>506.0</v>
      </c>
    </row>
    <row r="9605">
      <c r="A9605" s="3" t="s">
        <v>9776</v>
      </c>
      <c r="B9605" s="4">
        <v>45087.41835648148</v>
      </c>
      <c r="C9605" s="5">
        <f t="shared" si="1"/>
        <v>45087</v>
      </c>
      <c r="D9605" s="3" t="s">
        <v>5187</v>
      </c>
      <c r="E9605" s="3" t="s">
        <v>10</v>
      </c>
      <c r="F9605" s="3">
        <v>30.0</v>
      </c>
      <c r="G9605" s="6"/>
      <c r="H9605" s="3">
        <v>30.0</v>
      </c>
    </row>
    <row r="9606">
      <c r="A9606" s="3" t="s">
        <v>9779</v>
      </c>
      <c r="B9606" s="4">
        <v>45087.39633101852</v>
      </c>
      <c r="C9606" s="5">
        <f t="shared" si="1"/>
        <v>45087</v>
      </c>
      <c r="D9606" s="3" t="s">
        <v>5187</v>
      </c>
      <c r="E9606" s="3" t="s">
        <v>10</v>
      </c>
      <c r="F9606" s="3">
        <v>461.12</v>
      </c>
      <c r="G9606" s="6"/>
      <c r="H9606" s="7">
        <v>1122.0</v>
      </c>
    </row>
    <row r="9607">
      <c r="A9607" s="3" t="s">
        <v>9782</v>
      </c>
      <c r="B9607" s="4">
        <v>45087.33881944444</v>
      </c>
      <c r="C9607" s="5">
        <f t="shared" si="1"/>
        <v>45087</v>
      </c>
      <c r="D9607" s="3" t="s">
        <v>5187</v>
      </c>
      <c r="E9607" s="3" t="s">
        <v>10</v>
      </c>
      <c r="F9607" s="3">
        <v>434.77</v>
      </c>
      <c r="G9607" s="6"/>
      <c r="H9607" s="3">
        <v>506.0</v>
      </c>
    </row>
    <row r="9608">
      <c r="A9608" s="3" t="s">
        <v>9785</v>
      </c>
      <c r="B9608" s="4">
        <v>45087.675474537034</v>
      </c>
      <c r="C9608" s="5">
        <f t="shared" si="1"/>
        <v>45087</v>
      </c>
      <c r="D9608" s="3" t="s">
        <v>220</v>
      </c>
      <c r="E9608" s="3" t="s">
        <v>10</v>
      </c>
      <c r="F9608" s="6"/>
      <c r="G9608" s="3">
        <v>-67.0</v>
      </c>
      <c r="H9608" s="3">
        <v>0.0</v>
      </c>
    </row>
    <row r="9609">
      <c r="A9609" s="3" t="s">
        <v>9794</v>
      </c>
      <c r="B9609" s="4">
        <v>45086.57042824074</v>
      </c>
      <c r="C9609" s="5">
        <f t="shared" si="1"/>
        <v>45086</v>
      </c>
      <c r="D9609" s="3" t="s">
        <v>9795</v>
      </c>
      <c r="E9609" s="3" t="s">
        <v>10</v>
      </c>
      <c r="F9609" s="3">
        <v>10.0</v>
      </c>
      <c r="G9609" s="6"/>
      <c r="H9609" s="3">
        <v>10.0</v>
      </c>
    </row>
    <row r="9610">
      <c r="A9610" s="3" t="s">
        <v>9796</v>
      </c>
      <c r="B9610" s="4">
        <v>45086.734872685185</v>
      </c>
      <c r="C9610" s="5">
        <f t="shared" si="1"/>
        <v>45086</v>
      </c>
      <c r="D9610" s="3" t="s">
        <v>9797</v>
      </c>
      <c r="E9610" s="3" t="s">
        <v>10</v>
      </c>
      <c r="F9610" s="7">
        <v>28678.0</v>
      </c>
      <c r="G9610" s="6"/>
      <c r="H9610" s="7">
        <v>29041.23</v>
      </c>
    </row>
    <row r="9611">
      <c r="A9611" s="3" t="s">
        <v>9798</v>
      </c>
      <c r="B9611" s="4">
        <v>45086.5740625</v>
      </c>
      <c r="C9611" s="5">
        <f t="shared" si="1"/>
        <v>45086</v>
      </c>
      <c r="D9611" s="3" t="s">
        <v>9799</v>
      </c>
      <c r="E9611" s="3" t="s">
        <v>10</v>
      </c>
      <c r="F9611" s="7">
        <v>1000.0</v>
      </c>
      <c r="G9611" s="6"/>
      <c r="H9611" s="7">
        <v>1000.0</v>
      </c>
    </row>
    <row r="9612">
      <c r="A9612" s="3" t="s">
        <v>9800</v>
      </c>
      <c r="B9612" s="4">
        <v>45086.451828703706</v>
      </c>
      <c r="C9612" s="5">
        <f t="shared" si="1"/>
        <v>45086</v>
      </c>
      <c r="D9612" s="3" t="s">
        <v>9801</v>
      </c>
      <c r="E9612" s="3" t="s">
        <v>10</v>
      </c>
      <c r="F9612" s="3">
        <v>200.0</v>
      </c>
      <c r="G9612" s="6"/>
      <c r="H9612" s="3">
        <v>200.0</v>
      </c>
    </row>
    <row r="9613">
      <c r="A9613" s="3" t="s">
        <v>9802</v>
      </c>
      <c r="B9613" s="4">
        <v>45086.72144675926</v>
      </c>
      <c r="C9613" s="5">
        <f t="shared" si="1"/>
        <v>45086</v>
      </c>
      <c r="D9613" s="3" t="s">
        <v>9803</v>
      </c>
      <c r="E9613" s="3" t="s">
        <v>10</v>
      </c>
      <c r="F9613" s="6"/>
      <c r="G9613" s="3">
        <v>-80.0</v>
      </c>
      <c r="H9613" s="3">
        <v>363.23</v>
      </c>
    </row>
    <row r="9614">
      <c r="A9614" s="3" t="s">
        <v>9804</v>
      </c>
      <c r="B9614" s="4">
        <v>45086.34979166667</v>
      </c>
      <c r="C9614" s="5">
        <f t="shared" si="1"/>
        <v>45086</v>
      </c>
      <c r="D9614" s="3" t="s">
        <v>6043</v>
      </c>
      <c r="E9614" s="3" t="s">
        <v>10</v>
      </c>
      <c r="F9614" s="6"/>
      <c r="G9614" s="3">
        <v>-50.0</v>
      </c>
      <c r="H9614" s="3">
        <v>0.0</v>
      </c>
    </row>
    <row r="9615">
      <c r="A9615" s="3" t="s">
        <v>9805</v>
      </c>
      <c r="B9615" s="4">
        <v>45086.73541666667</v>
      </c>
      <c r="C9615" s="5">
        <f t="shared" si="1"/>
        <v>45086</v>
      </c>
      <c r="D9615" s="3" t="s">
        <v>12</v>
      </c>
      <c r="E9615" s="3" t="s">
        <v>10</v>
      </c>
      <c r="F9615" s="6"/>
      <c r="G9615" s="3">
        <v>-22.0</v>
      </c>
      <c r="H9615" s="7">
        <v>27519.23</v>
      </c>
    </row>
    <row r="9616">
      <c r="A9616" s="3" t="s">
        <v>9806</v>
      </c>
      <c r="B9616" s="4">
        <v>45086.93376157407</v>
      </c>
      <c r="C9616" s="5">
        <f t="shared" si="1"/>
        <v>45086</v>
      </c>
      <c r="D9616" s="3" t="s">
        <v>9807</v>
      </c>
      <c r="E9616" s="3" t="s">
        <v>10</v>
      </c>
      <c r="F9616" s="6"/>
      <c r="G9616" s="3">
        <v>-65.0</v>
      </c>
      <c r="H9616" s="3">
        <v>227.23</v>
      </c>
    </row>
    <row r="9617">
      <c r="A9617" s="3" t="s">
        <v>9805</v>
      </c>
      <c r="B9617" s="4">
        <v>45086.73541666667</v>
      </c>
      <c r="C9617" s="5">
        <f t="shared" si="1"/>
        <v>45086</v>
      </c>
      <c r="D9617" s="3" t="s">
        <v>9808</v>
      </c>
      <c r="E9617" s="3" t="s">
        <v>10</v>
      </c>
      <c r="F9617" s="6"/>
      <c r="G9617" s="7">
        <v>-1500.0</v>
      </c>
      <c r="H9617" s="7">
        <v>27541.23</v>
      </c>
    </row>
    <row r="9618">
      <c r="A9618" s="3" t="s">
        <v>9809</v>
      </c>
      <c r="B9618" s="4">
        <v>45086.74563657407</v>
      </c>
      <c r="C9618" s="5">
        <f t="shared" si="1"/>
        <v>45086</v>
      </c>
      <c r="D9618" s="3" t="s">
        <v>9810</v>
      </c>
      <c r="E9618" s="3" t="s">
        <v>10</v>
      </c>
      <c r="F9618" s="6"/>
      <c r="G9618" s="3">
        <v>-200.0</v>
      </c>
      <c r="H9618" s="3">
        <v>319.23</v>
      </c>
    </row>
    <row r="9619">
      <c r="A9619" s="3" t="s">
        <v>9811</v>
      </c>
      <c r="B9619" s="4">
        <v>45086.735972222225</v>
      </c>
      <c r="C9619" s="5">
        <f t="shared" si="1"/>
        <v>45086</v>
      </c>
      <c r="D9619" s="3" t="s">
        <v>1694</v>
      </c>
      <c r="E9619" s="3" t="s">
        <v>10</v>
      </c>
      <c r="F9619" s="6"/>
      <c r="G9619" s="7">
        <v>-27000.0</v>
      </c>
      <c r="H9619" s="3">
        <v>519.23</v>
      </c>
    </row>
    <row r="9620">
      <c r="A9620" s="3" t="s">
        <v>9812</v>
      </c>
      <c r="B9620" s="4">
        <v>45086.452511574076</v>
      </c>
      <c r="C9620" s="5">
        <f t="shared" si="1"/>
        <v>45086</v>
      </c>
      <c r="D9620" s="3" t="s">
        <v>9813</v>
      </c>
      <c r="E9620" s="3" t="s">
        <v>10</v>
      </c>
      <c r="F9620" s="6"/>
      <c r="G9620" s="3">
        <v>-200.0</v>
      </c>
      <c r="H9620" s="3">
        <v>0.0</v>
      </c>
    </row>
    <row r="9621">
      <c r="A9621" s="3" t="s">
        <v>9814</v>
      </c>
      <c r="B9621" s="4">
        <v>45086.44635416667</v>
      </c>
      <c r="C9621" s="5">
        <f t="shared" si="1"/>
        <v>45086</v>
      </c>
      <c r="D9621" s="3" t="s">
        <v>9813</v>
      </c>
      <c r="E9621" s="3" t="s">
        <v>10</v>
      </c>
      <c r="F9621" s="6"/>
      <c r="G9621" s="3">
        <v>-200.0</v>
      </c>
      <c r="H9621" s="3">
        <v>0.0</v>
      </c>
    </row>
    <row r="9622">
      <c r="A9622" s="3" t="s">
        <v>9815</v>
      </c>
      <c r="B9622" s="4">
        <v>45086.57429398148</v>
      </c>
      <c r="C9622" s="5">
        <f t="shared" si="1"/>
        <v>45086</v>
      </c>
      <c r="D9622" s="3" t="s">
        <v>7703</v>
      </c>
      <c r="E9622" s="3" t="s">
        <v>10</v>
      </c>
      <c r="F9622" s="6"/>
      <c r="G9622" s="3">
        <v>-150.0</v>
      </c>
      <c r="H9622" s="3">
        <v>443.23</v>
      </c>
    </row>
    <row r="9623">
      <c r="A9623" s="3" t="s">
        <v>9816</v>
      </c>
      <c r="B9623" s="4">
        <v>45086.5740625</v>
      </c>
      <c r="C9623" s="5">
        <f t="shared" si="1"/>
        <v>45086</v>
      </c>
      <c r="D9623" s="3" t="s">
        <v>5186</v>
      </c>
      <c r="E9623" s="3" t="s">
        <v>10</v>
      </c>
      <c r="F9623" s="6"/>
      <c r="G9623" s="3">
        <v>-406.77</v>
      </c>
      <c r="H9623" s="3">
        <v>593.23</v>
      </c>
    </row>
    <row r="9624">
      <c r="A9624" s="3" t="s">
        <v>9817</v>
      </c>
      <c r="B9624" s="4">
        <v>45086.57042824074</v>
      </c>
      <c r="C9624" s="5">
        <f t="shared" si="1"/>
        <v>45086</v>
      </c>
      <c r="D9624" s="3" t="s">
        <v>5186</v>
      </c>
      <c r="E9624" s="3" t="s">
        <v>10</v>
      </c>
      <c r="F9624" s="6"/>
      <c r="G9624" s="3">
        <v>-10.0</v>
      </c>
      <c r="H9624" s="3">
        <v>0.0</v>
      </c>
    </row>
    <row r="9625">
      <c r="A9625" s="3" t="s">
        <v>9818</v>
      </c>
      <c r="B9625" s="4">
        <v>45086.451840277776</v>
      </c>
      <c r="C9625" s="5">
        <f t="shared" si="1"/>
        <v>45086</v>
      </c>
      <c r="D9625" s="3" t="s">
        <v>5186</v>
      </c>
      <c r="E9625" s="3" t="s">
        <v>10</v>
      </c>
      <c r="F9625" s="6"/>
      <c r="G9625" s="3">
        <v>-200.0</v>
      </c>
      <c r="H9625" s="3">
        <v>0.0</v>
      </c>
    </row>
    <row r="9626">
      <c r="A9626" s="3" t="s">
        <v>9812</v>
      </c>
      <c r="B9626" s="4">
        <v>45086.452511574076</v>
      </c>
      <c r="C9626" s="5">
        <f t="shared" si="1"/>
        <v>45086</v>
      </c>
      <c r="D9626" s="3" t="s">
        <v>5187</v>
      </c>
      <c r="E9626" s="3" t="s">
        <v>10</v>
      </c>
      <c r="F9626" s="3">
        <v>200.0</v>
      </c>
      <c r="G9626" s="6"/>
      <c r="H9626" s="3">
        <v>200.0</v>
      </c>
    </row>
    <row r="9627">
      <c r="A9627" s="3" t="s">
        <v>9814</v>
      </c>
      <c r="B9627" s="4">
        <v>45086.44635416667</v>
      </c>
      <c r="C9627" s="5">
        <f t="shared" si="1"/>
        <v>45086</v>
      </c>
      <c r="D9627" s="3" t="s">
        <v>5187</v>
      </c>
      <c r="E9627" s="3" t="s">
        <v>10</v>
      </c>
      <c r="F9627" s="3">
        <v>200.0</v>
      </c>
      <c r="G9627" s="6"/>
      <c r="H9627" s="3">
        <v>200.0</v>
      </c>
    </row>
    <row r="9628">
      <c r="A9628" s="3" t="s">
        <v>9804</v>
      </c>
      <c r="B9628" s="4">
        <v>45086.34979166667</v>
      </c>
      <c r="C9628" s="5">
        <f t="shared" si="1"/>
        <v>45086</v>
      </c>
      <c r="D9628" s="3" t="s">
        <v>5187</v>
      </c>
      <c r="E9628" s="3" t="s">
        <v>10</v>
      </c>
      <c r="F9628" s="3">
        <v>50.0</v>
      </c>
      <c r="G9628" s="6"/>
      <c r="H9628" s="3">
        <v>50.0</v>
      </c>
    </row>
    <row r="9629">
      <c r="A9629" s="3" t="s">
        <v>9809</v>
      </c>
      <c r="B9629" s="4">
        <v>45086.74563657407</v>
      </c>
      <c r="C9629" s="5">
        <f t="shared" si="1"/>
        <v>45086</v>
      </c>
      <c r="D9629" s="3" t="s">
        <v>220</v>
      </c>
      <c r="E9629" s="3" t="s">
        <v>10</v>
      </c>
      <c r="F9629" s="6"/>
      <c r="G9629" s="3">
        <v>-27.0</v>
      </c>
      <c r="H9629" s="3">
        <v>292.23</v>
      </c>
    </row>
    <row r="9630">
      <c r="A9630" s="3" t="s">
        <v>9819</v>
      </c>
      <c r="B9630" s="4">
        <v>45085.852488425924</v>
      </c>
      <c r="C9630" s="5">
        <f t="shared" si="1"/>
        <v>45085</v>
      </c>
      <c r="D9630" s="3" t="s">
        <v>5731</v>
      </c>
      <c r="E9630" s="3" t="s">
        <v>10</v>
      </c>
      <c r="F9630" s="6"/>
      <c r="G9630" s="3">
        <v>-400.0</v>
      </c>
      <c r="H9630" s="3">
        <v>0.0</v>
      </c>
    </row>
    <row r="9631">
      <c r="A9631" s="3" t="s">
        <v>9820</v>
      </c>
      <c r="B9631" s="4">
        <v>45085.504224537035</v>
      </c>
      <c r="C9631" s="5">
        <f t="shared" si="1"/>
        <v>45085</v>
      </c>
      <c r="D9631" s="3" t="s">
        <v>9821</v>
      </c>
      <c r="E9631" s="3" t="s">
        <v>10</v>
      </c>
      <c r="F9631" s="3">
        <v>500.0</v>
      </c>
      <c r="G9631" s="6"/>
      <c r="H9631" s="7">
        <v>5195.97</v>
      </c>
    </row>
    <row r="9632">
      <c r="A9632" s="3" t="s">
        <v>9822</v>
      </c>
      <c r="B9632" s="4">
        <v>45085.85476851852</v>
      </c>
      <c r="C9632" s="5">
        <f t="shared" si="1"/>
        <v>45085</v>
      </c>
      <c r="D9632" s="3" t="s">
        <v>9823</v>
      </c>
      <c r="E9632" s="3" t="s">
        <v>10</v>
      </c>
      <c r="F9632" s="7">
        <v>2000.0</v>
      </c>
      <c r="G9632" s="6"/>
      <c r="H9632" s="7">
        <v>2000.0</v>
      </c>
    </row>
    <row r="9633">
      <c r="A9633" s="3" t="s">
        <v>9824</v>
      </c>
      <c r="B9633" s="4">
        <v>45085.84096064815</v>
      </c>
      <c r="C9633" s="5">
        <f t="shared" si="1"/>
        <v>45085</v>
      </c>
      <c r="D9633" s="3" t="s">
        <v>9825</v>
      </c>
      <c r="E9633" s="3" t="s">
        <v>10</v>
      </c>
      <c r="F9633" s="6"/>
      <c r="G9633" s="3">
        <v>-600.0</v>
      </c>
      <c r="H9633" s="3">
        <v>12.0</v>
      </c>
    </row>
    <row r="9634">
      <c r="A9634" s="3" t="s">
        <v>9826</v>
      </c>
      <c r="B9634" s="4">
        <v>45085.64361111111</v>
      </c>
      <c r="C9634" s="5">
        <f t="shared" si="1"/>
        <v>45085</v>
      </c>
      <c r="D9634" s="3" t="s">
        <v>5215</v>
      </c>
      <c r="E9634" s="3" t="s">
        <v>10</v>
      </c>
      <c r="F9634" s="6"/>
      <c r="G9634" s="7">
        <v>-2500.0</v>
      </c>
      <c r="H9634" s="3">
        <v>32.0</v>
      </c>
    </row>
    <row r="9635">
      <c r="A9635" s="3" t="s">
        <v>9824</v>
      </c>
      <c r="B9635" s="4">
        <v>45085.84096064815</v>
      </c>
      <c r="C9635" s="5">
        <f t="shared" si="1"/>
        <v>45085</v>
      </c>
      <c r="D9635" s="3" t="s">
        <v>12</v>
      </c>
      <c r="E9635" s="3" t="s">
        <v>10</v>
      </c>
      <c r="F9635" s="6"/>
      <c r="G9635" s="3">
        <v>-12.0</v>
      </c>
      <c r="H9635" s="3">
        <v>0.0</v>
      </c>
    </row>
    <row r="9636">
      <c r="A9636" s="3" t="s">
        <v>9826</v>
      </c>
      <c r="B9636" s="4">
        <v>45085.64361111111</v>
      </c>
      <c r="C9636" s="5">
        <f t="shared" si="1"/>
        <v>45085</v>
      </c>
      <c r="D9636" s="3" t="s">
        <v>12</v>
      </c>
      <c r="E9636" s="3" t="s">
        <v>10</v>
      </c>
      <c r="F9636" s="6"/>
      <c r="G9636" s="3">
        <v>-32.0</v>
      </c>
      <c r="H9636" s="3">
        <v>0.0</v>
      </c>
    </row>
    <row r="9637">
      <c r="A9637" s="3" t="s">
        <v>9827</v>
      </c>
      <c r="B9637" s="4">
        <v>45085.64314814815</v>
      </c>
      <c r="C9637" s="5">
        <f t="shared" si="1"/>
        <v>45085</v>
      </c>
      <c r="D9637" s="3" t="s">
        <v>12</v>
      </c>
      <c r="E9637" s="3" t="s">
        <v>10</v>
      </c>
      <c r="F9637" s="6"/>
      <c r="G9637" s="3">
        <v>-12.0</v>
      </c>
      <c r="H9637" s="7">
        <v>2407.97</v>
      </c>
    </row>
    <row r="9638">
      <c r="A9638" s="3" t="s">
        <v>9828</v>
      </c>
      <c r="B9638" s="4">
        <v>45085.64071759259</v>
      </c>
      <c r="C9638" s="5">
        <f t="shared" si="1"/>
        <v>45085</v>
      </c>
      <c r="D9638" s="3" t="s">
        <v>12</v>
      </c>
      <c r="E9638" s="3" t="s">
        <v>10</v>
      </c>
      <c r="F9638" s="6"/>
      <c r="G9638" s="3">
        <v>-12.0</v>
      </c>
      <c r="H9638" s="7">
        <v>3419.97</v>
      </c>
    </row>
    <row r="9639">
      <c r="A9639" s="3" t="s">
        <v>9827</v>
      </c>
      <c r="B9639" s="4">
        <v>45085.64314814815</v>
      </c>
      <c r="C9639" s="5">
        <f t="shared" si="1"/>
        <v>45085</v>
      </c>
      <c r="D9639" s="3" t="s">
        <v>100</v>
      </c>
      <c r="E9639" s="3" t="s">
        <v>10</v>
      </c>
      <c r="F9639" s="6"/>
      <c r="G9639" s="7">
        <v>-1000.0</v>
      </c>
      <c r="H9639" s="7">
        <v>2419.97</v>
      </c>
    </row>
    <row r="9640">
      <c r="A9640" s="3" t="s">
        <v>9828</v>
      </c>
      <c r="B9640" s="4">
        <v>45085.64071759259</v>
      </c>
      <c r="C9640" s="5">
        <f t="shared" si="1"/>
        <v>45085</v>
      </c>
      <c r="D9640" s="3" t="s">
        <v>9829</v>
      </c>
      <c r="E9640" s="3" t="s">
        <v>10</v>
      </c>
      <c r="F9640" s="6"/>
      <c r="G9640" s="7">
        <v>-1000.0</v>
      </c>
      <c r="H9640" s="7">
        <v>3431.97</v>
      </c>
    </row>
    <row r="9641">
      <c r="A9641" s="3" t="s">
        <v>9830</v>
      </c>
      <c r="B9641" s="4">
        <v>45085.29549768518</v>
      </c>
      <c r="C9641" s="5">
        <f t="shared" si="1"/>
        <v>45085</v>
      </c>
      <c r="D9641" s="3" t="s">
        <v>6931</v>
      </c>
      <c r="E9641" s="3" t="s">
        <v>10</v>
      </c>
      <c r="F9641" s="6"/>
      <c r="G9641" s="3">
        <v>-200.0</v>
      </c>
      <c r="H9641" s="7">
        <v>4722.97</v>
      </c>
    </row>
    <row r="9642">
      <c r="A9642" s="3" t="s">
        <v>9831</v>
      </c>
      <c r="B9642" s="4">
        <v>45085.86017361111</v>
      </c>
      <c r="C9642" s="5">
        <f t="shared" si="1"/>
        <v>45085</v>
      </c>
      <c r="D9642" s="3" t="s">
        <v>9721</v>
      </c>
      <c r="E9642" s="3" t="s">
        <v>10</v>
      </c>
      <c r="F9642" s="6"/>
      <c r="G9642" s="3">
        <v>-200.0</v>
      </c>
      <c r="H9642" s="3">
        <v>27.0</v>
      </c>
    </row>
    <row r="9643">
      <c r="A9643" s="3" t="s">
        <v>9832</v>
      </c>
      <c r="B9643" s="4">
        <v>45085.83069444444</v>
      </c>
      <c r="C9643" s="5">
        <f t="shared" si="1"/>
        <v>45085</v>
      </c>
      <c r="D9643" s="3" t="s">
        <v>1657</v>
      </c>
      <c r="E9643" s="3" t="s">
        <v>10</v>
      </c>
      <c r="F9643" s="7">
        <v>1700.0</v>
      </c>
      <c r="G9643" s="6"/>
      <c r="H9643" s="7">
        <v>1700.0</v>
      </c>
    </row>
    <row r="9644">
      <c r="A9644" s="3" t="s">
        <v>9833</v>
      </c>
      <c r="B9644" s="4">
        <v>45085.57108796296</v>
      </c>
      <c r="C9644" s="5">
        <f t="shared" si="1"/>
        <v>45085</v>
      </c>
      <c r="D9644" s="3" t="s">
        <v>9170</v>
      </c>
      <c r="E9644" s="3" t="s">
        <v>10</v>
      </c>
      <c r="F9644" s="6"/>
      <c r="G9644" s="3">
        <v>-60.0</v>
      </c>
      <c r="H9644" s="7">
        <v>4635.97</v>
      </c>
    </row>
    <row r="9645">
      <c r="A9645" s="3" t="s">
        <v>9834</v>
      </c>
      <c r="B9645" s="4">
        <v>45085.57040509259</v>
      </c>
      <c r="C9645" s="5">
        <f t="shared" si="1"/>
        <v>45085</v>
      </c>
      <c r="D9645" s="3" t="s">
        <v>9170</v>
      </c>
      <c r="E9645" s="3" t="s">
        <v>10</v>
      </c>
      <c r="F9645" s="6"/>
      <c r="G9645" s="3">
        <v>-500.0</v>
      </c>
      <c r="H9645" s="7">
        <v>4695.97</v>
      </c>
    </row>
    <row r="9646">
      <c r="A9646" s="3" t="s">
        <v>9835</v>
      </c>
      <c r="B9646" s="4">
        <v>45085.858252314814</v>
      </c>
      <c r="C9646" s="5">
        <f t="shared" si="1"/>
        <v>45085</v>
      </c>
      <c r="D9646" s="3" t="s">
        <v>8466</v>
      </c>
      <c r="E9646" s="3" t="s">
        <v>10</v>
      </c>
      <c r="F9646" s="6"/>
      <c r="G9646" s="7">
        <v>-1338.0</v>
      </c>
      <c r="H9646" s="3">
        <v>220.34</v>
      </c>
    </row>
    <row r="9647">
      <c r="A9647" s="3" t="s">
        <v>9836</v>
      </c>
      <c r="B9647" s="4">
        <v>45085.83248842593</v>
      </c>
      <c r="C9647" s="5">
        <f t="shared" si="1"/>
        <v>45085</v>
      </c>
      <c r="D9647" s="3" t="s">
        <v>1026</v>
      </c>
      <c r="E9647" s="3" t="s">
        <v>10</v>
      </c>
      <c r="F9647" s="6"/>
      <c r="G9647" s="7">
        <v>-1000.0</v>
      </c>
      <c r="H9647" s="3">
        <v>574.72</v>
      </c>
    </row>
    <row r="9648">
      <c r="A9648" s="3" t="s">
        <v>9837</v>
      </c>
      <c r="B9648" s="4">
        <v>45085.854780092595</v>
      </c>
      <c r="C9648" s="5">
        <f t="shared" si="1"/>
        <v>45085</v>
      </c>
      <c r="D9648" s="3" t="s">
        <v>5186</v>
      </c>
      <c r="E9648" s="3" t="s">
        <v>10</v>
      </c>
      <c r="F9648" s="6"/>
      <c r="G9648" s="3">
        <v>-441.66</v>
      </c>
      <c r="H9648" s="7">
        <v>1558.34</v>
      </c>
    </row>
    <row r="9649">
      <c r="A9649" s="3" t="s">
        <v>9838</v>
      </c>
      <c r="B9649" s="4">
        <v>45085.83069444444</v>
      </c>
      <c r="C9649" s="5">
        <f t="shared" si="1"/>
        <v>45085</v>
      </c>
      <c r="D9649" s="3" t="s">
        <v>5186</v>
      </c>
      <c r="E9649" s="3" t="s">
        <v>10</v>
      </c>
      <c r="F9649" s="6"/>
      <c r="G9649" s="3">
        <v>-125.28</v>
      </c>
      <c r="H9649" s="7">
        <v>1574.72</v>
      </c>
    </row>
    <row r="9650">
      <c r="A9650" s="3" t="s">
        <v>9839</v>
      </c>
      <c r="B9650" s="4">
        <v>45085.88701388889</v>
      </c>
      <c r="C9650" s="5">
        <f t="shared" si="1"/>
        <v>45085</v>
      </c>
      <c r="D9650" s="3" t="s">
        <v>5187</v>
      </c>
      <c r="E9650" s="3" t="s">
        <v>10</v>
      </c>
      <c r="F9650" s="3">
        <v>154.0</v>
      </c>
      <c r="G9650" s="6"/>
      <c r="H9650" s="3">
        <v>154.0</v>
      </c>
    </row>
    <row r="9651">
      <c r="A9651" s="3" t="s">
        <v>9831</v>
      </c>
      <c r="B9651" s="4">
        <v>45085.86017361111</v>
      </c>
      <c r="C9651" s="5">
        <f t="shared" si="1"/>
        <v>45085</v>
      </c>
      <c r="D9651" s="3" t="s">
        <v>5187</v>
      </c>
      <c r="E9651" s="3" t="s">
        <v>10</v>
      </c>
      <c r="F9651" s="3">
        <v>6.66</v>
      </c>
      <c r="G9651" s="6"/>
      <c r="H9651" s="3">
        <v>227.0</v>
      </c>
    </row>
    <row r="9652">
      <c r="A9652" s="3" t="s">
        <v>9819</v>
      </c>
      <c r="B9652" s="4">
        <v>45085.852488425924</v>
      </c>
      <c r="C9652" s="5">
        <f t="shared" si="1"/>
        <v>45085</v>
      </c>
      <c r="D9652" s="3" t="s">
        <v>5187</v>
      </c>
      <c r="E9652" s="3" t="s">
        <v>10</v>
      </c>
      <c r="F9652" s="3">
        <v>400.0</v>
      </c>
      <c r="G9652" s="6"/>
      <c r="H9652" s="3">
        <v>400.0</v>
      </c>
    </row>
    <row r="9653">
      <c r="A9653" s="3" t="s">
        <v>9824</v>
      </c>
      <c r="B9653" s="4">
        <v>45085.84096064815</v>
      </c>
      <c r="C9653" s="5">
        <f t="shared" si="1"/>
        <v>45085</v>
      </c>
      <c r="D9653" s="3" t="s">
        <v>5187</v>
      </c>
      <c r="E9653" s="3" t="s">
        <v>10</v>
      </c>
      <c r="F9653" s="3">
        <v>37.28</v>
      </c>
      <c r="G9653" s="6"/>
      <c r="H9653" s="3">
        <v>612.0</v>
      </c>
    </row>
    <row r="9654">
      <c r="A9654" s="3" t="s">
        <v>9826</v>
      </c>
      <c r="B9654" s="4">
        <v>45085.64361111111</v>
      </c>
      <c r="C9654" s="5">
        <f t="shared" si="1"/>
        <v>45085</v>
      </c>
      <c r="D9654" s="3" t="s">
        <v>5187</v>
      </c>
      <c r="E9654" s="3" t="s">
        <v>10</v>
      </c>
      <c r="F9654" s="3">
        <v>124.03</v>
      </c>
      <c r="G9654" s="6"/>
      <c r="H9654" s="7">
        <v>2532.0</v>
      </c>
    </row>
    <row r="9655">
      <c r="A9655" s="3" t="s">
        <v>9839</v>
      </c>
      <c r="B9655" s="4">
        <v>45085.88701388889</v>
      </c>
      <c r="C9655" s="5">
        <f t="shared" si="1"/>
        <v>45085</v>
      </c>
      <c r="D9655" s="3" t="s">
        <v>27</v>
      </c>
      <c r="E9655" s="3" t="s">
        <v>10</v>
      </c>
      <c r="F9655" s="6"/>
      <c r="G9655" s="3">
        <v>-4.0</v>
      </c>
      <c r="H9655" s="3">
        <v>0.0</v>
      </c>
    </row>
    <row r="9656">
      <c r="A9656" s="3" t="s">
        <v>9840</v>
      </c>
      <c r="B9656" s="4">
        <v>45085.585231481484</v>
      </c>
      <c r="C9656" s="5">
        <f t="shared" si="1"/>
        <v>45085</v>
      </c>
      <c r="D9656" s="3" t="s">
        <v>27</v>
      </c>
      <c r="E9656" s="3" t="s">
        <v>10</v>
      </c>
      <c r="F9656" s="6"/>
      <c r="G9656" s="3">
        <v>-4.0</v>
      </c>
      <c r="H9656" s="7">
        <v>4431.97</v>
      </c>
    </row>
    <row r="9657">
      <c r="A9657" s="3" t="s">
        <v>9839</v>
      </c>
      <c r="B9657" s="4">
        <v>45085.88701388889</v>
      </c>
      <c r="C9657" s="5">
        <f t="shared" si="1"/>
        <v>45085</v>
      </c>
      <c r="D9657" s="3" t="s">
        <v>5863</v>
      </c>
      <c r="E9657" s="3" t="s">
        <v>10</v>
      </c>
      <c r="F9657" s="6"/>
      <c r="G9657" s="3">
        <v>-150.0</v>
      </c>
      <c r="H9657" s="3">
        <v>4.0</v>
      </c>
    </row>
    <row r="9658">
      <c r="A9658" s="3" t="s">
        <v>9840</v>
      </c>
      <c r="B9658" s="4">
        <v>45085.585231481484</v>
      </c>
      <c r="C9658" s="5">
        <f t="shared" si="1"/>
        <v>45085</v>
      </c>
      <c r="D9658" s="3" t="s">
        <v>9423</v>
      </c>
      <c r="E9658" s="3" t="s">
        <v>10</v>
      </c>
      <c r="F9658" s="6"/>
      <c r="G9658" s="3">
        <v>-200.0</v>
      </c>
      <c r="H9658" s="7">
        <v>4435.97</v>
      </c>
    </row>
    <row r="9659">
      <c r="A9659" s="3" t="s">
        <v>9831</v>
      </c>
      <c r="B9659" s="4">
        <v>45085.86017361111</v>
      </c>
      <c r="C9659" s="5">
        <f t="shared" si="1"/>
        <v>45085</v>
      </c>
      <c r="D9659" s="3" t="s">
        <v>220</v>
      </c>
      <c r="E9659" s="3" t="s">
        <v>10</v>
      </c>
      <c r="F9659" s="6"/>
      <c r="G9659" s="3">
        <v>-27.0</v>
      </c>
      <c r="H9659" s="3">
        <v>0.0</v>
      </c>
    </row>
    <row r="9660">
      <c r="A9660" s="3" t="s">
        <v>9830</v>
      </c>
      <c r="B9660" s="4">
        <v>45085.29549768518</v>
      </c>
      <c r="C9660" s="5">
        <f t="shared" si="1"/>
        <v>45085</v>
      </c>
      <c r="D9660" s="3" t="s">
        <v>220</v>
      </c>
      <c r="E9660" s="3" t="s">
        <v>10</v>
      </c>
      <c r="F9660" s="6"/>
      <c r="G9660" s="3">
        <v>-27.0</v>
      </c>
      <c r="H9660" s="7">
        <v>4695.97</v>
      </c>
    </row>
    <row r="9661">
      <c r="A9661" s="3" t="s">
        <v>9841</v>
      </c>
      <c r="B9661" s="4">
        <v>45084.53491898148</v>
      </c>
      <c r="C9661" s="5">
        <f t="shared" si="1"/>
        <v>45084</v>
      </c>
      <c r="D9661" s="3" t="s">
        <v>9842</v>
      </c>
      <c r="E9661" s="3" t="s">
        <v>10</v>
      </c>
      <c r="F9661" s="6"/>
      <c r="G9661" s="3">
        <v>-280.54</v>
      </c>
      <c r="H9661" s="7">
        <v>5119.43</v>
      </c>
    </row>
    <row r="9662">
      <c r="A9662" s="3" t="s">
        <v>9843</v>
      </c>
      <c r="B9662" s="4">
        <v>45084.31512731482</v>
      </c>
      <c r="C9662" s="5">
        <f t="shared" si="1"/>
        <v>45084</v>
      </c>
      <c r="D9662" s="3" t="s">
        <v>9844</v>
      </c>
      <c r="E9662" s="3" t="s">
        <v>10</v>
      </c>
      <c r="F9662" s="6"/>
      <c r="G9662" s="3">
        <v>-100.0</v>
      </c>
      <c r="H9662" s="7">
        <v>5853.97</v>
      </c>
    </row>
    <row r="9663">
      <c r="A9663" s="3" t="s">
        <v>9845</v>
      </c>
      <c r="B9663" s="4">
        <v>45084.77652777778</v>
      </c>
      <c r="C9663" s="5">
        <f t="shared" si="1"/>
        <v>45084</v>
      </c>
      <c r="D9663" s="3" t="s">
        <v>9846</v>
      </c>
      <c r="E9663" s="3" t="s">
        <v>10</v>
      </c>
      <c r="F9663" s="6"/>
      <c r="G9663" s="3">
        <v>-50.0</v>
      </c>
      <c r="H9663" s="7">
        <v>5084.97</v>
      </c>
    </row>
    <row r="9664">
      <c r="A9664" s="3" t="s">
        <v>9847</v>
      </c>
      <c r="B9664" s="4">
        <v>45084.329560185186</v>
      </c>
      <c r="C9664" s="5">
        <f t="shared" si="1"/>
        <v>45084</v>
      </c>
      <c r="D9664" s="3" t="s">
        <v>4562</v>
      </c>
      <c r="E9664" s="3" t="s">
        <v>10</v>
      </c>
      <c r="F9664" s="6"/>
      <c r="G9664" s="3">
        <v>-50.0</v>
      </c>
      <c r="H9664" s="7">
        <v>5399.97</v>
      </c>
    </row>
    <row r="9665">
      <c r="A9665" s="3" t="s">
        <v>9848</v>
      </c>
      <c r="B9665" s="4">
        <v>45084.79494212963</v>
      </c>
      <c r="C9665" s="5">
        <f t="shared" si="1"/>
        <v>45084</v>
      </c>
      <c r="D9665" s="3" t="s">
        <v>9285</v>
      </c>
      <c r="E9665" s="3" t="s">
        <v>10</v>
      </c>
      <c r="F9665" s="6"/>
      <c r="G9665" s="3">
        <v>-100.0</v>
      </c>
      <c r="H9665" s="7">
        <v>4984.97</v>
      </c>
    </row>
    <row r="9666">
      <c r="A9666" s="3" t="s">
        <v>9849</v>
      </c>
      <c r="B9666" s="4">
        <v>45084.5390162037</v>
      </c>
      <c r="C9666" s="5">
        <f t="shared" si="1"/>
        <v>45084</v>
      </c>
      <c r="D9666" s="3" t="s">
        <v>9850</v>
      </c>
      <c r="E9666" s="3" t="s">
        <v>10</v>
      </c>
      <c r="F9666" s="3">
        <v>280.54</v>
      </c>
      <c r="G9666" s="6"/>
      <c r="H9666" s="7">
        <v>5399.97</v>
      </c>
    </row>
    <row r="9667">
      <c r="A9667" s="3" t="s">
        <v>9851</v>
      </c>
      <c r="B9667" s="4">
        <v>45084.143958333334</v>
      </c>
      <c r="C9667" s="5">
        <f t="shared" si="1"/>
        <v>45084</v>
      </c>
      <c r="D9667" s="3" t="s">
        <v>1694</v>
      </c>
      <c r="E9667" s="3" t="s">
        <v>10</v>
      </c>
      <c r="F9667" s="6"/>
      <c r="G9667" s="7">
        <v>-1700.0</v>
      </c>
      <c r="H9667" s="7">
        <v>5953.97</v>
      </c>
    </row>
    <row r="9668">
      <c r="A9668" s="3" t="s">
        <v>9852</v>
      </c>
      <c r="B9668" s="4">
        <v>45084.56657407407</v>
      </c>
      <c r="C9668" s="5">
        <f t="shared" si="1"/>
        <v>45084</v>
      </c>
      <c r="D9668" s="3" t="s">
        <v>7703</v>
      </c>
      <c r="E9668" s="3" t="s">
        <v>10</v>
      </c>
      <c r="F9668" s="6"/>
      <c r="G9668" s="3">
        <v>-150.0</v>
      </c>
      <c r="H9668" s="7">
        <v>5249.97</v>
      </c>
    </row>
    <row r="9669">
      <c r="A9669" s="3" t="s">
        <v>9853</v>
      </c>
      <c r="B9669" s="4">
        <v>45084.57209490741</v>
      </c>
      <c r="C9669" s="5">
        <f t="shared" si="1"/>
        <v>45084</v>
      </c>
      <c r="D9669" s="3" t="s">
        <v>3916</v>
      </c>
      <c r="E9669" s="3" t="s">
        <v>10</v>
      </c>
      <c r="F9669" s="6"/>
      <c r="G9669" s="3">
        <v>-115.0</v>
      </c>
      <c r="H9669" s="7">
        <v>5134.97</v>
      </c>
    </row>
    <row r="9670">
      <c r="A9670" s="3" t="s">
        <v>9854</v>
      </c>
      <c r="B9670" s="4">
        <v>45084.911770833336</v>
      </c>
      <c r="C9670" s="5">
        <f t="shared" si="1"/>
        <v>45084</v>
      </c>
      <c r="D9670" s="3" t="s">
        <v>27</v>
      </c>
      <c r="E9670" s="3" t="s">
        <v>10</v>
      </c>
      <c r="F9670" s="6"/>
      <c r="G9670" s="3">
        <v>-2.0</v>
      </c>
      <c r="H9670" s="7">
        <v>4922.97</v>
      </c>
    </row>
    <row r="9671">
      <c r="A9671" s="3" t="s">
        <v>9855</v>
      </c>
      <c r="B9671" s="4">
        <v>45084.31759259259</v>
      </c>
      <c r="C9671" s="5">
        <f t="shared" si="1"/>
        <v>45084</v>
      </c>
      <c r="D9671" s="3" t="s">
        <v>27</v>
      </c>
      <c r="E9671" s="3" t="s">
        <v>10</v>
      </c>
      <c r="F9671" s="6"/>
      <c r="G9671" s="3">
        <v>-4.0</v>
      </c>
      <c r="H9671" s="7">
        <v>5449.97</v>
      </c>
    </row>
    <row r="9672">
      <c r="A9672" s="3" t="s">
        <v>9854</v>
      </c>
      <c r="B9672" s="4">
        <v>45084.911770833336</v>
      </c>
      <c r="C9672" s="5">
        <f t="shared" si="1"/>
        <v>45084</v>
      </c>
      <c r="D9672" s="3" t="s">
        <v>9856</v>
      </c>
      <c r="E9672" s="3" t="s">
        <v>10</v>
      </c>
      <c r="F9672" s="6"/>
      <c r="G9672" s="3">
        <v>-50.0</v>
      </c>
      <c r="H9672" s="7">
        <v>4924.97</v>
      </c>
    </row>
    <row r="9673">
      <c r="A9673" s="3" t="s">
        <v>9855</v>
      </c>
      <c r="B9673" s="4">
        <v>45084.31759259259</v>
      </c>
      <c r="C9673" s="5">
        <f t="shared" si="1"/>
        <v>45084</v>
      </c>
      <c r="D9673" s="3" t="s">
        <v>9423</v>
      </c>
      <c r="E9673" s="3" t="s">
        <v>10</v>
      </c>
      <c r="F9673" s="6"/>
      <c r="G9673" s="3">
        <v>-400.0</v>
      </c>
      <c r="H9673" s="7">
        <v>5453.97</v>
      </c>
    </row>
    <row r="9674">
      <c r="A9674" s="3" t="s">
        <v>9848</v>
      </c>
      <c r="B9674" s="4">
        <v>45084.79494212963</v>
      </c>
      <c r="C9674" s="5">
        <f t="shared" si="1"/>
        <v>45084</v>
      </c>
      <c r="D9674" s="3" t="s">
        <v>220</v>
      </c>
      <c r="E9674" s="3" t="s">
        <v>10</v>
      </c>
      <c r="F9674" s="6"/>
      <c r="G9674" s="3">
        <v>-10.0</v>
      </c>
      <c r="H9674" s="7">
        <v>4974.97</v>
      </c>
    </row>
    <row r="9675">
      <c r="A9675" s="3" t="s">
        <v>9857</v>
      </c>
      <c r="B9675" s="4">
        <v>45083.57131944445</v>
      </c>
      <c r="C9675" s="5">
        <f t="shared" si="1"/>
        <v>45083</v>
      </c>
      <c r="D9675" s="3" t="s">
        <v>9858</v>
      </c>
      <c r="E9675" s="3" t="s">
        <v>10</v>
      </c>
      <c r="F9675" s="7">
        <v>17093.0</v>
      </c>
      <c r="G9675" s="6"/>
      <c r="H9675" s="7">
        <v>17143.97</v>
      </c>
    </row>
    <row r="9676">
      <c r="A9676" s="3" t="s">
        <v>9859</v>
      </c>
      <c r="B9676" s="4">
        <v>45083.66</v>
      </c>
      <c r="C9676" s="5">
        <f t="shared" si="1"/>
        <v>45083</v>
      </c>
      <c r="D9676" s="3" t="s">
        <v>12</v>
      </c>
      <c r="E9676" s="3" t="s">
        <v>10</v>
      </c>
      <c r="F9676" s="6"/>
      <c r="G9676" s="3">
        <v>-75.0</v>
      </c>
      <c r="H9676" s="7">
        <v>8618.97</v>
      </c>
    </row>
    <row r="9677">
      <c r="A9677" s="3" t="s">
        <v>9860</v>
      </c>
      <c r="B9677" s="4">
        <v>45083.65957175926</v>
      </c>
      <c r="C9677" s="5">
        <f t="shared" si="1"/>
        <v>45083</v>
      </c>
      <c r="D9677" s="3" t="s">
        <v>14</v>
      </c>
      <c r="E9677" s="3" t="s">
        <v>10</v>
      </c>
      <c r="F9677" s="6"/>
      <c r="G9677" s="3">
        <v>-100.0</v>
      </c>
      <c r="H9677" s="7">
        <v>14193.97</v>
      </c>
    </row>
    <row r="9678">
      <c r="A9678" s="3" t="s">
        <v>9859</v>
      </c>
      <c r="B9678" s="4">
        <v>45083.66</v>
      </c>
      <c r="C9678" s="5">
        <f t="shared" si="1"/>
        <v>45083</v>
      </c>
      <c r="D9678" s="3" t="s">
        <v>5593</v>
      </c>
      <c r="E9678" s="3" t="s">
        <v>10</v>
      </c>
      <c r="F9678" s="6"/>
      <c r="G9678" s="7">
        <v>-5500.0</v>
      </c>
      <c r="H9678" s="7">
        <v>8693.97</v>
      </c>
    </row>
    <row r="9679">
      <c r="A9679" s="3" t="s">
        <v>9861</v>
      </c>
      <c r="B9679" s="4">
        <v>45083.62770833333</v>
      </c>
      <c r="C9679" s="5">
        <f t="shared" si="1"/>
        <v>45083</v>
      </c>
      <c r="D9679" s="3" t="s">
        <v>9204</v>
      </c>
      <c r="E9679" s="3" t="s">
        <v>10</v>
      </c>
      <c r="F9679" s="6"/>
      <c r="G9679" s="7">
        <v>-2800.0</v>
      </c>
      <c r="H9679" s="7">
        <v>14343.97</v>
      </c>
    </row>
    <row r="9680">
      <c r="A9680" s="3" t="s">
        <v>9862</v>
      </c>
      <c r="B9680" s="4">
        <v>45083.49964120371</v>
      </c>
      <c r="C9680" s="5">
        <f t="shared" si="1"/>
        <v>45083</v>
      </c>
      <c r="D9680" s="3" t="s">
        <v>9457</v>
      </c>
      <c r="E9680" s="3" t="s">
        <v>10</v>
      </c>
      <c r="F9680" s="7">
        <v>1000.0</v>
      </c>
      <c r="G9680" s="6"/>
      <c r="H9680" s="7">
        <v>1000.0</v>
      </c>
    </row>
    <row r="9681">
      <c r="A9681" s="3" t="s">
        <v>9863</v>
      </c>
      <c r="B9681" s="4">
        <v>45083.49964120371</v>
      </c>
      <c r="C9681" s="5">
        <f t="shared" si="1"/>
        <v>45083</v>
      </c>
      <c r="D9681" s="3" t="s">
        <v>5186</v>
      </c>
      <c r="E9681" s="3" t="s">
        <v>10</v>
      </c>
      <c r="F9681" s="6"/>
      <c r="G9681" s="3">
        <v>-445.03</v>
      </c>
      <c r="H9681" s="3">
        <v>554.97</v>
      </c>
    </row>
    <row r="9682">
      <c r="A9682" s="3" t="s">
        <v>9864</v>
      </c>
      <c r="B9682" s="4">
        <v>45083.886354166665</v>
      </c>
      <c r="C9682" s="5">
        <f t="shared" si="1"/>
        <v>45083</v>
      </c>
      <c r="D9682" s="3" t="s">
        <v>27</v>
      </c>
      <c r="E9682" s="3" t="s">
        <v>10</v>
      </c>
      <c r="F9682" s="6"/>
      <c r="G9682" s="3">
        <v>-2.0</v>
      </c>
      <c r="H9682" s="7">
        <v>7653.97</v>
      </c>
    </row>
    <row r="9683">
      <c r="A9683" s="3" t="s">
        <v>9865</v>
      </c>
      <c r="B9683" s="4">
        <v>45083.77337962963</v>
      </c>
      <c r="C9683" s="5">
        <f t="shared" si="1"/>
        <v>45083</v>
      </c>
      <c r="D9683" s="3" t="s">
        <v>27</v>
      </c>
      <c r="E9683" s="3" t="s">
        <v>10</v>
      </c>
      <c r="F9683" s="6"/>
      <c r="G9683" s="3">
        <v>-9.0</v>
      </c>
      <c r="H9683" s="7">
        <v>7705.97</v>
      </c>
    </row>
    <row r="9684">
      <c r="A9684" s="3" t="s">
        <v>9866</v>
      </c>
      <c r="B9684" s="4">
        <v>45083.74748842593</v>
      </c>
      <c r="C9684" s="5">
        <f t="shared" si="1"/>
        <v>45083</v>
      </c>
      <c r="D9684" s="3" t="s">
        <v>27</v>
      </c>
      <c r="E9684" s="3" t="s">
        <v>10</v>
      </c>
      <c r="F9684" s="6"/>
      <c r="G9684" s="3">
        <v>-2.0</v>
      </c>
      <c r="H9684" s="7">
        <v>8514.97</v>
      </c>
    </row>
    <row r="9685">
      <c r="A9685" s="3" t="s">
        <v>9867</v>
      </c>
      <c r="B9685" s="4">
        <v>45083.71596064815</v>
      </c>
      <c r="C9685" s="5">
        <f t="shared" si="1"/>
        <v>45083</v>
      </c>
      <c r="D9685" s="3" t="s">
        <v>27</v>
      </c>
      <c r="E9685" s="3" t="s">
        <v>10</v>
      </c>
      <c r="F9685" s="6"/>
      <c r="G9685" s="3">
        <v>-2.0</v>
      </c>
      <c r="H9685" s="7">
        <v>8566.97</v>
      </c>
    </row>
    <row r="9686">
      <c r="A9686" s="3" t="s">
        <v>9868</v>
      </c>
      <c r="B9686" s="4">
        <v>45083.503217592595</v>
      </c>
      <c r="C9686" s="5">
        <f t="shared" si="1"/>
        <v>45083</v>
      </c>
      <c r="D9686" s="3" t="s">
        <v>27</v>
      </c>
      <c r="E9686" s="3" t="s">
        <v>10</v>
      </c>
      <c r="F9686" s="6"/>
      <c r="G9686" s="3">
        <v>-4.0</v>
      </c>
      <c r="H9686" s="3">
        <v>50.97</v>
      </c>
    </row>
    <row r="9687">
      <c r="A9687" s="3" t="s">
        <v>9865</v>
      </c>
      <c r="B9687" s="4">
        <v>45083.77337962963</v>
      </c>
      <c r="C9687" s="5">
        <f t="shared" si="1"/>
        <v>45083</v>
      </c>
      <c r="D9687" s="3" t="s">
        <v>8207</v>
      </c>
      <c r="E9687" s="3" t="s">
        <v>10</v>
      </c>
      <c r="F9687" s="6"/>
      <c r="G9687" s="3">
        <v>-800.0</v>
      </c>
      <c r="H9687" s="7">
        <v>7714.97</v>
      </c>
    </row>
    <row r="9688">
      <c r="A9688" s="3" t="s">
        <v>9866</v>
      </c>
      <c r="B9688" s="4">
        <v>45083.74748842593</v>
      </c>
      <c r="C9688" s="5">
        <f t="shared" si="1"/>
        <v>45083</v>
      </c>
      <c r="D9688" s="3" t="s">
        <v>9856</v>
      </c>
      <c r="E9688" s="3" t="s">
        <v>10</v>
      </c>
      <c r="F9688" s="6"/>
      <c r="G9688" s="3">
        <v>-50.0</v>
      </c>
      <c r="H9688" s="7">
        <v>8516.97</v>
      </c>
    </row>
    <row r="9689">
      <c r="A9689" s="3" t="s">
        <v>9867</v>
      </c>
      <c r="B9689" s="4">
        <v>45083.71596064815</v>
      </c>
      <c r="C9689" s="5">
        <f t="shared" si="1"/>
        <v>45083</v>
      </c>
      <c r="D9689" s="3" t="s">
        <v>9856</v>
      </c>
      <c r="E9689" s="3" t="s">
        <v>10</v>
      </c>
      <c r="F9689" s="6"/>
      <c r="G9689" s="3">
        <v>-50.0</v>
      </c>
      <c r="H9689" s="7">
        <v>8568.97</v>
      </c>
    </row>
    <row r="9690">
      <c r="A9690" s="3" t="s">
        <v>9868</v>
      </c>
      <c r="B9690" s="4">
        <v>45083.503217592595</v>
      </c>
      <c r="C9690" s="5">
        <f t="shared" si="1"/>
        <v>45083</v>
      </c>
      <c r="D9690" s="3" t="s">
        <v>9869</v>
      </c>
      <c r="E9690" s="3" t="s">
        <v>10</v>
      </c>
      <c r="F9690" s="6"/>
      <c r="G9690" s="3">
        <v>-500.0</v>
      </c>
      <c r="H9690" s="3">
        <v>54.97</v>
      </c>
    </row>
    <row r="9691">
      <c r="A9691" s="3" t="s">
        <v>9864</v>
      </c>
      <c r="B9691" s="4">
        <v>45083.886354166665</v>
      </c>
      <c r="C9691" s="5">
        <f t="shared" si="1"/>
        <v>45083</v>
      </c>
      <c r="D9691" s="3" t="s">
        <v>9762</v>
      </c>
      <c r="E9691" s="3" t="s">
        <v>10</v>
      </c>
      <c r="F9691" s="6"/>
      <c r="G9691" s="3">
        <v>-50.0</v>
      </c>
      <c r="H9691" s="7">
        <v>7655.97</v>
      </c>
    </row>
    <row r="9692">
      <c r="A9692" s="3" t="s">
        <v>9861</v>
      </c>
      <c r="B9692" s="4">
        <v>45083.62770833333</v>
      </c>
      <c r="C9692" s="5">
        <f t="shared" si="1"/>
        <v>45083</v>
      </c>
      <c r="D9692" s="3" t="s">
        <v>220</v>
      </c>
      <c r="E9692" s="3" t="s">
        <v>10</v>
      </c>
      <c r="F9692" s="6"/>
      <c r="G9692" s="3">
        <v>-50.0</v>
      </c>
      <c r="H9692" s="7">
        <v>14293.97</v>
      </c>
    </row>
    <row r="9693">
      <c r="A9693" s="3" t="s">
        <v>9870</v>
      </c>
      <c r="B9693" s="4">
        <v>45082.78674768518</v>
      </c>
      <c r="C9693" s="5">
        <f t="shared" si="1"/>
        <v>45082</v>
      </c>
      <c r="D9693" s="3" t="s">
        <v>5638</v>
      </c>
      <c r="E9693" s="3" t="s">
        <v>10</v>
      </c>
      <c r="F9693" s="6"/>
      <c r="G9693" s="3">
        <v>-40.0</v>
      </c>
      <c r="H9693" s="3">
        <v>0.0</v>
      </c>
    </row>
    <row r="9694">
      <c r="A9694" s="3" t="s">
        <v>9871</v>
      </c>
      <c r="B9694" s="4">
        <v>45082.68989583333</v>
      </c>
      <c r="C9694" s="5">
        <f t="shared" si="1"/>
        <v>45082</v>
      </c>
      <c r="D9694" s="3" t="s">
        <v>7471</v>
      </c>
      <c r="E9694" s="3" t="s">
        <v>10</v>
      </c>
      <c r="F9694" s="3">
        <v>290.0</v>
      </c>
      <c r="G9694" s="6"/>
      <c r="H9694" s="3">
        <v>290.0</v>
      </c>
    </row>
    <row r="9695">
      <c r="A9695" s="3" t="s">
        <v>9872</v>
      </c>
      <c r="B9695" s="4">
        <v>45082.68990740741</v>
      </c>
      <c r="C9695" s="5">
        <f t="shared" si="1"/>
        <v>45082</v>
      </c>
      <c r="D9695" s="3" t="s">
        <v>5186</v>
      </c>
      <c r="E9695" s="3" t="s">
        <v>10</v>
      </c>
      <c r="F9695" s="6"/>
      <c r="G9695" s="3">
        <v>-290.0</v>
      </c>
      <c r="H9695" s="3">
        <v>0.0</v>
      </c>
    </row>
    <row r="9696">
      <c r="A9696" s="3" t="s">
        <v>9870</v>
      </c>
      <c r="B9696" s="4">
        <v>45082.78674768518</v>
      </c>
      <c r="C9696" s="5">
        <f t="shared" si="1"/>
        <v>45082</v>
      </c>
      <c r="D9696" s="3" t="s">
        <v>5187</v>
      </c>
      <c r="E9696" s="3" t="s">
        <v>10</v>
      </c>
      <c r="F9696" s="3">
        <v>40.0</v>
      </c>
      <c r="G9696" s="6"/>
      <c r="H9696" s="3">
        <v>40.0</v>
      </c>
    </row>
    <row r="9697">
      <c r="A9697" s="3" t="s">
        <v>9873</v>
      </c>
      <c r="B9697" s="4">
        <v>45082.76190972222</v>
      </c>
      <c r="C9697" s="5">
        <f t="shared" si="1"/>
        <v>45082</v>
      </c>
      <c r="D9697" s="3" t="s">
        <v>5187</v>
      </c>
      <c r="E9697" s="3" t="s">
        <v>10</v>
      </c>
      <c r="F9697" s="3">
        <v>100.0</v>
      </c>
      <c r="G9697" s="6"/>
      <c r="H9697" s="3">
        <v>100.0</v>
      </c>
    </row>
    <row r="9698">
      <c r="A9698" s="3" t="s">
        <v>9874</v>
      </c>
      <c r="B9698" s="4">
        <v>45082.75454861111</v>
      </c>
      <c r="C9698" s="5">
        <f t="shared" si="1"/>
        <v>45082</v>
      </c>
      <c r="D9698" s="3" t="s">
        <v>5187</v>
      </c>
      <c r="E9698" s="3" t="s">
        <v>10</v>
      </c>
      <c r="F9698" s="3">
        <v>21.0</v>
      </c>
      <c r="G9698" s="6"/>
      <c r="H9698" s="3">
        <v>21.0</v>
      </c>
    </row>
    <row r="9699">
      <c r="A9699" s="3" t="s">
        <v>9875</v>
      </c>
      <c r="B9699" s="4">
        <v>45082.696921296294</v>
      </c>
      <c r="C9699" s="5">
        <f t="shared" si="1"/>
        <v>45082</v>
      </c>
      <c r="D9699" s="3" t="s">
        <v>5187</v>
      </c>
      <c r="E9699" s="3" t="s">
        <v>10</v>
      </c>
      <c r="F9699" s="3">
        <v>102.0</v>
      </c>
      <c r="G9699" s="6"/>
      <c r="H9699" s="3">
        <v>102.0</v>
      </c>
    </row>
    <row r="9700">
      <c r="A9700" s="3" t="s">
        <v>9874</v>
      </c>
      <c r="B9700" s="4">
        <v>45082.75454861111</v>
      </c>
      <c r="C9700" s="5">
        <f t="shared" si="1"/>
        <v>45082</v>
      </c>
      <c r="D9700" s="3" t="s">
        <v>27</v>
      </c>
      <c r="E9700" s="3" t="s">
        <v>10</v>
      </c>
      <c r="F9700" s="6"/>
      <c r="G9700" s="3">
        <v>-1.0</v>
      </c>
      <c r="H9700" s="3">
        <v>0.0</v>
      </c>
    </row>
    <row r="9701">
      <c r="A9701" s="3" t="s">
        <v>9875</v>
      </c>
      <c r="B9701" s="4">
        <v>45082.696921296294</v>
      </c>
      <c r="C9701" s="5">
        <f t="shared" si="1"/>
        <v>45082</v>
      </c>
      <c r="D9701" s="3" t="s">
        <v>27</v>
      </c>
      <c r="E9701" s="3" t="s">
        <v>10</v>
      </c>
      <c r="F9701" s="6"/>
      <c r="G9701" s="3">
        <v>-2.0</v>
      </c>
      <c r="H9701" s="3">
        <v>0.0</v>
      </c>
    </row>
    <row r="9702">
      <c r="A9702" s="3" t="s">
        <v>9874</v>
      </c>
      <c r="B9702" s="4">
        <v>45082.75454861111</v>
      </c>
      <c r="C9702" s="5">
        <f t="shared" si="1"/>
        <v>45082</v>
      </c>
      <c r="D9702" s="3" t="s">
        <v>9773</v>
      </c>
      <c r="E9702" s="3" t="s">
        <v>10</v>
      </c>
      <c r="F9702" s="6"/>
      <c r="G9702" s="3">
        <v>-20.0</v>
      </c>
      <c r="H9702" s="3">
        <v>1.0</v>
      </c>
    </row>
    <row r="9703">
      <c r="A9703" s="3" t="s">
        <v>9875</v>
      </c>
      <c r="B9703" s="4">
        <v>45082.696921296294</v>
      </c>
      <c r="C9703" s="5">
        <f t="shared" si="1"/>
        <v>45082</v>
      </c>
      <c r="D9703" s="3" t="s">
        <v>9773</v>
      </c>
      <c r="E9703" s="3" t="s">
        <v>10</v>
      </c>
      <c r="F9703" s="6"/>
      <c r="G9703" s="3">
        <v>-100.0</v>
      </c>
      <c r="H9703" s="3">
        <v>2.0</v>
      </c>
    </row>
    <row r="9704">
      <c r="A9704" s="3" t="s">
        <v>9873</v>
      </c>
      <c r="B9704" s="4">
        <v>45082.76190972222</v>
      </c>
      <c r="C9704" s="5">
        <f t="shared" si="1"/>
        <v>45082</v>
      </c>
      <c r="D9704" s="3" t="s">
        <v>8221</v>
      </c>
      <c r="E9704" s="3" t="s">
        <v>10</v>
      </c>
      <c r="F9704" s="6"/>
      <c r="G9704" s="3">
        <v>-100.0</v>
      </c>
      <c r="H9704" s="3">
        <v>0.0</v>
      </c>
    </row>
    <row r="9705">
      <c r="A9705" s="3" t="s">
        <v>9876</v>
      </c>
      <c r="B9705" s="4">
        <v>45081.60420138889</v>
      </c>
      <c r="C9705" s="5">
        <f t="shared" si="1"/>
        <v>45081</v>
      </c>
      <c r="D9705" s="3" t="s">
        <v>8354</v>
      </c>
      <c r="E9705" s="3" t="s">
        <v>10</v>
      </c>
      <c r="F9705" s="6"/>
      <c r="G9705" s="3">
        <v>-30.0</v>
      </c>
      <c r="H9705" s="3">
        <v>0.0</v>
      </c>
    </row>
    <row r="9706">
      <c r="A9706" s="3" t="s">
        <v>9877</v>
      </c>
      <c r="B9706" s="4">
        <v>45081.83144675926</v>
      </c>
      <c r="C9706" s="5">
        <f t="shared" si="1"/>
        <v>45081</v>
      </c>
      <c r="D9706" s="3" t="s">
        <v>5187</v>
      </c>
      <c r="E9706" s="3" t="s">
        <v>10</v>
      </c>
      <c r="F9706" s="3">
        <v>11.0</v>
      </c>
      <c r="G9706" s="6"/>
      <c r="H9706" s="3">
        <v>11.0</v>
      </c>
    </row>
    <row r="9707">
      <c r="A9707" s="3" t="s">
        <v>9878</v>
      </c>
      <c r="B9707" s="4">
        <v>45081.829780092594</v>
      </c>
      <c r="C9707" s="5">
        <f t="shared" si="1"/>
        <v>45081</v>
      </c>
      <c r="D9707" s="3" t="s">
        <v>5187</v>
      </c>
      <c r="E9707" s="3" t="s">
        <v>10</v>
      </c>
      <c r="F9707" s="3">
        <v>62.0</v>
      </c>
      <c r="G9707" s="6"/>
      <c r="H9707" s="3">
        <v>62.0</v>
      </c>
    </row>
    <row r="9708">
      <c r="A9708" s="3" t="s">
        <v>9879</v>
      </c>
      <c r="B9708" s="4">
        <v>45081.76111111111</v>
      </c>
      <c r="C9708" s="5">
        <f t="shared" si="1"/>
        <v>45081</v>
      </c>
      <c r="D9708" s="3" t="s">
        <v>5187</v>
      </c>
      <c r="E9708" s="3" t="s">
        <v>10</v>
      </c>
      <c r="F9708" s="3">
        <v>100.0</v>
      </c>
      <c r="G9708" s="6"/>
      <c r="H9708" s="3">
        <v>100.0</v>
      </c>
    </row>
    <row r="9709">
      <c r="A9709" s="3" t="s">
        <v>9876</v>
      </c>
      <c r="B9709" s="4">
        <v>45081.60420138889</v>
      </c>
      <c r="C9709" s="5">
        <f t="shared" si="1"/>
        <v>45081</v>
      </c>
      <c r="D9709" s="3" t="s">
        <v>5187</v>
      </c>
      <c r="E9709" s="3" t="s">
        <v>10</v>
      </c>
      <c r="F9709" s="3">
        <v>30.0</v>
      </c>
      <c r="G9709" s="6"/>
      <c r="H9709" s="3">
        <v>30.0</v>
      </c>
    </row>
    <row r="9710">
      <c r="A9710" s="3" t="s">
        <v>9880</v>
      </c>
      <c r="B9710" s="4">
        <v>45081.37466435185</v>
      </c>
      <c r="C9710" s="5">
        <f t="shared" si="1"/>
        <v>45081</v>
      </c>
      <c r="D9710" s="3" t="s">
        <v>5187</v>
      </c>
      <c r="E9710" s="3" t="s">
        <v>10</v>
      </c>
      <c r="F9710" s="3">
        <v>60.0</v>
      </c>
      <c r="G9710" s="6"/>
      <c r="H9710" s="3">
        <v>60.0</v>
      </c>
    </row>
    <row r="9711">
      <c r="A9711" s="3" t="s">
        <v>9877</v>
      </c>
      <c r="B9711" s="4">
        <v>45081.83144675926</v>
      </c>
      <c r="C9711" s="5">
        <f t="shared" si="1"/>
        <v>45081</v>
      </c>
      <c r="D9711" s="3" t="s">
        <v>27</v>
      </c>
      <c r="E9711" s="3" t="s">
        <v>10</v>
      </c>
      <c r="F9711" s="6"/>
      <c r="G9711" s="3">
        <v>-1.0</v>
      </c>
      <c r="H9711" s="3">
        <v>0.0</v>
      </c>
    </row>
    <row r="9712">
      <c r="A9712" s="3" t="s">
        <v>9878</v>
      </c>
      <c r="B9712" s="4">
        <v>45081.829780092594</v>
      </c>
      <c r="C9712" s="5">
        <f t="shared" si="1"/>
        <v>45081</v>
      </c>
      <c r="D9712" s="3" t="s">
        <v>27</v>
      </c>
      <c r="E9712" s="3" t="s">
        <v>10</v>
      </c>
      <c r="F9712" s="6"/>
      <c r="G9712" s="3">
        <v>-2.0</v>
      </c>
      <c r="H9712" s="3">
        <v>0.0</v>
      </c>
    </row>
    <row r="9713">
      <c r="A9713" s="3" t="s">
        <v>9877</v>
      </c>
      <c r="B9713" s="4">
        <v>45081.83144675926</v>
      </c>
      <c r="C9713" s="5">
        <f t="shared" si="1"/>
        <v>45081</v>
      </c>
      <c r="D9713" s="3" t="s">
        <v>9773</v>
      </c>
      <c r="E9713" s="3" t="s">
        <v>10</v>
      </c>
      <c r="F9713" s="6"/>
      <c r="G9713" s="3">
        <v>-10.0</v>
      </c>
      <c r="H9713" s="3">
        <v>1.0</v>
      </c>
    </row>
    <row r="9714">
      <c r="A9714" s="3" t="s">
        <v>9878</v>
      </c>
      <c r="B9714" s="4">
        <v>45081.829780092594</v>
      </c>
      <c r="C9714" s="5">
        <f t="shared" si="1"/>
        <v>45081</v>
      </c>
      <c r="D9714" s="3" t="s">
        <v>9773</v>
      </c>
      <c r="E9714" s="3" t="s">
        <v>10</v>
      </c>
      <c r="F9714" s="6"/>
      <c r="G9714" s="3">
        <v>-60.0</v>
      </c>
      <c r="H9714" s="3">
        <v>2.0</v>
      </c>
    </row>
    <row r="9715">
      <c r="A9715" s="3" t="s">
        <v>9879</v>
      </c>
      <c r="B9715" s="4">
        <v>45081.76111111111</v>
      </c>
      <c r="C9715" s="5">
        <f t="shared" si="1"/>
        <v>45081</v>
      </c>
      <c r="D9715" s="3" t="s">
        <v>8221</v>
      </c>
      <c r="E9715" s="3" t="s">
        <v>10</v>
      </c>
      <c r="F9715" s="6"/>
      <c r="G9715" s="3">
        <v>-100.0</v>
      </c>
      <c r="H9715" s="3">
        <v>0.0</v>
      </c>
    </row>
    <row r="9716">
      <c r="A9716" s="3" t="s">
        <v>9880</v>
      </c>
      <c r="B9716" s="4">
        <v>45081.37466435185</v>
      </c>
      <c r="C9716" s="5">
        <f t="shared" si="1"/>
        <v>45081</v>
      </c>
      <c r="D9716" s="3" t="s">
        <v>7452</v>
      </c>
      <c r="E9716" s="3" t="s">
        <v>10</v>
      </c>
      <c r="F9716" s="6"/>
      <c r="G9716" s="3">
        <v>-60.0</v>
      </c>
      <c r="H9716" s="3">
        <v>0.0</v>
      </c>
    </row>
    <row r="9717">
      <c r="A9717" s="3" t="s">
        <v>9881</v>
      </c>
      <c r="B9717" s="4">
        <v>45080.69216435185</v>
      </c>
      <c r="C9717" s="5">
        <f t="shared" si="1"/>
        <v>45080</v>
      </c>
      <c r="D9717" s="3" t="s">
        <v>5638</v>
      </c>
      <c r="E9717" s="3" t="s">
        <v>10</v>
      </c>
      <c r="F9717" s="6"/>
      <c r="G9717" s="3">
        <v>-40.0</v>
      </c>
      <c r="H9717" s="3">
        <v>0.0</v>
      </c>
    </row>
    <row r="9718">
      <c r="A9718" s="3" t="s">
        <v>9882</v>
      </c>
      <c r="B9718" s="4">
        <v>45080.79634259259</v>
      </c>
      <c r="C9718" s="5">
        <f t="shared" si="1"/>
        <v>45080</v>
      </c>
      <c r="D9718" s="3" t="s">
        <v>936</v>
      </c>
      <c r="E9718" s="3" t="s">
        <v>10</v>
      </c>
      <c r="F9718" s="3">
        <v>300.0</v>
      </c>
      <c r="G9718" s="6"/>
      <c r="H9718" s="3">
        <v>300.0</v>
      </c>
    </row>
    <row r="9719">
      <c r="A9719" s="3" t="s">
        <v>9883</v>
      </c>
      <c r="B9719" s="4">
        <v>45080.79635416667</v>
      </c>
      <c r="C9719" s="5">
        <f t="shared" si="1"/>
        <v>45080</v>
      </c>
      <c r="D9719" s="3" t="s">
        <v>5186</v>
      </c>
      <c r="E9719" s="3" t="s">
        <v>10</v>
      </c>
      <c r="F9719" s="6"/>
      <c r="G9719" s="3">
        <v>-300.0</v>
      </c>
      <c r="H9719" s="3">
        <v>0.0</v>
      </c>
    </row>
    <row r="9720">
      <c r="A9720" s="3" t="s">
        <v>9884</v>
      </c>
      <c r="B9720" s="4">
        <v>45080.748773148145</v>
      </c>
      <c r="C9720" s="5">
        <f t="shared" si="1"/>
        <v>45080</v>
      </c>
      <c r="D9720" s="3" t="s">
        <v>5187</v>
      </c>
      <c r="E9720" s="3" t="s">
        <v>10</v>
      </c>
      <c r="F9720" s="3">
        <v>20.0</v>
      </c>
      <c r="G9720" s="6"/>
      <c r="H9720" s="3">
        <v>20.0</v>
      </c>
    </row>
    <row r="9721">
      <c r="A9721" s="3" t="s">
        <v>9881</v>
      </c>
      <c r="B9721" s="4">
        <v>45080.69216435185</v>
      </c>
      <c r="C9721" s="5">
        <f t="shared" si="1"/>
        <v>45080</v>
      </c>
      <c r="D9721" s="3" t="s">
        <v>5187</v>
      </c>
      <c r="E9721" s="3" t="s">
        <v>10</v>
      </c>
      <c r="F9721" s="3">
        <v>40.0</v>
      </c>
      <c r="G9721" s="6"/>
      <c r="H9721" s="3">
        <v>40.0</v>
      </c>
    </row>
    <row r="9722">
      <c r="A9722" s="3" t="s">
        <v>9885</v>
      </c>
      <c r="B9722" s="4">
        <v>45080.69167824074</v>
      </c>
      <c r="C9722" s="5">
        <f t="shared" si="1"/>
        <v>45080</v>
      </c>
      <c r="D9722" s="3" t="s">
        <v>5187</v>
      </c>
      <c r="E9722" s="3" t="s">
        <v>10</v>
      </c>
      <c r="F9722" s="3">
        <v>50.0</v>
      </c>
      <c r="G9722" s="6"/>
      <c r="H9722" s="3">
        <v>50.0</v>
      </c>
    </row>
    <row r="9723">
      <c r="A9723" s="3" t="s">
        <v>9884</v>
      </c>
      <c r="B9723" s="4">
        <v>45080.748773148145</v>
      </c>
      <c r="C9723" s="5">
        <f t="shared" si="1"/>
        <v>45080</v>
      </c>
      <c r="D9723" s="3" t="s">
        <v>7452</v>
      </c>
      <c r="E9723" s="3" t="s">
        <v>10</v>
      </c>
      <c r="F9723" s="6"/>
      <c r="G9723" s="3">
        <v>-20.0</v>
      </c>
      <c r="H9723" s="3">
        <v>0.0</v>
      </c>
    </row>
    <row r="9724">
      <c r="A9724" s="3" t="s">
        <v>9885</v>
      </c>
      <c r="B9724" s="4">
        <v>45080.69167824074</v>
      </c>
      <c r="C9724" s="5">
        <f t="shared" si="1"/>
        <v>45080</v>
      </c>
      <c r="D9724" s="3" t="s">
        <v>5863</v>
      </c>
      <c r="E9724" s="3" t="s">
        <v>10</v>
      </c>
      <c r="F9724" s="6"/>
      <c r="G9724" s="3">
        <v>-50.0</v>
      </c>
      <c r="H9724" s="3">
        <v>0.0</v>
      </c>
    </row>
    <row r="9725">
      <c r="A9725" s="3" t="s">
        <v>9886</v>
      </c>
      <c r="B9725" s="4">
        <v>45079.70521990741</v>
      </c>
      <c r="C9725" s="5">
        <f t="shared" si="1"/>
        <v>45079</v>
      </c>
      <c r="D9725" s="3" t="s">
        <v>9887</v>
      </c>
      <c r="E9725" s="3" t="s">
        <v>10</v>
      </c>
      <c r="F9725" s="6"/>
      <c r="G9725" s="3">
        <v>-70.0</v>
      </c>
      <c r="H9725" s="3">
        <v>0.0</v>
      </c>
    </row>
    <row r="9726">
      <c r="A9726" s="3" t="s">
        <v>9888</v>
      </c>
      <c r="B9726" s="4">
        <v>45079.30517361111</v>
      </c>
      <c r="C9726" s="5">
        <f t="shared" si="1"/>
        <v>45079</v>
      </c>
      <c r="D9726" s="3" t="s">
        <v>6931</v>
      </c>
      <c r="E9726" s="3" t="s">
        <v>10</v>
      </c>
      <c r="F9726" s="6"/>
      <c r="G9726" s="3">
        <v>-200.0</v>
      </c>
      <c r="H9726" s="3">
        <v>190.61</v>
      </c>
    </row>
    <row r="9727">
      <c r="A9727" s="3" t="s">
        <v>9889</v>
      </c>
      <c r="B9727" s="4">
        <v>45079.570231481484</v>
      </c>
      <c r="C9727" s="5">
        <f t="shared" si="1"/>
        <v>45079</v>
      </c>
      <c r="D9727" s="3" t="s">
        <v>8804</v>
      </c>
      <c r="E9727" s="3" t="s">
        <v>10</v>
      </c>
      <c r="F9727" s="3">
        <v>80.0</v>
      </c>
      <c r="G9727" s="6"/>
      <c r="H9727" s="3">
        <v>80.0</v>
      </c>
    </row>
    <row r="9728">
      <c r="A9728" s="3" t="s">
        <v>9890</v>
      </c>
      <c r="B9728" s="4">
        <v>45079.57116898148</v>
      </c>
      <c r="C9728" s="5">
        <f t="shared" si="1"/>
        <v>45079</v>
      </c>
      <c r="D9728" s="3" t="s">
        <v>9140</v>
      </c>
      <c r="E9728" s="3" t="s">
        <v>10</v>
      </c>
      <c r="F9728" s="3">
        <v>60.0</v>
      </c>
      <c r="G9728" s="6"/>
      <c r="H9728" s="3">
        <v>60.0</v>
      </c>
    </row>
    <row r="9729">
      <c r="A9729" s="3" t="s">
        <v>9891</v>
      </c>
      <c r="B9729" s="4">
        <v>45079.56905092593</v>
      </c>
      <c r="C9729" s="5">
        <f t="shared" si="1"/>
        <v>45079</v>
      </c>
      <c r="D9729" s="3" t="s">
        <v>6022</v>
      </c>
      <c r="E9729" s="3" t="s">
        <v>10</v>
      </c>
      <c r="F9729" s="6"/>
      <c r="G9729" s="3">
        <v>-195.0</v>
      </c>
      <c r="H9729" s="3">
        <v>0.0</v>
      </c>
    </row>
    <row r="9730">
      <c r="A9730" s="3" t="s">
        <v>9892</v>
      </c>
      <c r="B9730" s="4">
        <v>45079.79498842593</v>
      </c>
      <c r="C9730" s="5">
        <f t="shared" si="1"/>
        <v>45079</v>
      </c>
      <c r="D9730" s="3" t="s">
        <v>9893</v>
      </c>
      <c r="E9730" s="3" t="s">
        <v>10</v>
      </c>
      <c r="F9730" s="6"/>
      <c r="G9730" s="3">
        <v>-20.0</v>
      </c>
      <c r="H9730" s="3">
        <v>0.0</v>
      </c>
    </row>
    <row r="9731">
      <c r="A9731" s="3" t="s">
        <v>9894</v>
      </c>
      <c r="B9731" s="4">
        <v>45079.55165509259</v>
      </c>
      <c r="C9731" s="5">
        <f t="shared" si="1"/>
        <v>45079</v>
      </c>
      <c r="D9731" s="3" t="s">
        <v>8193</v>
      </c>
      <c r="E9731" s="3" t="s">
        <v>10</v>
      </c>
      <c r="F9731" s="6"/>
      <c r="G9731" s="3">
        <v>-150.0</v>
      </c>
      <c r="H9731" s="3">
        <v>13.61</v>
      </c>
    </row>
    <row r="9732">
      <c r="A9732" s="3" t="s">
        <v>9895</v>
      </c>
      <c r="B9732" s="4">
        <v>45079.57116898148</v>
      </c>
      <c r="C9732" s="5">
        <f t="shared" si="1"/>
        <v>45079</v>
      </c>
      <c r="D9732" s="3" t="s">
        <v>5186</v>
      </c>
      <c r="E9732" s="3" t="s">
        <v>10</v>
      </c>
      <c r="F9732" s="6"/>
      <c r="G9732" s="3">
        <v>-60.0</v>
      </c>
      <c r="H9732" s="3">
        <v>0.0</v>
      </c>
    </row>
    <row r="9733">
      <c r="A9733" s="3" t="s">
        <v>9896</v>
      </c>
      <c r="B9733" s="4">
        <v>45079.570243055554</v>
      </c>
      <c r="C9733" s="5">
        <f t="shared" si="1"/>
        <v>45079</v>
      </c>
      <c r="D9733" s="3" t="s">
        <v>5186</v>
      </c>
      <c r="E9733" s="3" t="s">
        <v>10</v>
      </c>
      <c r="F9733" s="6"/>
      <c r="G9733" s="3">
        <v>-80.0</v>
      </c>
      <c r="H9733" s="3">
        <v>0.0</v>
      </c>
    </row>
    <row r="9734">
      <c r="A9734" s="3" t="s">
        <v>9897</v>
      </c>
      <c r="B9734" s="4">
        <v>45079.866898148146</v>
      </c>
      <c r="C9734" s="5">
        <f t="shared" si="1"/>
        <v>45079</v>
      </c>
      <c r="D9734" s="3" t="s">
        <v>5187</v>
      </c>
      <c r="E9734" s="3" t="s">
        <v>10</v>
      </c>
      <c r="F9734" s="3">
        <v>52.0</v>
      </c>
      <c r="G9734" s="6"/>
      <c r="H9734" s="3">
        <v>52.0</v>
      </c>
    </row>
    <row r="9735">
      <c r="A9735" s="3" t="s">
        <v>9892</v>
      </c>
      <c r="B9735" s="4">
        <v>45079.79498842593</v>
      </c>
      <c r="C9735" s="5">
        <f t="shared" si="1"/>
        <v>45079</v>
      </c>
      <c r="D9735" s="3" t="s">
        <v>5187</v>
      </c>
      <c r="E9735" s="3" t="s">
        <v>10</v>
      </c>
      <c r="F9735" s="3">
        <v>20.0</v>
      </c>
      <c r="G9735" s="6"/>
      <c r="H9735" s="3">
        <v>20.0</v>
      </c>
    </row>
    <row r="9736">
      <c r="A9736" s="3" t="s">
        <v>9898</v>
      </c>
      <c r="B9736" s="4">
        <v>45079.75163194445</v>
      </c>
      <c r="C9736" s="5">
        <f t="shared" si="1"/>
        <v>45079</v>
      </c>
      <c r="D9736" s="3" t="s">
        <v>5187</v>
      </c>
      <c r="E9736" s="3" t="s">
        <v>10</v>
      </c>
      <c r="F9736" s="3">
        <v>204.0</v>
      </c>
      <c r="G9736" s="6"/>
      <c r="H9736" s="3">
        <v>204.0</v>
      </c>
    </row>
    <row r="9737">
      <c r="A9737" s="3" t="s">
        <v>9886</v>
      </c>
      <c r="B9737" s="4">
        <v>45079.70521990741</v>
      </c>
      <c r="C9737" s="5">
        <f t="shared" si="1"/>
        <v>45079</v>
      </c>
      <c r="D9737" s="3" t="s">
        <v>5187</v>
      </c>
      <c r="E9737" s="3" t="s">
        <v>10</v>
      </c>
      <c r="F9737" s="3">
        <v>70.0</v>
      </c>
      <c r="G9737" s="6"/>
      <c r="H9737" s="3">
        <v>70.0</v>
      </c>
    </row>
    <row r="9738">
      <c r="A9738" s="3" t="s">
        <v>9891</v>
      </c>
      <c r="B9738" s="4">
        <v>45079.56905092593</v>
      </c>
      <c r="C9738" s="5">
        <f t="shared" si="1"/>
        <v>45079</v>
      </c>
      <c r="D9738" s="3" t="s">
        <v>5187</v>
      </c>
      <c r="E9738" s="3" t="s">
        <v>10</v>
      </c>
      <c r="F9738" s="3">
        <v>181.39</v>
      </c>
      <c r="G9738" s="6"/>
      <c r="H9738" s="3">
        <v>195.0</v>
      </c>
    </row>
    <row r="9739">
      <c r="A9739" s="3" t="s">
        <v>9897</v>
      </c>
      <c r="B9739" s="4">
        <v>45079.866898148146</v>
      </c>
      <c r="C9739" s="5">
        <f t="shared" si="1"/>
        <v>45079</v>
      </c>
      <c r="D9739" s="3" t="s">
        <v>27</v>
      </c>
      <c r="E9739" s="3" t="s">
        <v>10</v>
      </c>
      <c r="F9739" s="6"/>
      <c r="G9739" s="3">
        <v>-2.0</v>
      </c>
      <c r="H9739" s="3">
        <v>0.0</v>
      </c>
    </row>
    <row r="9740">
      <c r="A9740" s="3" t="s">
        <v>9898</v>
      </c>
      <c r="B9740" s="4">
        <v>45079.75163194445</v>
      </c>
      <c r="C9740" s="5">
        <f t="shared" si="1"/>
        <v>45079</v>
      </c>
      <c r="D9740" s="3" t="s">
        <v>27</v>
      </c>
      <c r="E9740" s="3" t="s">
        <v>10</v>
      </c>
      <c r="F9740" s="6"/>
      <c r="G9740" s="3">
        <v>-4.0</v>
      </c>
      <c r="H9740" s="3">
        <v>0.0</v>
      </c>
    </row>
    <row r="9741">
      <c r="A9741" s="3" t="s">
        <v>9897</v>
      </c>
      <c r="B9741" s="4">
        <v>45079.866898148146</v>
      </c>
      <c r="C9741" s="5">
        <f t="shared" si="1"/>
        <v>45079</v>
      </c>
      <c r="D9741" s="3" t="s">
        <v>9899</v>
      </c>
      <c r="E9741" s="3" t="s">
        <v>10</v>
      </c>
      <c r="F9741" s="6"/>
      <c r="G9741" s="3">
        <v>-50.0</v>
      </c>
      <c r="H9741" s="3">
        <v>2.0</v>
      </c>
    </row>
    <row r="9742">
      <c r="A9742" s="3" t="s">
        <v>9898</v>
      </c>
      <c r="B9742" s="4">
        <v>45079.75163194445</v>
      </c>
      <c r="C9742" s="5">
        <f t="shared" si="1"/>
        <v>45079</v>
      </c>
      <c r="D9742" s="3" t="s">
        <v>8221</v>
      </c>
      <c r="E9742" s="3" t="s">
        <v>10</v>
      </c>
      <c r="F9742" s="6"/>
      <c r="G9742" s="3">
        <v>-200.0</v>
      </c>
      <c r="H9742" s="3">
        <v>4.0</v>
      </c>
    </row>
    <row r="9743">
      <c r="A9743" s="3" t="s">
        <v>9888</v>
      </c>
      <c r="B9743" s="4">
        <v>45079.30517361111</v>
      </c>
      <c r="C9743" s="5">
        <f t="shared" si="1"/>
        <v>45079</v>
      </c>
      <c r="D9743" s="3" t="s">
        <v>220</v>
      </c>
      <c r="E9743" s="3" t="s">
        <v>10</v>
      </c>
      <c r="F9743" s="6"/>
      <c r="G9743" s="3">
        <v>-27.0</v>
      </c>
      <c r="H9743" s="3">
        <v>163.61</v>
      </c>
    </row>
    <row r="9744">
      <c r="A9744" s="3" t="s">
        <v>9900</v>
      </c>
      <c r="B9744" s="4">
        <v>45078.81259259259</v>
      </c>
      <c r="C9744" s="5">
        <f t="shared" si="1"/>
        <v>45078</v>
      </c>
      <c r="D9744" s="3" t="s">
        <v>5950</v>
      </c>
      <c r="E9744" s="3" t="s">
        <v>10</v>
      </c>
      <c r="F9744" s="6"/>
      <c r="G9744" s="3">
        <v>-30.0</v>
      </c>
      <c r="H9744" s="3">
        <v>442.61</v>
      </c>
    </row>
    <row r="9745">
      <c r="A9745" s="3" t="s">
        <v>9901</v>
      </c>
      <c r="B9745" s="4">
        <v>45078.811215277776</v>
      </c>
      <c r="C9745" s="5">
        <f t="shared" si="1"/>
        <v>45078</v>
      </c>
      <c r="D9745" s="3" t="s">
        <v>12</v>
      </c>
      <c r="E9745" s="3" t="s">
        <v>10</v>
      </c>
      <c r="F9745" s="6"/>
      <c r="G9745" s="3">
        <v>-6.0</v>
      </c>
      <c r="H9745" s="3">
        <v>472.61</v>
      </c>
    </row>
    <row r="9746">
      <c r="A9746" s="3" t="s">
        <v>9901</v>
      </c>
      <c r="B9746" s="4">
        <v>45078.811215277776</v>
      </c>
      <c r="C9746" s="5">
        <f t="shared" si="1"/>
        <v>45078</v>
      </c>
      <c r="D9746" s="3" t="s">
        <v>9807</v>
      </c>
      <c r="E9746" s="3" t="s">
        <v>10</v>
      </c>
      <c r="F9746" s="6"/>
      <c r="G9746" s="3">
        <v>-190.0</v>
      </c>
      <c r="H9746" s="3">
        <v>478.61</v>
      </c>
    </row>
    <row r="9747">
      <c r="A9747" s="3" t="s">
        <v>9902</v>
      </c>
      <c r="B9747" s="4">
        <v>45078.73609953704</v>
      </c>
      <c r="C9747" s="5">
        <f t="shared" si="1"/>
        <v>45078</v>
      </c>
      <c r="D9747" s="3" t="s">
        <v>9807</v>
      </c>
      <c r="E9747" s="3" t="s">
        <v>10</v>
      </c>
      <c r="F9747" s="6"/>
      <c r="G9747" s="3">
        <v>-70.0</v>
      </c>
      <c r="H9747" s="3">
        <v>51.6</v>
      </c>
    </row>
    <row r="9748">
      <c r="A9748" s="3" t="s">
        <v>9903</v>
      </c>
      <c r="B9748" s="4">
        <v>45078.72231481481</v>
      </c>
      <c r="C9748" s="5">
        <f t="shared" si="1"/>
        <v>45078</v>
      </c>
      <c r="D9748" s="3" t="s">
        <v>6799</v>
      </c>
      <c r="E9748" s="3" t="s">
        <v>10</v>
      </c>
      <c r="F9748" s="3">
        <v>100.0</v>
      </c>
      <c r="G9748" s="6"/>
      <c r="H9748" s="3">
        <v>100.0</v>
      </c>
    </row>
    <row r="9749">
      <c r="A9749" s="3" t="s">
        <v>9904</v>
      </c>
      <c r="B9749" s="4">
        <v>45078.728680555556</v>
      </c>
      <c r="C9749" s="5">
        <f t="shared" si="1"/>
        <v>45078</v>
      </c>
      <c r="D9749" s="3" t="s">
        <v>9905</v>
      </c>
      <c r="E9749" s="3" t="s">
        <v>10</v>
      </c>
      <c r="F9749" s="3">
        <v>520.0</v>
      </c>
      <c r="G9749" s="6"/>
      <c r="H9749" s="3">
        <v>520.0</v>
      </c>
    </row>
    <row r="9750">
      <c r="A9750" s="3" t="s">
        <v>9906</v>
      </c>
      <c r="B9750" s="4">
        <v>45078.791180555556</v>
      </c>
      <c r="C9750" s="5">
        <f t="shared" si="1"/>
        <v>45078</v>
      </c>
      <c r="D9750" s="3" t="s">
        <v>7035</v>
      </c>
      <c r="E9750" s="3" t="s">
        <v>10</v>
      </c>
      <c r="F9750" s="6"/>
      <c r="G9750" s="3">
        <v>-150.0</v>
      </c>
      <c r="H9750" s="3">
        <v>0.0</v>
      </c>
    </row>
    <row r="9751">
      <c r="A9751" s="3" t="s">
        <v>9907</v>
      </c>
      <c r="B9751" s="4">
        <v>45078.800844907404</v>
      </c>
      <c r="C9751" s="5">
        <f t="shared" si="1"/>
        <v>45078</v>
      </c>
      <c r="D9751" s="3" t="s">
        <v>5186</v>
      </c>
      <c r="E9751" s="3" t="s">
        <v>10</v>
      </c>
      <c r="F9751" s="6"/>
      <c r="G9751" s="3">
        <v>-301.39</v>
      </c>
      <c r="H9751" s="3">
        <v>668.61</v>
      </c>
    </row>
    <row r="9752">
      <c r="A9752" s="3" t="s">
        <v>9908</v>
      </c>
      <c r="B9752" s="4">
        <v>45078.728680555556</v>
      </c>
      <c r="C9752" s="5">
        <f t="shared" si="1"/>
        <v>45078</v>
      </c>
      <c r="D9752" s="3" t="s">
        <v>5186</v>
      </c>
      <c r="E9752" s="3" t="s">
        <v>10</v>
      </c>
      <c r="F9752" s="6"/>
      <c r="G9752" s="3">
        <v>-398.4</v>
      </c>
      <c r="H9752" s="3">
        <v>121.6</v>
      </c>
    </row>
    <row r="9753">
      <c r="A9753" s="3" t="s">
        <v>9909</v>
      </c>
      <c r="B9753" s="4">
        <v>45078.72231481481</v>
      </c>
      <c r="C9753" s="5">
        <f t="shared" si="1"/>
        <v>45078</v>
      </c>
      <c r="D9753" s="3" t="s">
        <v>5186</v>
      </c>
      <c r="E9753" s="3" t="s">
        <v>10</v>
      </c>
      <c r="F9753" s="6"/>
      <c r="G9753" s="3">
        <v>-100.0</v>
      </c>
      <c r="H9753" s="3">
        <v>0.0</v>
      </c>
    </row>
    <row r="9754">
      <c r="A9754" s="3" t="s">
        <v>9910</v>
      </c>
      <c r="B9754" s="4">
        <v>45078.795578703706</v>
      </c>
      <c r="C9754" s="5">
        <f t="shared" si="1"/>
        <v>45078</v>
      </c>
      <c r="D9754" s="3" t="s">
        <v>5187</v>
      </c>
      <c r="E9754" s="3" t="s">
        <v>10</v>
      </c>
      <c r="F9754" s="3">
        <v>50.0</v>
      </c>
      <c r="G9754" s="6"/>
      <c r="H9754" s="3">
        <v>50.0</v>
      </c>
    </row>
    <row r="9755">
      <c r="A9755" s="3" t="s">
        <v>9911</v>
      </c>
      <c r="B9755" s="4">
        <v>45078.795266203706</v>
      </c>
      <c r="C9755" s="5">
        <f t="shared" si="1"/>
        <v>45078</v>
      </c>
      <c r="D9755" s="3" t="s">
        <v>5187</v>
      </c>
      <c r="E9755" s="3" t="s">
        <v>10</v>
      </c>
      <c r="F9755" s="3">
        <v>50.0</v>
      </c>
      <c r="G9755" s="6"/>
      <c r="H9755" s="3">
        <v>50.0</v>
      </c>
    </row>
    <row r="9756">
      <c r="A9756" s="3" t="s">
        <v>9906</v>
      </c>
      <c r="B9756" s="4">
        <v>45078.791180555556</v>
      </c>
      <c r="C9756" s="5">
        <f t="shared" si="1"/>
        <v>45078</v>
      </c>
      <c r="D9756" s="3" t="s">
        <v>5187</v>
      </c>
      <c r="E9756" s="3" t="s">
        <v>10</v>
      </c>
      <c r="F9756" s="3">
        <v>150.0</v>
      </c>
      <c r="G9756" s="6"/>
      <c r="H9756" s="3">
        <v>150.0</v>
      </c>
    </row>
    <row r="9757">
      <c r="A9757" s="3" t="s">
        <v>9912</v>
      </c>
      <c r="B9757" s="4">
        <v>45078.75119212963</v>
      </c>
      <c r="C9757" s="5">
        <f t="shared" si="1"/>
        <v>45078</v>
      </c>
      <c r="D9757" s="3" t="s">
        <v>5187</v>
      </c>
      <c r="E9757" s="3" t="s">
        <v>10</v>
      </c>
      <c r="F9757" s="3">
        <v>48.4</v>
      </c>
      <c r="G9757" s="6"/>
      <c r="H9757" s="3">
        <v>100.0</v>
      </c>
    </row>
    <row r="9758">
      <c r="A9758" s="3" t="s">
        <v>9913</v>
      </c>
      <c r="B9758" s="4">
        <v>45078.88878472222</v>
      </c>
      <c r="C9758" s="5">
        <f t="shared" si="1"/>
        <v>45078</v>
      </c>
      <c r="D9758" s="3" t="s">
        <v>27</v>
      </c>
      <c r="E9758" s="3" t="s">
        <v>10</v>
      </c>
      <c r="F9758" s="6"/>
      <c r="G9758" s="3">
        <v>-2.0</v>
      </c>
      <c r="H9758" s="3">
        <v>390.61</v>
      </c>
    </row>
    <row r="9759">
      <c r="A9759" s="3" t="s">
        <v>9912</v>
      </c>
      <c r="B9759" s="4">
        <v>45078.75119212963</v>
      </c>
      <c r="C9759" s="5">
        <f t="shared" si="1"/>
        <v>45078</v>
      </c>
      <c r="D9759" s="3" t="s">
        <v>8221</v>
      </c>
      <c r="E9759" s="3" t="s">
        <v>10</v>
      </c>
      <c r="F9759" s="6"/>
      <c r="G9759" s="3">
        <v>-100.0</v>
      </c>
      <c r="H9759" s="3">
        <v>0.0</v>
      </c>
    </row>
    <row r="9760">
      <c r="A9760" s="3" t="s">
        <v>9911</v>
      </c>
      <c r="B9760" s="4">
        <v>45078.795266203706</v>
      </c>
      <c r="C9760" s="5">
        <f t="shared" si="1"/>
        <v>45078</v>
      </c>
      <c r="D9760" s="3" t="s">
        <v>7452</v>
      </c>
      <c r="E9760" s="3" t="s">
        <v>10</v>
      </c>
      <c r="F9760" s="6"/>
      <c r="G9760" s="3">
        <v>-50.0</v>
      </c>
      <c r="H9760" s="3">
        <v>0.0</v>
      </c>
    </row>
    <row r="9761">
      <c r="A9761" s="3" t="s">
        <v>9910</v>
      </c>
      <c r="B9761" s="4">
        <v>45078.795578703706</v>
      </c>
      <c r="C9761" s="5">
        <f t="shared" si="1"/>
        <v>45078</v>
      </c>
      <c r="D9761" s="3" t="s">
        <v>5863</v>
      </c>
      <c r="E9761" s="3" t="s">
        <v>10</v>
      </c>
      <c r="F9761" s="6"/>
      <c r="G9761" s="3">
        <v>-50.0</v>
      </c>
      <c r="H9761" s="3">
        <v>0.0</v>
      </c>
    </row>
    <row r="9762">
      <c r="A9762" s="3" t="s">
        <v>9913</v>
      </c>
      <c r="B9762" s="4">
        <v>45078.88878472222</v>
      </c>
      <c r="C9762" s="5">
        <f t="shared" si="1"/>
        <v>45078</v>
      </c>
      <c r="D9762" s="3" t="s">
        <v>9762</v>
      </c>
      <c r="E9762" s="3" t="s">
        <v>10</v>
      </c>
      <c r="F9762" s="6"/>
      <c r="G9762" s="3">
        <v>-50.0</v>
      </c>
      <c r="H9762" s="3">
        <v>392.61</v>
      </c>
    </row>
    <row r="9763">
      <c r="A9763" s="3" t="s">
        <v>9914</v>
      </c>
      <c r="B9763" s="4">
        <v>45078.80082175926</v>
      </c>
      <c r="C9763" s="5">
        <f t="shared" si="1"/>
        <v>45078</v>
      </c>
      <c r="D9763" s="3" t="s">
        <v>9915</v>
      </c>
      <c r="E9763" s="3" t="s">
        <v>10</v>
      </c>
      <c r="F9763" s="3">
        <v>970.0</v>
      </c>
      <c r="G9763" s="6"/>
      <c r="H9763" s="3">
        <v>970.0</v>
      </c>
    </row>
    <row r="9764">
      <c r="A9764" s="3" t="s">
        <v>9916</v>
      </c>
      <c r="B9764" s="4">
        <v>45077.824155092596</v>
      </c>
      <c r="C9764" s="5">
        <f t="shared" si="1"/>
        <v>45077</v>
      </c>
      <c r="D9764" s="3" t="s">
        <v>5638</v>
      </c>
      <c r="E9764" s="3" t="s">
        <v>10</v>
      </c>
      <c r="F9764" s="6"/>
      <c r="G9764" s="3">
        <v>-25.0</v>
      </c>
      <c r="H9764" s="3">
        <v>0.0</v>
      </c>
    </row>
    <row r="9765">
      <c r="A9765" s="3" t="s">
        <v>9917</v>
      </c>
      <c r="B9765" s="4">
        <v>45077.28944444445</v>
      </c>
      <c r="C9765" s="5">
        <f t="shared" si="1"/>
        <v>45077</v>
      </c>
      <c r="D9765" s="3" t="s">
        <v>9723</v>
      </c>
      <c r="E9765" s="3" t="s">
        <v>10</v>
      </c>
      <c r="F9765" s="6"/>
      <c r="G9765" s="3">
        <v>-200.0</v>
      </c>
      <c r="H9765" s="3">
        <v>27.0</v>
      </c>
    </row>
    <row r="9766">
      <c r="A9766" s="3" t="s">
        <v>9918</v>
      </c>
      <c r="B9766" s="4">
        <v>45077.817025462966</v>
      </c>
      <c r="C9766" s="5">
        <f t="shared" si="1"/>
        <v>45077</v>
      </c>
      <c r="D9766" s="3" t="s">
        <v>8790</v>
      </c>
      <c r="E9766" s="3" t="s">
        <v>10</v>
      </c>
      <c r="F9766" s="6"/>
      <c r="G9766" s="3">
        <v>-110.0</v>
      </c>
      <c r="H9766" s="3">
        <v>0.0</v>
      </c>
    </row>
    <row r="9767">
      <c r="A9767" s="3" t="s">
        <v>9919</v>
      </c>
      <c r="B9767" s="4">
        <v>45077.572118055556</v>
      </c>
      <c r="C9767" s="5">
        <f t="shared" si="1"/>
        <v>45077</v>
      </c>
      <c r="D9767" s="3" t="s">
        <v>7839</v>
      </c>
      <c r="E9767" s="3" t="s">
        <v>10</v>
      </c>
      <c r="F9767" s="6"/>
      <c r="G9767" s="3">
        <v>-120.0</v>
      </c>
      <c r="H9767" s="3">
        <v>0.0</v>
      </c>
    </row>
    <row r="9768">
      <c r="A9768" s="3" t="s">
        <v>9920</v>
      </c>
      <c r="B9768" s="4">
        <v>45077.578888888886</v>
      </c>
      <c r="C9768" s="5">
        <f t="shared" si="1"/>
        <v>45077</v>
      </c>
      <c r="D9768" s="3" t="s">
        <v>6211</v>
      </c>
      <c r="E9768" s="3" t="s">
        <v>10</v>
      </c>
      <c r="F9768" s="6"/>
      <c r="G9768" s="3">
        <v>-115.0</v>
      </c>
      <c r="H9768" s="3">
        <v>0.0</v>
      </c>
    </row>
    <row r="9769">
      <c r="A9769" s="3" t="s">
        <v>9916</v>
      </c>
      <c r="B9769" s="4">
        <v>45077.824155092596</v>
      </c>
      <c r="C9769" s="5">
        <f t="shared" si="1"/>
        <v>45077</v>
      </c>
      <c r="D9769" s="3" t="s">
        <v>5187</v>
      </c>
      <c r="E9769" s="3" t="s">
        <v>10</v>
      </c>
      <c r="F9769" s="3">
        <v>25.0</v>
      </c>
      <c r="G9769" s="6"/>
      <c r="H9769" s="3">
        <v>25.0</v>
      </c>
    </row>
    <row r="9770">
      <c r="A9770" s="3" t="s">
        <v>9918</v>
      </c>
      <c r="B9770" s="4">
        <v>45077.817025462966</v>
      </c>
      <c r="C9770" s="5">
        <f t="shared" si="1"/>
        <v>45077</v>
      </c>
      <c r="D9770" s="3" t="s">
        <v>5187</v>
      </c>
      <c r="E9770" s="3" t="s">
        <v>10</v>
      </c>
      <c r="F9770" s="3">
        <v>110.0</v>
      </c>
      <c r="G9770" s="6"/>
      <c r="H9770" s="3">
        <v>110.0</v>
      </c>
    </row>
    <row r="9771">
      <c r="A9771" s="3" t="s">
        <v>9921</v>
      </c>
      <c r="B9771" s="4">
        <v>45077.74914351852</v>
      </c>
      <c r="C9771" s="5">
        <f t="shared" si="1"/>
        <v>45077</v>
      </c>
      <c r="D9771" s="3" t="s">
        <v>5187</v>
      </c>
      <c r="E9771" s="3" t="s">
        <v>10</v>
      </c>
      <c r="F9771" s="3">
        <v>100.0</v>
      </c>
      <c r="G9771" s="6"/>
      <c r="H9771" s="3">
        <v>100.0</v>
      </c>
    </row>
    <row r="9772">
      <c r="A9772" s="3" t="s">
        <v>9920</v>
      </c>
      <c r="B9772" s="4">
        <v>45077.578888888886</v>
      </c>
      <c r="C9772" s="5">
        <f t="shared" si="1"/>
        <v>45077</v>
      </c>
      <c r="D9772" s="3" t="s">
        <v>5187</v>
      </c>
      <c r="E9772" s="3" t="s">
        <v>10</v>
      </c>
      <c r="F9772" s="3">
        <v>115.0</v>
      </c>
      <c r="G9772" s="6"/>
      <c r="H9772" s="3">
        <v>115.0</v>
      </c>
    </row>
    <row r="9773">
      <c r="A9773" s="3" t="s">
        <v>9919</v>
      </c>
      <c r="B9773" s="4">
        <v>45077.572118055556</v>
      </c>
      <c r="C9773" s="5">
        <f t="shared" si="1"/>
        <v>45077</v>
      </c>
      <c r="D9773" s="3" t="s">
        <v>5187</v>
      </c>
      <c r="E9773" s="3" t="s">
        <v>10</v>
      </c>
      <c r="F9773" s="3">
        <v>120.0</v>
      </c>
      <c r="G9773" s="6"/>
      <c r="H9773" s="3">
        <v>120.0</v>
      </c>
    </row>
    <row r="9774">
      <c r="A9774" s="3" t="s">
        <v>9917</v>
      </c>
      <c r="B9774" s="4">
        <v>45077.28944444445</v>
      </c>
      <c r="C9774" s="5">
        <f t="shared" si="1"/>
        <v>45077</v>
      </c>
      <c r="D9774" s="3" t="s">
        <v>5187</v>
      </c>
      <c r="E9774" s="3" t="s">
        <v>10</v>
      </c>
      <c r="F9774" s="3">
        <v>23.46</v>
      </c>
      <c r="G9774" s="6"/>
      <c r="H9774" s="3">
        <v>227.0</v>
      </c>
    </row>
    <row r="9775">
      <c r="A9775" s="3" t="s">
        <v>9921</v>
      </c>
      <c r="B9775" s="4">
        <v>45077.74914351852</v>
      </c>
      <c r="C9775" s="5">
        <f t="shared" si="1"/>
        <v>45077</v>
      </c>
      <c r="D9775" s="3" t="s">
        <v>8221</v>
      </c>
      <c r="E9775" s="3" t="s">
        <v>10</v>
      </c>
      <c r="F9775" s="6"/>
      <c r="G9775" s="3">
        <v>-100.0</v>
      </c>
      <c r="H9775" s="3">
        <v>0.0</v>
      </c>
    </row>
    <row r="9776">
      <c r="A9776" s="3" t="s">
        <v>9917</v>
      </c>
      <c r="B9776" s="4">
        <v>45077.28944444445</v>
      </c>
      <c r="C9776" s="5">
        <f t="shared" si="1"/>
        <v>45077</v>
      </c>
      <c r="D9776" s="3" t="s">
        <v>220</v>
      </c>
      <c r="E9776" s="3" t="s">
        <v>10</v>
      </c>
      <c r="F9776" s="6"/>
      <c r="G9776" s="3">
        <v>-27.0</v>
      </c>
      <c r="H9776" s="3">
        <v>0.0</v>
      </c>
    </row>
    <row r="9777">
      <c r="A9777" s="3" t="s">
        <v>9922</v>
      </c>
      <c r="B9777" s="4">
        <v>45076.78834490741</v>
      </c>
      <c r="C9777" s="5">
        <f t="shared" si="1"/>
        <v>45076</v>
      </c>
      <c r="D9777" s="3" t="s">
        <v>5449</v>
      </c>
      <c r="E9777" s="3" t="s">
        <v>10</v>
      </c>
      <c r="F9777" s="6"/>
      <c r="G9777" s="3">
        <v>-65.0</v>
      </c>
      <c r="H9777" s="3">
        <v>253.54</v>
      </c>
    </row>
    <row r="9778">
      <c r="A9778" s="3" t="s">
        <v>9923</v>
      </c>
      <c r="B9778" s="4">
        <v>45076.79399305556</v>
      </c>
      <c r="C9778" s="5">
        <f t="shared" si="1"/>
        <v>45076</v>
      </c>
      <c r="D9778" s="3" t="s">
        <v>5436</v>
      </c>
      <c r="E9778" s="3" t="s">
        <v>10</v>
      </c>
      <c r="F9778" s="6"/>
      <c r="G9778" s="3">
        <v>-20.0</v>
      </c>
      <c r="H9778" s="3">
        <v>203.54</v>
      </c>
    </row>
    <row r="9779">
      <c r="A9779" s="3" t="s">
        <v>9924</v>
      </c>
      <c r="B9779" s="4">
        <v>45076.72373842593</v>
      </c>
      <c r="C9779" s="5">
        <f t="shared" si="1"/>
        <v>45076</v>
      </c>
      <c r="D9779" s="3" t="s">
        <v>9925</v>
      </c>
      <c r="E9779" s="3" t="s">
        <v>10</v>
      </c>
      <c r="F9779" s="6"/>
      <c r="G9779" s="3">
        <v>-80.0</v>
      </c>
      <c r="H9779" s="3">
        <v>618.54</v>
      </c>
    </row>
    <row r="9780">
      <c r="A9780" s="3" t="s">
        <v>9926</v>
      </c>
      <c r="B9780" s="4">
        <v>45076.787511574075</v>
      </c>
      <c r="C9780" s="5">
        <f t="shared" si="1"/>
        <v>45076</v>
      </c>
      <c r="D9780" s="3" t="s">
        <v>14</v>
      </c>
      <c r="E9780" s="3" t="s">
        <v>10</v>
      </c>
      <c r="F9780" s="6"/>
      <c r="G9780" s="3">
        <v>-100.0</v>
      </c>
      <c r="H9780" s="3">
        <v>318.54</v>
      </c>
    </row>
    <row r="9781">
      <c r="A9781" s="3" t="s">
        <v>9927</v>
      </c>
      <c r="B9781" s="4">
        <v>45076.28821759259</v>
      </c>
      <c r="C9781" s="5">
        <f t="shared" si="1"/>
        <v>45076</v>
      </c>
      <c r="D9781" s="3" t="s">
        <v>6931</v>
      </c>
      <c r="E9781" s="3" t="s">
        <v>10</v>
      </c>
      <c r="F9781" s="6"/>
      <c r="G9781" s="3">
        <v>-200.0</v>
      </c>
      <c r="H9781" s="7">
        <v>1000.54</v>
      </c>
    </row>
    <row r="9782">
      <c r="A9782" s="3" t="s">
        <v>9928</v>
      </c>
      <c r="B9782" s="4">
        <v>45076.53876157408</v>
      </c>
      <c r="C9782" s="5">
        <f t="shared" si="1"/>
        <v>45076</v>
      </c>
      <c r="D9782" s="3" t="s">
        <v>8804</v>
      </c>
      <c r="E9782" s="3" t="s">
        <v>10</v>
      </c>
      <c r="F9782" s="3">
        <v>70.0</v>
      </c>
      <c r="G9782" s="6"/>
      <c r="H9782" s="7">
        <v>1043.54</v>
      </c>
    </row>
    <row r="9783">
      <c r="A9783" s="3" t="s">
        <v>9929</v>
      </c>
      <c r="B9783" s="4">
        <v>45076.56333333333</v>
      </c>
      <c r="C9783" s="5">
        <f t="shared" si="1"/>
        <v>45076</v>
      </c>
      <c r="D9783" s="3" t="s">
        <v>9111</v>
      </c>
      <c r="E9783" s="3" t="s">
        <v>10</v>
      </c>
      <c r="F9783" s="3">
        <v>99.0</v>
      </c>
      <c r="G9783" s="6"/>
      <c r="H9783" s="3">
        <v>992.54</v>
      </c>
    </row>
    <row r="9784">
      <c r="A9784" s="3" t="s">
        <v>9930</v>
      </c>
      <c r="B9784" s="4">
        <v>45076.55842592593</v>
      </c>
      <c r="C9784" s="5">
        <f t="shared" si="1"/>
        <v>45076</v>
      </c>
      <c r="D9784" s="3" t="s">
        <v>7703</v>
      </c>
      <c r="E9784" s="3" t="s">
        <v>10</v>
      </c>
      <c r="F9784" s="6"/>
      <c r="G9784" s="3">
        <v>-150.0</v>
      </c>
      <c r="H9784" s="3">
        <v>893.54</v>
      </c>
    </row>
    <row r="9785">
      <c r="A9785" s="3" t="s">
        <v>9931</v>
      </c>
      <c r="B9785" s="4">
        <v>45076.56451388889</v>
      </c>
      <c r="C9785" s="5">
        <f t="shared" si="1"/>
        <v>45076</v>
      </c>
      <c r="D9785" s="3" t="s">
        <v>3916</v>
      </c>
      <c r="E9785" s="3" t="s">
        <v>10</v>
      </c>
      <c r="F9785" s="6"/>
      <c r="G9785" s="3">
        <v>-294.0</v>
      </c>
      <c r="H9785" s="3">
        <v>698.54</v>
      </c>
    </row>
    <row r="9786">
      <c r="A9786" s="3" t="s">
        <v>9932</v>
      </c>
      <c r="B9786" s="4">
        <v>45076.78016203704</v>
      </c>
      <c r="C9786" s="5">
        <f t="shared" si="1"/>
        <v>45076</v>
      </c>
      <c r="D9786" s="3" t="s">
        <v>8979</v>
      </c>
      <c r="E9786" s="3" t="s">
        <v>10</v>
      </c>
      <c r="F9786" s="6"/>
      <c r="G9786" s="3">
        <v>-100.0</v>
      </c>
      <c r="H9786" s="3">
        <v>418.54</v>
      </c>
    </row>
    <row r="9787">
      <c r="A9787" s="3" t="s">
        <v>9933</v>
      </c>
      <c r="B9787" s="4">
        <v>45076.13836805556</v>
      </c>
      <c r="C9787" s="5">
        <f t="shared" si="1"/>
        <v>45076</v>
      </c>
      <c r="D9787" s="3" t="s">
        <v>27</v>
      </c>
      <c r="E9787" s="3" t="s">
        <v>10</v>
      </c>
      <c r="F9787" s="6"/>
      <c r="G9787" s="3">
        <v>-4.0</v>
      </c>
      <c r="H9787" s="7">
        <v>1200.54</v>
      </c>
    </row>
    <row r="9788">
      <c r="A9788" s="3" t="s">
        <v>9934</v>
      </c>
      <c r="B9788" s="4">
        <v>45076.79053240741</v>
      </c>
      <c r="C9788" s="5">
        <f t="shared" si="1"/>
        <v>45076</v>
      </c>
      <c r="D9788" s="3" t="s">
        <v>9935</v>
      </c>
      <c r="E9788" s="3" t="s">
        <v>10</v>
      </c>
      <c r="F9788" s="6"/>
      <c r="G9788" s="3">
        <v>-30.0</v>
      </c>
      <c r="H9788" s="3">
        <v>223.54</v>
      </c>
    </row>
    <row r="9789">
      <c r="A9789" s="3" t="s">
        <v>9936</v>
      </c>
      <c r="B9789" s="4">
        <v>45076.74836805555</v>
      </c>
      <c r="C9789" s="5">
        <f t="shared" si="1"/>
        <v>45076</v>
      </c>
      <c r="D9789" s="3" t="s">
        <v>8207</v>
      </c>
      <c r="E9789" s="3" t="s">
        <v>10</v>
      </c>
      <c r="F9789" s="6"/>
      <c r="G9789" s="3">
        <v>-100.0</v>
      </c>
      <c r="H9789" s="3">
        <v>518.54</v>
      </c>
    </row>
    <row r="9790">
      <c r="A9790" s="3" t="s">
        <v>9933</v>
      </c>
      <c r="B9790" s="4">
        <v>45076.13836805556</v>
      </c>
      <c r="C9790" s="5">
        <f t="shared" si="1"/>
        <v>45076</v>
      </c>
      <c r="D9790" s="3" t="s">
        <v>9423</v>
      </c>
      <c r="E9790" s="3" t="s">
        <v>10</v>
      </c>
      <c r="F9790" s="6"/>
      <c r="G9790" s="3">
        <v>-400.0</v>
      </c>
      <c r="H9790" s="7">
        <v>1204.54</v>
      </c>
    </row>
    <row r="9791">
      <c r="A9791" s="3" t="s">
        <v>9927</v>
      </c>
      <c r="B9791" s="4">
        <v>45076.28821759259</v>
      </c>
      <c r="C9791" s="5">
        <f t="shared" si="1"/>
        <v>45076</v>
      </c>
      <c r="D9791" s="3" t="s">
        <v>220</v>
      </c>
      <c r="E9791" s="3" t="s">
        <v>10</v>
      </c>
      <c r="F9791" s="6"/>
      <c r="G9791" s="3">
        <v>-27.0</v>
      </c>
      <c r="H9791" s="3">
        <v>973.54</v>
      </c>
    </row>
    <row r="9792">
      <c r="A9792" s="3" t="s">
        <v>9937</v>
      </c>
      <c r="B9792" s="4">
        <v>45075.88086805555</v>
      </c>
      <c r="C9792" s="5">
        <f t="shared" si="1"/>
        <v>45075</v>
      </c>
      <c r="D9792" s="3" t="s">
        <v>5186</v>
      </c>
      <c r="E9792" s="3" t="s">
        <v>10</v>
      </c>
      <c r="F9792" s="6"/>
      <c r="G9792" s="3">
        <v>-495.46</v>
      </c>
      <c r="H9792" s="7">
        <v>1604.54</v>
      </c>
    </row>
    <row r="9793">
      <c r="A9793" s="3" t="s">
        <v>9938</v>
      </c>
      <c r="B9793" s="4">
        <v>45075.74798611111</v>
      </c>
      <c r="C9793" s="5">
        <f t="shared" si="1"/>
        <v>45075</v>
      </c>
      <c r="D9793" s="3" t="s">
        <v>5187</v>
      </c>
      <c r="E9793" s="3" t="s">
        <v>10</v>
      </c>
      <c r="F9793" s="3">
        <v>100.0</v>
      </c>
      <c r="G9793" s="6"/>
      <c r="H9793" s="3">
        <v>100.0</v>
      </c>
    </row>
    <row r="9794">
      <c r="A9794" s="3" t="s">
        <v>9939</v>
      </c>
      <c r="B9794" s="4">
        <v>45075.27085648148</v>
      </c>
      <c r="C9794" s="5">
        <f t="shared" si="1"/>
        <v>45075</v>
      </c>
      <c r="D9794" s="3" t="s">
        <v>5187</v>
      </c>
      <c r="E9794" s="3" t="s">
        <v>10</v>
      </c>
      <c r="F9794" s="3">
        <v>114.0</v>
      </c>
      <c r="G9794" s="6"/>
      <c r="H9794" s="3">
        <v>114.0</v>
      </c>
    </row>
    <row r="9795">
      <c r="A9795" s="3" t="s">
        <v>9939</v>
      </c>
      <c r="B9795" s="4">
        <v>45075.27085648148</v>
      </c>
      <c r="C9795" s="5">
        <f t="shared" si="1"/>
        <v>45075</v>
      </c>
      <c r="D9795" s="3" t="s">
        <v>27</v>
      </c>
      <c r="E9795" s="3" t="s">
        <v>10</v>
      </c>
      <c r="F9795" s="6"/>
      <c r="G9795" s="3">
        <v>-4.0</v>
      </c>
      <c r="H9795" s="3">
        <v>0.0</v>
      </c>
    </row>
    <row r="9796">
      <c r="A9796" s="3" t="s">
        <v>9939</v>
      </c>
      <c r="B9796" s="4">
        <v>45075.27085648148</v>
      </c>
      <c r="C9796" s="5">
        <f t="shared" si="1"/>
        <v>45075</v>
      </c>
      <c r="D9796" s="3" t="s">
        <v>9940</v>
      </c>
      <c r="E9796" s="3" t="s">
        <v>10</v>
      </c>
      <c r="F9796" s="6"/>
      <c r="G9796" s="3">
        <v>-110.0</v>
      </c>
      <c r="H9796" s="3">
        <v>4.0</v>
      </c>
    </row>
    <row r="9797">
      <c r="A9797" s="3" t="s">
        <v>9938</v>
      </c>
      <c r="B9797" s="4">
        <v>45075.74798611111</v>
      </c>
      <c r="C9797" s="5">
        <f t="shared" si="1"/>
        <v>45075</v>
      </c>
      <c r="D9797" s="3" t="s">
        <v>8221</v>
      </c>
      <c r="E9797" s="3" t="s">
        <v>10</v>
      </c>
      <c r="F9797" s="6"/>
      <c r="G9797" s="3">
        <v>-100.0</v>
      </c>
      <c r="H9797" s="3">
        <v>0.0</v>
      </c>
    </row>
    <row r="9798">
      <c r="A9798" s="3" t="s">
        <v>9941</v>
      </c>
      <c r="B9798" s="4">
        <v>45075.88085648148</v>
      </c>
      <c r="C9798" s="5">
        <f t="shared" si="1"/>
        <v>45075</v>
      </c>
      <c r="D9798" s="3" t="s">
        <v>53</v>
      </c>
      <c r="E9798" s="3" t="s">
        <v>10</v>
      </c>
      <c r="F9798" s="7">
        <v>2100.0</v>
      </c>
      <c r="G9798" s="6"/>
      <c r="H9798" s="7">
        <v>2100.0</v>
      </c>
    </row>
    <row r="9799">
      <c r="A9799" s="3" t="s">
        <v>9942</v>
      </c>
      <c r="B9799" s="4">
        <v>45074.04869212963</v>
      </c>
      <c r="C9799" s="5">
        <f t="shared" si="1"/>
        <v>45074</v>
      </c>
      <c r="D9799" s="3" t="s">
        <v>9943</v>
      </c>
      <c r="E9799" s="3" t="s">
        <v>10</v>
      </c>
      <c r="F9799" s="3">
        <v>350.0</v>
      </c>
      <c r="G9799" s="6"/>
      <c r="H9799" s="3">
        <v>350.0</v>
      </c>
    </row>
    <row r="9800">
      <c r="A9800" s="3" t="s">
        <v>9944</v>
      </c>
      <c r="B9800" s="4">
        <v>45074.71394675926</v>
      </c>
      <c r="C9800" s="5">
        <f t="shared" si="1"/>
        <v>45074</v>
      </c>
      <c r="D9800" s="3" t="s">
        <v>9945</v>
      </c>
      <c r="E9800" s="3" t="s">
        <v>10</v>
      </c>
      <c r="F9800" s="6"/>
      <c r="G9800" s="3">
        <v>-120.0</v>
      </c>
      <c r="H9800" s="3">
        <v>6.0</v>
      </c>
    </row>
    <row r="9801">
      <c r="A9801" s="3" t="s">
        <v>9944</v>
      </c>
      <c r="B9801" s="4">
        <v>45074.71394675926</v>
      </c>
      <c r="C9801" s="5">
        <f t="shared" si="1"/>
        <v>45074</v>
      </c>
      <c r="D9801" s="3" t="s">
        <v>12</v>
      </c>
      <c r="E9801" s="3" t="s">
        <v>10</v>
      </c>
      <c r="F9801" s="6"/>
      <c r="G9801" s="3">
        <v>-6.0</v>
      </c>
      <c r="H9801" s="3">
        <v>0.0</v>
      </c>
    </row>
    <row r="9802">
      <c r="A9802" s="3" t="s">
        <v>9946</v>
      </c>
      <c r="B9802" s="4">
        <v>45074.0487037037</v>
      </c>
      <c r="C9802" s="5">
        <f t="shared" si="1"/>
        <v>45074</v>
      </c>
      <c r="D9802" s="3" t="s">
        <v>5186</v>
      </c>
      <c r="E9802" s="3" t="s">
        <v>10</v>
      </c>
      <c r="F9802" s="6"/>
      <c r="G9802" s="3">
        <v>-350.0</v>
      </c>
      <c r="H9802" s="3">
        <v>0.0</v>
      </c>
    </row>
    <row r="9803">
      <c r="A9803" s="3" t="s">
        <v>9947</v>
      </c>
      <c r="B9803" s="4">
        <v>45074.74321759259</v>
      </c>
      <c r="C9803" s="5">
        <f t="shared" si="1"/>
        <v>45074</v>
      </c>
      <c r="D9803" s="3" t="s">
        <v>5187</v>
      </c>
      <c r="E9803" s="3" t="s">
        <v>10</v>
      </c>
      <c r="F9803" s="3">
        <v>100.0</v>
      </c>
      <c r="G9803" s="6"/>
      <c r="H9803" s="3">
        <v>100.0</v>
      </c>
    </row>
    <row r="9804">
      <c r="A9804" s="3" t="s">
        <v>9944</v>
      </c>
      <c r="B9804" s="4">
        <v>45074.71394675926</v>
      </c>
      <c r="C9804" s="5">
        <f t="shared" si="1"/>
        <v>45074</v>
      </c>
      <c r="D9804" s="3" t="s">
        <v>5187</v>
      </c>
      <c r="E9804" s="3" t="s">
        <v>10</v>
      </c>
      <c r="F9804" s="3">
        <v>126.0</v>
      </c>
      <c r="G9804" s="6"/>
      <c r="H9804" s="3">
        <v>126.0</v>
      </c>
    </row>
    <row r="9805">
      <c r="A9805" s="3" t="s">
        <v>9947</v>
      </c>
      <c r="B9805" s="4">
        <v>45074.74321759259</v>
      </c>
      <c r="C9805" s="5">
        <f t="shared" si="1"/>
        <v>45074</v>
      </c>
      <c r="D9805" s="3" t="s">
        <v>8221</v>
      </c>
      <c r="E9805" s="3" t="s">
        <v>10</v>
      </c>
      <c r="F9805" s="6"/>
      <c r="G9805" s="3">
        <v>-100.0</v>
      </c>
      <c r="H9805" s="3">
        <v>0.0</v>
      </c>
    </row>
    <row r="9806">
      <c r="A9806" s="3" t="s">
        <v>9948</v>
      </c>
      <c r="B9806" s="4">
        <v>45073.65935185185</v>
      </c>
      <c r="C9806" s="5">
        <f t="shared" si="1"/>
        <v>45073</v>
      </c>
      <c r="D9806" s="3" t="s">
        <v>9949</v>
      </c>
      <c r="E9806" s="3" t="s">
        <v>10</v>
      </c>
      <c r="F9806" s="3">
        <v>150.0</v>
      </c>
      <c r="G9806" s="6"/>
      <c r="H9806" s="3">
        <v>150.0</v>
      </c>
    </row>
    <row r="9807">
      <c r="A9807" s="3" t="s">
        <v>9950</v>
      </c>
      <c r="B9807" s="4">
        <v>45073.951689814814</v>
      </c>
      <c r="C9807" s="5">
        <f t="shared" si="1"/>
        <v>45073</v>
      </c>
      <c r="D9807" s="3" t="s">
        <v>1230</v>
      </c>
      <c r="E9807" s="3" t="s">
        <v>10</v>
      </c>
      <c r="F9807" s="3">
        <v>100.0</v>
      </c>
      <c r="G9807" s="6"/>
      <c r="H9807" s="3">
        <v>100.0</v>
      </c>
    </row>
    <row r="9808">
      <c r="A9808" s="3" t="s">
        <v>9951</v>
      </c>
      <c r="B9808" s="4">
        <v>45073.91762731481</v>
      </c>
      <c r="C9808" s="5">
        <f t="shared" si="1"/>
        <v>45073</v>
      </c>
      <c r="D9808" s="3" t="s">
        <v>5181</v>
      </c>
      <c r="E9808" s="3" t="s">
        <v>10</v>
      </c>
      <c r="F9808" s="6"/>
      <c r="G9808" s="3">
        <v>-22.0</v>
      </c>
      <c r="H9808" s="3">
        <v>0.0</v>
      </c>
    </row>
    <row r="9809">
      <c r="A9809" s="3" t="s">
        <v>9952</v>
      </c>
      <c r="B9809" s="4">
        <v>45073.95170138889</v>
      </c>
      <c r="C9809" s="5">
        <f t="shared" si="1"/>
        <v>45073</v>
      </c>
      <c r="D9809" s="3" t="s">
        <v>5186</v>
      </c>
      <c r="E9809" s="3" t="s">
        <v>10</v>
      </c>
      <c r="F9809" s="6"/>
      <c r="G9809" s="3">
        <v>-100.0</v>
      </c>
      <c r="H9809" s="3">
        <v>0.0</v>
      </c>
    </row>
    <row r="9810">
      <c r="A9810" s="3" t="s">
        <v>9953</v>
      </c>
      <c r="B9810" s="4">
        <v>45073.659363425926</v>
      </c>
      <c r="C9810" s="5">
        <f t="shared" si="1"/>
        <v>45073</v>
      </c>
      <c r="D9810" s="3" t="s">
        <v>5186</v>
      </c>
      <c r="E9810" s="3" t="s">
        <v>10</v>
      </c>
      <c r="F9810" s="6"/>
      <c r="G9810" s="3">
        <v>-150.0</v>
      </c>
      <c r="H9810" s="3">
        <v>0.0</v>
      </c>
    </row>
    <row r="9811">
      <c r="A9811" s="3" t="s">
        <v>9951</v>
      </c>
      <c r="B9811" s="4">
        <v>45073.91762731481</v>
      </c>
      <c r="C9811" s="5">
        <f t="shared" si="1"/>
        <v>45073</v>
      </c>
      <c r="D9811" s="3" t="s">
        <v>5187</v>
      </c>
      <c r="E9811" s="3" t="s">
        <v>10</v>
      </c>
      <c r="F9811" s="3">
        <v>22.0</v>
      </c>
      <c r="G9811" s="6"/>
      <c r="H9811" s="3">
        <v>22.0</v>
      </c>
    </row>
    <row r="9812">
      <c r="A9812" s="3" t="s">
        <v>9954</v>
      </c>
      <c r="B9812" s="4">
        <v>45073.812256944446</v>
      </c>
      <c r="C9812" s="5">
        <f t="shared" si="1"/>
        <v>45073</v>
      </c>
      <c r="D9812" s="3" t="s">
        <v>5187</v>
      </c>
      <c r="E9812" s="3" t="s">
        <v>10</v>
      </c>
      <c r="F9812" s="3">
        <v>50.0</v>
      </c>
      <c r="G9812" s="6"/>
      <c r="H9812" s="3">
        <v>50.0</v>
      </c>
    </row>
    <row r="9813">
      <c r="A9813" s="3" t="s">
        <v>9955</v>
      </c>
      <c r="B9813" s="4">
        <v>45073.74229166667</v>
      </c>
      <c r="C9813" s="5">
        <f t="shared" si="1"/>
        <v>45073</v>
      </c>
      <c r="D9813" s="3" t="s">
        <v>5187</v>
      </c>
      <c r="E9813" s="3" t="s">
        <v>10</v>
      </c>
      <c r="F9813" s="3">
        <v>100.0</v>
      </c>
      <c r="G9813" s="6"/>
      <c r="H9813" s="3">
        <v>100.0</v>
      </c>
    </row>
    <row r="9814">
      <c r="A9814" s="3" t="s">
        <v>9955</v>
      </c>
      <c r="B9814" s="4">
        <v>45073.74229166667</v>
      </c>
      <c r="C9814" s="5">
        <f t="shared" si="1"/>
        <v>45073</v>
      </c>
      <c r="D9814" s="3" t="s">
        <v>8221</v>
      </c>
      <c r="E9814" s="3" t="s">
        <v>10</v>
      </c>
      <c r="F9814" s="6"/>
      <c r="G9814" s="3">
        <v>-100.0</v>
      </c>
      <c r="H9814" s="3">
        <v>0.0</v>
      </c>
    </row>
    <row r="9815">
      <c r="A9815" s="3" t="s">
        <v>9954</v>
      </c>
      <c r="B9815" s="4">
        <v>45073.812256944446</v>
      </c>
      <c r="C9815" s="5">
        <f t="shared" si="1"/>
        <v>45073</v>
      </c>
      <c r="D9815" s="3" t="s">
        <v>5863</v>
      </c>
      <c r="E9815" s="3" t="s">
        <v>10</v>
      </c>
      <c r="F9815" s="6"/>
      <c r="G9815" s="3">
        <v>-50.0</v>
      </c>
      <c r="H9815" s="3">
        <v>0.0</v>
      </c>
    </row>
    <row r="9816">
      <c r="A9816" s="3" t="s">
        <v>9956</v>
      </c>
      <c r="B9816" s="4">
        <v>45072.826944444445</v>
      </c>
      <c r="C9816" s="5">
        <f t="shared" si="1"/>
        <v>45072</v>
      </c>
      <c r="D9816" s="3" t="s">
        <v>9957</v>
      </c>
      <c r="E9816" s="3" t="s">
        <v>10</v>
      </c>
      <c r="F9816" s="6"/>
      <c r="G9816" s="3">
        <v>-50.0</v>
      </c>
      <c r="H9816" s="3">
        <v>0.0</v>
      </c>
    </row>
    <row r="9817">
      <c r="A9817" s="3" t="s">
        <v>9958</v>
      </c>
      <c r="B9817" s="4">
        <v>45072.391064814816</v>
      </c>
      <c r="C9817" s="5">
        <f t="shared" si="1"/>
        <v>45072</v>
      </c>
      <c r="D9817" s="3" t="s">
        <v>9959</v>
      </c>
      <c r="E9817" s="3" t="s">
        <v>10</v>
      </c>
      <c r="F9817" s="6"/>
      <c r="G9817" s="3">
        <v>-80.0</v>
      </c>
      <c r="H9817" s="3">
        <v>0.0</v>
      </c>
    </row>
    <row r="9818">
      <c r="A9818" s="3" t="s">
        <v>9960</v>
      </c>
      <c r="B9818" s="4">
        <v>45072.79247685185</v>
      </c>
      <c r="C9818" s="5">
        <f t="shared" si="1"/>
        <v>45072</v>
      </c>
      <c r="D9818" s="3" t="s">
        <v>9961</v>
      </c>
      <c r="E9818" s="3" t="s">
        <v>10</v>
      </c>
      <c r="F9818" s="6"/>
      <c r="G9818" s="3">
        <v>-50.0</v>
      </c>
      <c r="H9818" s="3">
        <v>0.0</v>
      </c>
    </row>
    <row r="9819">
      <c r="A9819" s="3" t="s">
        <v>9962</v>
      </c>
      <c r="B9819" s="4">
        <v>45072.58511574074</v>
      </c>
      <c r="C9819" s="5">
        <f t="shared" si="1"/>
        <v>45072</v>
      </c>
      <c r="D9819" s="3" t="s">
        <v>6022</v>
      </c>
      <c r="E9819" s="3" t="s">
        <v>10</v>
      </c>
      <c r="F9819" s="6"/>
      <c r="G9819" s="3">
        <v>-106.0</v>
      </c>
      <c r="H9819" s="3">
        <v>0.0</v>
      </c>
    </row>
    <row r="9820">
      <c r="A9820" s="3" t="s">
        <v>9963</v>
      </c>
      <c r="B9820" s="4">
        <v>45072.354363425926</v>
      </c>
      <c r="C9820" s="5">
        <f t="shared" si="1"/>
        <v>45072</v>
      </c>
      <c r="D9820" s="3" t="s">
        <v>5186</v>
      </c>
      <c r="E9820" s="3" t="s">
        <v>10</v>
      </c>
      <c r="F9820" s="6"/>
      <c r="G9820" s="3">
        <v>-350.0</v>
      </c>
      <c r="H9820" s="3">
        <v>0.0</v>
      </c>
    </row>
    <row r="9821">
      <c r="A9821" s="3" t="s">
        <v>9956</v>
      </c>
      <c r="B9821" s="4">
        <v>45072.826944444445</v>
      </c>
      <c r="C9821" s="5">
        <f t="shared" si="1"/>
        <v>45072</v>
      </c>
      <c r="D9821" s="3" t="s">
        <v>5187</v>
      </c>
      <c r="E9821" s="3" t="s">
        <v>10</v>
      </c>
      <c r="F9821" s="3">
        <v>50.0</v>
      </c>
      <c r="G9821" s="6"/>
      <c r="H9821" s="3">
        <v>50.0</v>
      </c>
    </row>
    <row r="9822">
      <c r="A9822" s="3" t="s">
        <v>9960</v>
      </c>
      <c r="B9822" s="4">
        <v>45072.79247685185</v>
      </c>
      <c r="C9822" s="5">
        <f t="shared" si="1"/>
        <v>45072</v>
      </c>
      <c r="D9822" s="3" t="s">
        <v>5187</v>
      </c>
      <c r="E9822" s="3" t="s">
        <v>10</v>
      </c>
      <c r="F9822" s="3">
        <v>50.0</v>
      </c>
      <c r="G9822" s="6"/>
      <c r="H9822" s="3">
        <v>50.0</v>
      </c>
    </row>
    <row r="9823">
      <c r="A9823" s="3" t="s">
        <v>9964</v>
      </c>
      <c r="B9823" s="4">
        <v>45072.62789351852</v>
      </c>
      <c r="C9823" s="5">
        <f t="shared" si="1"/>
        <v>45072</v>
      </c>
      <c r="D9823" s="3" t="s">
        <v>5187</v>
      </c>
      <c r="E9823" s="3" t="s">
        <v>10</v>
      </c>
      <c r="F9823" s="3">
        <v>100.0</v>
      </c>
      <c r="G9823" s="6"/>
      <c r="H9823" s="3">
        <v>100.0</v>
      </c>
    </row>
    <row r="9824">
      <c r="A9824" s="3" t="s">
        <v>9962</v>
      </c>
      <c r="B9824" s="4">
        <v>45072.58511574074</v>
      </c>
      <c r="C9824" s="5">
        <f t="shared" si="1"/>
        <v>45072</v>
      </c>
      <c r="D9824" s="3" t="s">
        <v>5187</v>
      </c>
      <c r="E9824" s="3" t="s">
        <v>10</v>
      </c>
      <c r="F9824" s="3">
        <v>106.0</v>
      </c>
      <c r="G9824" s="6"/>
      <c r="H9824" s="3">
        <v>106.0</v>
      </c>
    </row>
    <row r="9825">
      <c r="A9825" s="3" t="s">
        <v>9958</v>
      </c>
      <c r="B9825" s="4">
        <v>45072.391064814816</v>
      </c>
      <c r="C9825" s="5">
        <f t="shared" si="1"/>
        <v>45072</v>
      </c>
      <c r="D9825" s="3" t="s">
        <v>5187</v>
      </c>
      <c r="E9825" s="3" t="s">
        <v>10</v>
      </c>
      <c r="F9825" s="3">
        <v>80.0</v>
      </c>
      <c r="G9825" s="6"/>
      <c r="H9825" s="3">
        <v>80.0</v>
      </c>
    </row>
    <row r="9826">
      <c r="A9826" s="3" t="s">
        <v>9964</v>
      </c>
      <c r="B9826" s="4">
        <v>45072.62789351852</v>
      </c>
      <c r="C9826" s="5">
        <f t="shared" si="1"/>
        <v>45072</v>
      </c>
      <c r="D9826" s="3" t="s">
        <v>8221</v>
      </c>
      <c r="E9826" s="3" t="s">
        <v>10</v>
      </c>
      <c r="F9826" s="6"/>
      <c r="G9826" s="3">
        <v>-100.0</v>
      </c>
      <c r="H9826" s="3">
        <v>0.0</v>
      </c>
    </row>
    <row r="9827">
      <c r="A9827" s="3" t="s">
        <v>9965</v>
      </c>
      <c r="B9827" s="4">
        <v>45072.354363425926</v>
      </c>
      <c r="C9827" s="5">
        <f t="shared" si="1"/>
        <v>45072</v>
      </c>
      <c r="D9827" s="3" t="s">
        <v>9966</v>
      </c>
      <c r="E9827" s="3" t="s">
        <v>10</v>
      </c>
      <c r="F9827" s="3">
        <v>350.0</v>
      </c>
      <c r="G9827" s="6"/>
      <c r="H9827" s="3">
        <v>350.0</v>
      </c>
    </row>
    <row r="9828">
      <c r="A9828" s="3" t="s">
        <v>9967</v>
      </c>
      <c r="B9828" s="4">
        <v>45071.79116898148</v>
      </c>
      <c r="C9828" s="5">
        <f t="shared" si="1"/>
        <v>45071</v>
      </c>
      <c r="D9828" s="3" t="s">
        <v>9968</v>
      </c>
      <c r="E9828" s="3" t="s">
        <v>10</v>
      </c>
      <c r="F9828" s="6"/>
      <c r="G9828" s="3">
        <v>-80.0</v>
      </c>
      <c r="H9828" s="3">
        <v>0.0</v>
      </c>
    </row>
    <row r="9829">
      <c r="A9829" s="3" t="s">
        <v>9969</v>
      </c>
      <c r="B9829" s="4">
        <v>45071.339791666665</v>
      </c>
      <c r="C9829" s="5">
        <f t="shared" si="1"/>
        <v>45071</v>
      </c>
      <c r="D9829" s="3" t="s">
        <v>9970</v>
      </c>
      <c r="E9829" s="3" t="s">
        <v>10</v>
      </c>
      <c r="F9829" s="6"/>
      <c r="G9829" s="3">
        <v>-100.0</v>
      </c>
      <c r="H9829" s="3">
        <v>6.86</v>
      </c>
    </row>
    <row r="9830">
      <c r="A9830" s="3" t="s">
        <v>9971</v>
      </c>
      <c r="B9830" s="4">
        <v>45071.81909722222</v>
      </c>
      <c r="C9830" s="5">
        <f t="shared" si="1"/>
        <v>45071</v>
      </c>
      <c r="D9830" s="3" t="s">
        <v>9972</v>
      </c>
      <c r="E9830" s="3" t="s">
        <v>10</v>
      </c>
      <c r="F9830" s="6"/>
      <c r="G9830" s="3">
        <v>-100.0</v>
      </c>
      <c r="H9830" s="3">
        <v>10.0</v>
      </c>
    </row>
    <row r="9831">
      <c r="A9831" s="3" t="s">
        <v>9973</v>
      </c>
      <c r="B9831" s="4">
        <v>45071.57304398148</v>
      </c>
      <c r="C9831" s="5">
        <f t="shared" si="1"/>
        <v>45071</v>
      </c>
      <c r="D9831" s="3" t="s">
        <v>9974</v>
      </c>
      <c r="E9831" s="3" t="s">
        <v>10</v>
      </c>
      <c r="F9831" s="6"/>
      <c r="G9831" s="3">
        <v>-250.0</v>
      </c>
      <c r="H9831" s="3">
        <v>0.0</v>
      </c>
    </row>
    <row r="9832">
      <c r="A9832" s="3" t="s">
        <v>9971</v>
      </c>
      <c r="B9832" s="4">
        <v>45071.81909722222</v>
      </c>
      <c r="C9832" s="5">
        <f t="shared" si="1"/>
        <v>45071</v>
      </c>
      <c r="D9832" s="3" t="s">
        <v>5187</v>
      </c>
      <c r="E9832" s="3" t="s">
        <v>10</v>
      </c>
      <c r="F9832" s="3">
        <v>110.0</v>
      </c>
      <c r="G9832" s="6"/>
      <c r="H9832" s="3">
        <v>110.0</v>
      </c>
    </row>
    <row r="9833">
      <c r="A9833" s="3" t="s">
        <v>9967</v>
      </c>
      <c r="B9833" s="4">
        <v>45071.79116898148</v>
      </c>
      <c r="C9833" s="5">
        <f t="shared" si="1"/>
        <v>45071</v>
      </c>
      <c r="D9833" s="3" t="s">
        <v>5187</v>
      </c>
      <c r="E9833" s="3" t="s">
        <v>10</v>
      </c>
      <c r="F9833" s="3">
        <v>80.0</v>
      </c>
      <c r="G9833" s="6"/>
      <c r="H9833" s="3">
        <v>80.0</v>
      </c>
    </row>
    <row r="9834">
      <c r="A9834" s="3" t="s">
        <v>9973</v>
      </c>
      <c r="B9834" s="4">
        <v>45071.57304398148</v>
      </c>
      <c r="C9834" s="5">
        <f t="shared" si="1"/>
        <v>45071</v>
      </c>
      <c r="D9834" s="3" t="s">
        <v>5187</v>
      </c>
      <c r="E9834" s="3" t="s">
        <v>10</v>
      </c>
      <c r="F9834" s="3">
        <v>243.14</v>
      </c>
      <c r="G9834" s="6"/>
      <c r="H9834" s="3">
        <v>250.0</v>
      </c>
    </row>
    <row r="9835">
      <c r="A9835" s="3" t="s">
        <v>9971</v>
      </c>
      <c r="B9835" s="4">
        <v>45071.81909722222</v>
      </c>
      <c r="C9835" s="5">
        <f t="shared" si="1"/>
        <v>45071</v>
      </c>
      <c r="D9835" s="3" t="s">
        <v>220</v>
      </c>
      <c r="E9835" s="3" t="s">
        <v>10</v>
      </c>
      <c r="F9835" s="6"/>
      <c r="G9835" s="3">
        <v>-10.0</v>
      </c>
      <c r="H9835" s="3">
        <v>0.0</v>
      </c>
    </row>
    <row r="9836">
      <c r="A9836" s="3" t="s">
        <v>9975</v>
      </c>
      <c r="B9836" s="4">
        <v>45070.840416666666</v>
      </c>
      <c r="C9836" s="5">
        <f t="shared" si="1"/>
        <v>45070</v>
      </c>
      <c r="D9836" s="3" t="s">
        <v>5436</v>
      </c>
      <c r="E9836" s="3" t="s">
        <v>10</v>
      </c>
      <c r="F9836" s="6"/>
      <c r="G9836" s="3">
        <v>-55.0</v>
      </c>
      <c r="H9836" s="3">
        <v>362.86</v>
      </c>
    </row>
    <row r="9837">
      <c r="A9837" s="3" t="s">
        <v>9976</v>
      </c>
      <c r="B9837" s="4">
        <v>45070.90628472222</v>
      </c>
      <c r="C9837" s="5">
        <f t="shared" si="1"/>
        <v>45070</v>
      </c>
      <c r="D9837" s="3" t="s">
        <v>12</v>
      </c>
      <c r="E9837" s="3" t="s">
        <v>10</v>
      </c>
      <c r="F9837" s="6"/>
      <c r="G9837" s="3">
        <v>-6.0</v>
      </c>
      <c r="H9837" s="3">
        <v>106.86</v>
      </c>
    </row>
    <row r="9838">
      <c r="A9838" s="3" t="s">
        <v>9976</v>
      </c>
      <c r="B9838" s="4">
        <v>45070.90628472222</v>
      </c>
      <c r="C9838" s="5">
        <f t="shared" si="1"/>
        <v>45070</v>
      </c>
      <c r="D9838" s="3" t="s">
        <v>9977</v>
      </c>
      <c r="E9838" s="3" t="s">
        <v>10</v>
      </c>
      <c r="F9838" s="6"/>
      <c r="G9838" s="3">
        <v>-200.0</v>
      </c>
      <c r="H9838" s="3">
        <v>112.86</v>
      </c>
    </row>
    <row r="9839">
      <c r="A9839" s="3" t="s">
        <v>9978</v>
      </c>
      <c r="B9839" s="4">
        <v>45070.30774305556</v>
      </c>
      <c r="C9839" s="5">
        <f t="shared" si="1"/>
        <v>45070</v>
      </c>
      <c r="D9839" s="3" t="s">
        <v>9630</v>
      </c>
      <c r="E9839" s="3" t="s">
        <v>10</v>
      </c>
      <c r="F9839" s="6"/>
      <c r="G9839" s="3">
        <v>-500.0</v>
      </c>
      <c r="H9839" s="3">
        <v>953.86</v>
      </c>
    </row>
    <row r="9840">
      <c r="A9840" s="3" t="s">
        <v>9979</v>
      </c>
      <c r="B9840" s="4">
        <v>45070.29903935185</v>
      </c>
      <c r="C9840" s="5">
        <f t="shared" si="1"/>
        <v>45070</v>
      </c>
      <c r="D9840" s="3" t="s">
        <v>9980</v>
      </c>
      <c r="E9840" s="3" t="s">
        <v>10</v>
      </c>
      <c r="F9840" s="7">
        <v>1500.0</v>
      </c>
      <c r="G9840" s="6"/>
      <c r="H9840" s="7">
        <v>1500.0</v>
      </c>
    </row>
    <row r="9841">
      <c r="A9841" s="3" t="s">
        <v>9981</v>
      </c>
      <c r="B9841" s="4">
        <v>45070.83310185185</v>
      </c>
      <c r="C9841" s="5">
        <f t="shared" si="1"/>
        <v>45070</v>
      </c>
      <c r="D9841" s="3" t="s">
        <v>9192</v>
      </c>
      <c r="E9841" s="3" t="s">
        <v>10</v>
      </c>
      <c r="F9841" s="6"/>
      <c r="G9841" s="3">
        <v>-55.0</v>
      </c>
      <c r="H9841" s="3">
        <v>417.86</v>
      </c>
    </row>
    <row r="9842">
      <c r="A9842" s="3" t="s">
        <v>9982</v>
      </c>
      <c r="B9842" s="4">
        <v>45070.83204861111</v>
      </c>
      <c r="C9842" s="5">
        <f t="shared" si="1"/>
        <v>45070</v>
      </c>
      <c r="D9842" s="3" t="s">
        <v>9983</v>
      </c>
      <c r="E9842" s="3" t="s">
        <v>10</v>
      </c>
      <c r="F9842" s="6"/>
      <c r="G9842" s="3">
        <v>-100.0</v>
      </c>
      <c r="H9842" s="3">
        <v>472.86</v>
      </c>
    </row>
    <row r="9843">
      <c r="A9843" s="3" t="s">
        <v>9984</v>
      </c>
      <c r="B9843" s="4">
        <v>45070.57645833334</v>
      </c>
      <c r="C9843" s="5">
        <f t="shared" si="1"/>
        <v>45070</v>
      </c>
      <c r="D9843" s="3" t="s">
        <v>7703</v>
      </c>
      <c r="E9843" s="3" t="s">
        <v>10</v>
      </c>
      <c r="F9843" s="6"/>
      <c r="G9843" s="3">
        <v>-150.0</v>
      </c>
      <c r="H9843" s="3">
        <v>776.86</v>
      </c>
    </row>
    <row r="9844">
      <c r="A9844" s="3" t="s">
        <v>9985</v>
      </c>
      <c r="B9844" s="4">
        <v>45070.29903935185</v>
      </c>
      <c r="C9844" s="5">
        <f t="shared" si="1"/>
        <v>45070</v>
      </c>
      <c r="D9844" s="3" t="s">
        <v>5186</v>
      </c>
      <c r="E9844" s="3" t="s">
        <v>10</v>
      </c>
      <c r="F9844" s="6"/>
      <c r="G9844" s="3">
        <v>-46.14</v>
      </c>
      <c r="H9844" s="7">
        <v>1453.86</v>
      </c>
    </row>
    <row r="9845">
      <c r="A9845" s="3" t="s">
        <v>9986</v>
      </c>
      <c r="B9845" s="4">
        <v>45070.599756944444</v>
      </c>
      <c r="C9845" s="5">
        <f t="shared" si="1"/>
        <v>45070</v>
      </c>
      <c r="D9845" s="3" t="s">
        <v>27</v>
      </c>
      <c r="E9845" s="3" t="s">
        <v>10</v>
      </c>
      <c r="F9845" s="6"/>
      <c r="G9845" s="3">
        <v>-4.0</v>
      </c>
      <c r="H9845" s="3">
        <v>572.86</v>
      </c>
    </row>
    <row r="9846">
      <c r="A9846" s="3" t="s">
        <v>9986</v>
      </c>
      <c r="B9846" s="4">
        <v>45070.599756944444</v>
      </c>
      <c r="C9846" s="5">
        <f t="shared" si="1"/>
        <v>45070</v>
      </c>
      <c r="D9846" s="3" t="s">
        <v>8207</v>
      </c>
      <c r="E9846" s="3" t="s">
        <v>10</v>
      </c>
      <c r="F9846" s="6"/>
      <c r="G9846" s="3">
        <v>-200.0</v>
      </c>
      <c r="H9846" s="3">
        <v>576.86</v>
      </c>
    </row>
    <row r="9847">
      <c r="A9847" s="3" t="s">
        <v>9987</v>
      </c>
      <c r="B9847" s="4">
        <v>45070.85569444444</v>
      </c>
      <c r="C9847" s="5">
        <f t="shared" si="1"/>
        <v>45070</v>
      </c>
      <c r="D9847" s="3" t="s">
        <v>7340</v>
      </c>
      <c r="E9847" s="3" t="s">
        <v>10</v>
      </c>
      <c r="F9847" s="6"/>
      <c r="G9847" s="3">
        <v>-50.0</v>
      </c>
      <c r="H9847" s="3">
        <v>312.86</v>
      </c>
    </row>
    <row r="9848">
      <c r="A9848" s="3" t="s">
        <v>9978</v>
      </c>
      <c r="B9848" s="4">
        <v>45070.30774305556</v>
      </c>
      <c r="C9848" s="5">
        <f t="shared" si="1"/>
        <v>45070</v>
      </c>
      <c r="D9848" s="3" t="s">
        <v>220</v>
      </c>
      <c r="E9848" s="3" t="s">
        <v>10</v>
      </c>
      <c r="F9848" s="6"/>
      <c r="G9848" s="3">
        <v>-27.0</v>
      </c>
      <c r="H9848" s="3">
        <v>926.86</v>
      </c>
    </row>
    <row r="9849">
      <c r="A9849" s="3" t="s">
        <v>9988</v>
      </c>
      <c r="B9849" s="4">
        <v>45069.314884259256</v>
      </c>
      <c r="C9849" s="5">
        <f t="shared" si="1"/>
        <v>45069</v>
      </c>
      <c r="D9849" s="3" t="s">
        <v>4327</v>
      </c>
      <c r="E9849" s="3" t="s">
        <v>10</v>
      </c>
      <c r="F9849" s="6"/>
      <c r="G9849" s="3">
        <v>-100.0</v>
      </c>
      <c r="H9849" s="3">
        <v>174.78</v>
      </c>
    </row>
    <row r="9850">
      <c r="A9850" s="3" t="s">
        <v>9989</v>
      </c>
      <c r="B9850" s="4">
        <v>45069.80011574074</v>
      </c>
      <c r="C9850" s="5">
        <f t="shared" si="1"/>
        <v>45069</v>
      </c>
      <c r="D9850" s="3" t="s">
        <v>6880</v>
      </c>
      <c r="E9850" s="3" t="s">
        <v>10</v>
      </c>
      <c r="F9850" s="6"/>
      <c r="G9850" s="3">
        <v>-50.0</v>
      </c>
      <c r="H9850" s="3">
        <v>254.32</v>
      </c>
    </row>
    <row r="9851">
      <c r="A9851" s="3" t="s">
        <v>9990</v>
      </c>
      <c r="B9851" s="4">
        <v>45069.758784722224</v>
      </c>
      <c r="C9851" s="5">
        <f t="shared" si="1"/>
        <v>45069</v>
      </c>
      <c r="D9851" s="3" t="s">
        <v>9991</v>
      </c>
      <c r="E9851" s="3" t="s">
        <v>10</v>
      </c>
      <c r="F9851" s="6"/>
      <c r="G9851" s="3">
        <v>-80.0</v>
      </c>
      <c r="H9851" s="3">
        <v>304.32</v>
      </c>
    </row>
    <row r="9852">
      <c r="A9852" s="3" t="s">
        <v>9992</v>
      </c>
      <c r="B9852" s="4">
        <v>45069.640810185185</v>
      </c>
      <c r="C9852" s="5">
        <f t="shared" si="1"/>
        <v>45069</v>
      </c>
      <c r="D9852" s="3" t="s">
        <v>8369</v>
      </c>
      <c r="E9852" s="3" t="s">
        <v>10</v>
      </c>
      <c r="F9852" s="3">
        <v>430.0</v>
      </c>
      <c r="G9852" s="6"/>
      <c r="H9852" s="3">
        <v>430.0</v>
      </c>
    </row>
    <row r="9853">
      <c r="A9853" s="3" t="s">
        <v>9993</v>
      </c>
      <c r="B9853" s="4">
        <v>45069.80443287037</v>
      </c>
      <c r="C9853" s="5">
        <f t="shared" si="1"/>
        <v>45069</v>
      </c>
      <c r="D9853" s="3" t="s">
        <v>5181</v>
      </c>
      <c r="E9853" s="3" t="s">
        <v>10</v>
      </c>
      <c r="F9853" s="6"/>
      <c r="G9853" s="3">
        <v>-300.0</v>
      </c>
      <c r="H9853" s="3">
        <v>0.0</v>
      </c>
    </row>
    <row r="9854">
      <c r="A9854" s="3" t="s">
        <v>9994</v>
      </c>
      <c r="B9854" s="4">
        <v>45069.5783912037</v>
      </c>
      <c r="C9854" s="5">
        <f t="shared" si="1"/>
        <v>45069</v>
      </c>
      <c r="D9854" s="3" t="s">
        <v>7703</v>
      </c>
      <c r="E9854" s="3" t="s">
        <v>10</v>
      </c>
      <c r="F9854" s="6"/>
      <c r="G9854" s="3">
        <v>-120.0</v>
      </c>
      <c r="H9854" s="3">
        <v>54.78</v>
      </c>
    </row>
    <row r="9855">
      <c r="A9855" s="3" t="s">
        <v>9995</v>
      </c>
      <c r="B9855" s="4">
        <v>45069.640810185185</v>
      </c>
      <c r="C9855" s="5">
        <f t="shared" si="1"/>
        <v>45069</v>
      </c>
      <c r="D9855" s="3" t="s">
        <v>5186</v>
      </c>
      <c r="E9855" s="3" t="s">
        <v>10</v>
      </c>
      <c r="F9855" s="6"/>
      <c r="G9855" s="3">
        <v>-45.68</v>
      </c>
      <c r="H9855" s="3">
        <v>384.32</v>
      </c>
    </row>
    <row r="9856">
      <c r="A9856" s="3" t="s">
        <v>9993</v>
      </c>
      <c r="B9856" s="4">
        <v>45069.80443287037</v>
      </c>
      <c r="C9856" s="5">
        <f t="shared" si="1"/>
        <v>45069</v>
      </c>
      <c r="D9856" s="3" t="s">
        <v>5187</v>
      </c>
      <c r="E9856" s="3" t="s">
        <v>10</v>
      </c>
      <c r="F9856" s="3">
        <v>45.68</v>
      </c>
      <c r="G9856" s="6"/>
      <c r="H9856" s="3">
        <v>300.0</v>
      </c>
    </row>
    <row r="9857">
      <c r="A9857" s="3" t="s">
        <v>9996</v>
      </c>
      <c r="B9857" s="4">
        <v>45069.59460648148</v>
      </c>
      <c r="C9857" s="5">
        <f t="shared" si="1"/>
        <v>45069</v>
      </c>
      <c r="D9857" s="3" t="s">
        <v>5187</v>
      </c>
      <c r="E9857" s="3" t="s">
        <v>10</v>
      </c>
      <c r="F9857" s="3">
        <v>45.22</v>
      </c>
      <c r="G9857" s="6"/>
      <c r="H9857" s="3">
        <v>100.0</v>
      </c>
    </row>
    <row r="9858">
      <c r="A9858" s="3" t="s">
        <v>9996</v>
      </c>
      <c r="B9858" s="4">
        <v>45069.59460648148</v>
      </c>
      <c r="C9858" s="5">
        <f t="shared" si="1"/>
        <v>45069</v>
      </c>
      <c r="D9858" s="3" t="s">
        <v>8221</v>
      </c>
      <c r="E9858" s="3" t="s">
        <v>10</v>
      </c>
      <c r="F9858" s="6"/>
      <c r="G9858" s="3">
        <v>-100.0</v>
      </c>
      <c r="H9858" s="3">
        <v>0.0</v>
      </c>
    </row>
    <row r="9859">
      <c r="A9859" s="3" t="s">
        <v>9997</v>
      </c>
      <c r="B9859" s="4">
        <v>45068.74167824074</v>
      </c>
      <c r="C9859" s="5">
        <f t="shared" si="1"/>
        <v>45068</v>
      </c>
      <c r="D9859" s="3" t="s">
        <v>9998</v>
      </c>
      <c r="E9859" s="3" t="s">
        <v>10</v>
      </c>
      <c r="F9859" s="7">
        <v>1500.0</v>
      </c>
      <c r="G9859" s="6"/>
      <c r="H9859" s="7">
        <v>1500.0</v>
      </c>
    </row>
    <row r="9860">
      <c r="A9860" s="3" t="s">
        <v>9999</v>
      </c>
      <c r="B9860" s="4">
        <v>45068.28957175926</v>
      </c>
      <c r="C9860" s="5">
        <f t="shared" si="1"/>
        <v>45068</v>
      </c>
      <c r="D9860" s="3" t="s">
        <v>10000</v>
      </c>
      <c r="E9860" s="3" t="s">
        <v>10</v>
      </c>
      <c r="F9860" s="6"/>
      <c r="G9860" s="3">
        <v>-90.0</v>
      </c>
      <c r="H9860" s="3">
        <v>0.0</v>
      </c>
    </row>
    <row r="9861">
      <c r="A9861" s="3" t="s">
        <v>10001</v>
      </c>
      <c r="B9861" s="4">
        <v>45068.27769675926</v>
      </c>
      <c r="C9861" s="5">
        <f t="shared" si="1"/>
        <v>45068</v>
      </c>
      <c r="D9861" s="3" t="s">
        <v>10002</v>
      </c>
      <c r="E9861" s="3" t="s">
        <v>10</v>
      </c>
      <c r="F9861" s="6"/>
      <c r="G9861" s="3">
        <v>-30.0</v>
      </c>
      <c r="H9861" s="3">
        <v>0.0</v>
      </c>
    </row>
    <row r="9862">
      <c r="A9862" s="3" t="s">
        <v>10003</v>
      </c>
      <c r="B9862" s="4">
        <v>45068.90733796296</v>
      </c>
      <c r="C9862" s="5">
        <f t="shared" si="1"/>
        <v>45068</v>
      </c>
      <c r="D9862" s="3" t="s">
        <v>12</v>
      </c>
      <c r="E9862" s="3" t="s">
        <v>10</v>
      </c>
      <c r="F9862" s="6"/>
      <c r="G9862" s="3">
        <v>-6.0</v>
      </c>
      <c r="H9862" s="3">
        <v>274.78</v>
      </c>
    </row>
    <row r="9863">
      <c r="A9863" s="3" t="s">
        <v>10003</v>
      </c>
      <c r="B9863" s="4">
        <v>45068.90733796296</v>
      </c>
      <c r="C9863" s="5">
        <f t="shared" si="1"/>
        <v>45068</v>
      </c>
      <c r="D9863" s="3" t="s">
        <v>227</v>
      </c>
      <c r="E9863" s="3" t="s">
        <v>10</v>
      </c>
      <c r="F9863" s="6"/>
      <c r="G9863" s="3">
        <v>-200.0</v>
      </c>
      <c r="H9863" s="3">
        <v>280.78</v>
      </c>
    </row>
    <row r="9864">
      <c r="A9864" s="3" t="s">
        <v>10004</v>
      </c>
      <c r="B9864" s="4">
        <v>45068.750023148146</v>
      </c>
      <c r="C9864" s="5">
        <f t="shared" si="1"/>
        <v>45068</v>
      </c>
      <c r="D9864" s="3" t="s">
        <v>10005</v>
      </c>
      <c r="E9864" s="3" t="s">
        <v>10</v>
      </c>
      <c r="F9864" s="6"/>
      <c r="G9864" s="3">
        <v>-80.0</v>
      </c>
      <c r="H9864" s="7">
        <v>1137.78</v>
      </c>
    </row>
    <row r="9865">
      <c r="A9865" s="3" t="s">
        <v>10006</v>
      </c>
      <c r="B9865" s="4">
        <v>45068.77596064815</v>
      </c>
      <c r="C9865" s="5">
        <f t="shared" si="1"/>
        <v>45068</v>
      </c>
      <c r="D9865" s="3" t="s">
        <v>7672</v>
      </c>
      <c r="E9865" s="3" t="s">
        <v>10</v>
      </c>
      <c r="F9865" s="6"/>
      <c r="G9865" s="3">
        <v>-200.0</v>
      </c>
      <c r="H9865" s="3">
        <v>937.78</v>
      </c>
    </row>
    <row r="9866">
      <c r="A9866" s="3" t="s">
        <v>10007</v>
      </c>
      <c r="B9866" s="4">
        <v>45068.5637037037</v>
      </c>
      <c r="C9866" s="5">
        <f t="shared" si="1"/>
        <v>45068</v>
      </c>
      <c r="D9866" s="3" t="s">
        <v>7839</v>
      </c>
      <c r="E9866" s="3" t="s">
        <v>10</v>
      </c>
      <c r="F9866" s="6"/>
      <c r="G9866" s="3">
        <v>-120.0</v>
      </c>
      <c r="H9866" s="3">
        <v>0.0</v>
      </c>
    </row>
    <row r="9867">
      <c r="A9867" s="3" t="s">
        <v>10008</v>
      </c>
      <c r="B9867" s="4">
        <v>45068.79315972222</v>
      </c>
      <c r="C9867" s="5">
        <f t="shared" si="1"/>
        <v>45068</v>
      </c>
      <c r="D9867" s="3" t="s">
        <v>9753</v>
      </c>
      <c r="E9867" s="3" t="s">
        <v>10</v>
      </c>
      <c r="F9867" s="6"/>
      <c r="G9867" s="3">
        <v>-430.0</v>
      </c>
      <c r="H9867" s="3">
        <v>480.78</v>
      </c>
    </row>
    <row r="9868">
      <c r="A9868" s="3" t="s">
        <v>10009</v>
      </c>
      <c r="B9868" s="4">
        <v>45068.74167824074</v>
      </c>
      <c r="C9868" s="5">
        <f t="shared" si="1"/>
        <v>45068</v>
      </c>
      <c r="D9868" s="3" t="s">
        <v>5186</v>
      </c>
      <c r="E9868" s="3" t="s">
        <v>10</v>
      </c>
      <c r="F9868" s="6"/>
      <c r="G9868" s="3">
        <v>-282.22</v>
      </c>
      <c r="H9868" s="7">
        <v>1217.78</v>
      </c>
    </row>
    <row r="9869">
      <c r="A9869" s="3" t="s">
        <v>10007</v>
      </c>
      <c r="B9869" s="4">
        <v>45068.5637037037</v>
      </c>
      <c r="C9869" s="5">
        <f t="shared" si="1"/>
        <v>45068</v>
      </c>
      <c r="D9869" s="3" t="s">
        <v>5187</v>
      </c>
      <c r="E9869" s="3" t="s">
        <v>10</v>
      </c>
      <c r="F9869" s="3">
        <v>120.0</v>
      </c>
      <c r="G9869" s="6"/>
      <c r="H9869" s="3">
        <v>120.0</v>
      </c>
    </row>
    <row r="9870">
      <c r="A9870" s="3" t="s">
        <v>9999</v>
      </c>
      <c r="B9870" s="4">
        <v>45068.28957175926</v>
      </c>
      <c r="C9870" s="5">
        <f t="shared" si="1"/>
        <v>45068</v>
      </c>
      <c r="D9870" s="3" t="s">
        <v>5187</v>
      </c>
      <c r="E9870" s="3" t="s">
        <v>10</v>
      </c>
      <c r="F9870" s="3">
        <v>90.0</v>
      </c>
      <c r="G9870" s="6"/>
      <c r="H9870" s="3">
        <v>90.0</v>
      </c>
    </row>
    <row r="9871">
      <c r="A9871" s="3" t="s">
        <v>10001</v>
      </c>
      <c r="B9871" s="4">
        <v>45068.27769675926</v>
      </c>
      <c r="C9871" s="5">
        <f t="shared" si="1"/>
        <v>45068</v>
      </c>
      <c r="D9871" s="3" t="s">
        <v>5187</v>
      </c>
      <c r="E9871" s="3" t="s">
        <v>10</v>
      </c>
      <c r="F9871" s="3">
        <v>30.0</v>
      </c>
      <c r="G9871" s="6"/>
      <c r="H9871" s="3">
        <v>30.0</v>
      </c>
    </row>
    <row r="9872">
      <c r="A9872" s="3" t="s">
        <v>10006</v>
      </c>
      <c r="B9872" s="4">
        <v>45068.77596064815</v>
      </c>
      <c r="C9872" s="5">
        <f t="shared" si="1"/>
        <v>45068</v>
      </c>
      <c r="D9872" s="3" t="s">
        <v>220</v>
      </c>
      <c r="E9872" s="3" t="s">
        <v>10</v>
      </c>
      <c r="F9872" s="6"/>
      <c r="G9872" s="3">
        <v>-27.0</v>
      </c>
      <c r="H9872" s="3">
        <v>910.78</v>
      </c>
    </row>
    <row r="9873">
      <c r="A9873" s="3" t="s">
        <v>10010</v>
      </c>
      <c r="B9873" s="4">
        <v>45067.82429398148</v>
      </c>
      <c r="C9873" s="5">
        <f t="shared" si="1"/>
        <v>45067</v>
      </c>
      <c r="D9873" s="3" t="s">
        <v>5638</v>
      </c>
      <c r="E9873" s="3" t="s">
        <v>10</v>
      </c>
      <c r="F9873" s="6"/>
      <c r="G9873" s="3">
        <v>-30.0</v>
      </c>
      <c r="H9873" s="3">
        <v>0.0</v>
      </c>
    </row>
    <row r="9874">
      <c r="A9874" s="3" t="s">
        <v>10011</v>
      </c>
      <c r="B9874" s="4">
        <v>45067.56575231482</v>
      </c>
      <c r="C9874" s="5">
        <f t="shared" si="1"/>
        <v>45067</v>
      </c>
      <c r="D9874" s="3" t="s">
        <v>10012</v>
      </c>
      <c r="E9874" s="3" t="s">
        <v>10</v>
      </c>
      <c r="F9874" s="6"/>
      <c r="G9874" s="3">
        <v>-100.0</v>
      </c>
      <c r="H9874" s="3">
        <v>194.68</v>
      </c>
    </row>
    <row r="9875">
      <c r="A9875" s="3" t="s">
        <v>10013</v>
      </c>
      <c r="B9875" s="4">
        <v>45067.7725462963</v>
      </c>
      <c r="C9875" s="5">
        <f t="shared" si="1"/>
        <v>45067</v>
      </c>
      <c r="D9875" s="3" t="s">
        <v>9980</v>
      </c>
      <c r="E9875" s="3" t="s">
        <v>10</v>
      </c>
      <c r="F9875" s="7">
        <v>50033.0</v>
      </c>
      <c r="G9875" s="6"/>
      <c r="H9875" s="7">
        <v>50033.0</v>
      </c>
    </row>
    <row r="9876">
      <c r="A9876" s="3" t="s">
        <v>10014</v>
      </c>
      <c r="B9876" s="4">
        <v>45067.7725462963</v>
      </c>
      <c r="C9876" s="5">
        <f t="shared" si="1"/>
        <v>45067</v>
      </c>
      <c r="D9876" s="3" t="s">
        <v>5186</v>
      </c>
      <c r="E9876" s="3" t="s">
        <v>10</v>
      </c>
      <c r="F9876" s="6"/>
      <c r="G9876" s="3">
        <v>-9.42</v>
      </c>
      <c r="H9876" s="7">
        <v>50023.58</v>
      </c>
    </row>
    <row r="9877">
      <c r="A9877" s="3" t="s">
        <v>10010</v>
      </c>
      <c r="B9877" s="4">
        <v>45067.82429398148</v>
      </c>
      <c r="C9877" s="5">
        <f t="shared" si="1"/>
        <v>45067</v>
      </c>
      <c r="D9877" s="3" t="s">
        <v>5187</v>
      </c>
      <c r="E9877" s="3" t="s">
        <v>10</v>
      </c>
      <c r="F9877" s="3">
        <v>30.0</v>
      </c>
      <c r="G9877" s="6"/>
      <c r="H9877" s="3">
        <v>30.0</v>
      </c>
    </row>
    <row r="9878">
      <c r="A9878" s="3" t="s">
        <v>10015</v>
      </c>
      <c r="B9878" s="4">
        <v>45067.77584490741</v>
      </c>
      <c r="C9878" s="5">
        <f t="shared" si="1"/>
        <v>45067</v>
      </c>
      <c r="D9878" s="3" t="s">
        <v>5187</v>
      </c>
      <c r="E9878" s="3" t="s">
        <v>10</v>
      </c>
      <c r="F9878" s="3">
        <v>9.42</v>
      </c>
      <c r="G9878" s="6"/>
      <c r="H9878" s="7">
        <v>50033.0</v>
      </c>
    </row>
    <row r="9879">
      <c r="A9879" s="3" t="s">
        <v>10016</v>
      </c>
      <c r="B9879" s="4">
        <v>45067.59055555556</v>
      </c>
      <c r="C9879" s="5">
        <f t="shared" si="1"/>
        <v>45067</v>
      </c>
      <c r="D9879" s="3" t="s">
        <v>5187</v>
      </c>
      <c r="E9879" s="3" t="s">
        <v>10</v>
      </c>
      <c r="F9879" s="3">
        <v>9.32</v>
      </c>
      <c r="G9879" s="6"/>
      <c r="H9879" s="3">
        <v>204.0</v>
      </c>
    </row>
    <row r="9880">
      <c r="A9880" s="3" t="s">
        <v>10016</v>
      </c>
      <c r="B9880" s="4">
        <v>45067.59055555556</v>
      </c>
      <c r="C9880" s="5">
        <f t="shared" si="1"/>
        <v>45067</v>
      </c>
      <c r="D9880" s="3" t="s">
        <v>27</v>
      </c>
      <c r="E9880" s="3" t="s">
        <v>10</v>
      </c>
      <c r="F9880" s="6"/>
      <c r="G9880" s="3">
        <v>-4.0</v>
      </c>
      <c r="H9880" s="3">
        <v>0.0</v>
      </c>
    </row>
    <row r="9881">
      <c r="A9881" s="3" t="s">
        <v>10016</v>
      </c>
      <c r="B9881" s="4">
        <v>45067.59055555556</v>
      </c>
      <c r="C9881" s="5">
        <f t="shared" si="1"/>
        <v>45067</v>
      </c>
      <c r="D9881" s="3" t="s">
        <v>8221</v>
      </c>
      <c r="E9881" s="3" t="s">
        <v>10</v>
      </c>
      <c r="F9881" s="6"/>
      <c r="G9881" s="3">
        <v>-200.0</v>
      </c>
      <c r="H9881" s="3">
        <v>4.0</v>
      </c>
    </row>
    <row r="9882">
      <c r="A9882" s="3" t="s">
        <v>10015</v>
      </c>
      <c r="B9882" s="4">
        <v>45067.77584490741</v>
      </c>
      <c r="C9882" s="5">
        <f t="shared" si="1"/>
        <v>45067</v>
      </c>
      <c r="D9882" s="3" t="s">
        <v>10017</v>
      </c>
      <c r="E9882" s="3" t="s">
        <v>10</v>
      </c>
      <c r="F9882" s="6"/>
      <c r="G9882" s="7">
        <v>-50033.0</v>
      </c>
      <c r="H9882" s="3">
        <v>0.0</v>
      </c>
    </row>
    <row r="9883">
      <c r="A9883" s="3" t="s">
        <v>10018</v>
      </c>
      <c r="B9883" s="4">
        <v>45066.85327546296</v>
      </c>
      <c r="C9883" s="5">
        <f t="shared" si="1"/>
        <v>45066</v>
      </c>
      <c r="D9883" s="3" t="s">
        <v>5436</v>
      </c>
      <c r="E9883" s="3" t="s">
        <v>10</v>
      </c>
      <c r="F9883" s="6"/>
      <c r="G9883" s="3">
        <v>-20.0</v>
      </c>
      <c r="H9883" s="3">
        <v>294.68</v>
      </c>
    </row>
    <row r="9884">
      <c r="A9884" s="3" t="s">
        <v>10019</v>
      </c>
      <c r="B9884" s="4">
        <v>45066.85223379629</v>
      </c>
      <c r="C9884" s="5">
        <f t="shared" si="1"/>
        <v>45066</v>
      </c>
      <c r="D9884" s="3" t="s">
        <v>9807</v>
      </c>
      <c r="E9884" s="3" t="s">
        <v>10</v>
      </c>
      <c r="F9884" s="6"/>
      <c r="G9884" s="3">
        <v>-60.0</v>
      </c>
      <c r="H9884" s="3">
        <v>314.68</v>
      </c>
    </row>
    <row r="9885">
      <c r="A9885" s="3" t="s">
        <v>10020</v>
      </c>
      <c r="B9885" s="4">
        <v>45066.80663194445</v>
      </c>
      <c r="C9885" s="5">
        <f t="shared" si="1"/>
        <v>45066</v>
      </c>
      <c r="D9885" s="3" t="s">
        <v>334</v>
      </c>
      <c r="E9885" s="3" t="s">
        <v>10</v>
      </c>
      <c r="F9885" s="3">
        <v>530.0</v>
      </c>
      <c r="G9885" s="6"/>
      <c r="H9885" s="3">
        <v>530.0</v>
      </c>
    </row>
    <row r="9886">
      <c r="A9886" s="3" t="s">
        <v>10021</v>
      </c>
      <c r="B9886" s="4">
        <v>45066.80663194445</v>
      </c>
      <c r="C9886" s="5">
        <f t="shared" si="1"/>
        <v>45066</v>
      </c>
      <c r="D9886" s="3" t="s">
        <v>5186</v>
      </c>
      <c r="E9886" s="3" t="s">
        <v>10</v>
      </c>
      <c r="F9886" s="6"/>
      <c r="G9886" s="3">
        <v>-155.32</v>
      </c>
      <c r="H9886" s="3">
        <v>374.68</v>
      </c>
    </row>
    <row r="9887">
      <c r="A9887" s="3" t="s">
        <v>10022</v>
      </c>
      <c r="B9887" s="4">
        <v>45065.51809027778</v>
      </c>
      <c r="C9887" s="5">
        <f t="shared" si="1"/>
        <v>45065</v>
      </c>
      <c r="D9887" s="3" t="s">
        <v>10023</v>
      </c>
      <c r="E9887" s="3" t="s">
        <v>10</v>
      </c>
      <c r="F9887" s="7">
        <v>1050.0</v>
      </c>
      <c r="G9887" s="6"/>
      <c r="H9887" s="7">
        <v>1178.22</v>
      </c>
    </row>
    <row r="9888">
      <c r="A9888" s="3" t="s">
        <v>10024</v>
      </c>
      <c r="B9888" s="4">
        <v>45065.76846064815</v>
      </c>
      <c r="C9888" s="5">
        <f t="shared" si="1"/>
        <v>45065</v>
      </c>
      <c r="D9888" s="3" t="s">
        <v>6134</v>
      </c>
      <c r="E9888" s="3" t="s">
        <v>10</v>
      </c>
      <c r="F9888" s="6"/>
      <c r="G9888" s="3">
        <v>-40.0</v>
      </c>
      <c r="H9888" s="3">
        <v>171.22</v>
      </c>
    </row>
    <row r="9889">
      <c r="A9889" s="3" t="s">
        <v>10025</v>
      </c>
      <c r="B9889" s="4">
        <v>45065.73324074074</v>
      </c>
      <c r="C9889" s="5">
        <f t="shared" si="1"/>
        <v>45065</v>
      </c>
      <c r="D9889" s="3" t="s">
        <v>10026</v>
      </c>
      <c r="E9889" s="3" t="s">
        <v>10</v>
      </c>
      <c r="F9889" s="6"/>
      <c r="G9889" s="3">
        <v>-70.0</v>
      </c>
      <c r="H9889" s="3">
        <v>438.22</v>
      </c>
    </row>
    <row r="9890">
      <c r="A9890" s="3" t="s">
        <v>10027</v>
      </c>
      <c r="B9890" s="4">
        <v>45065.56748842593</v>
      </c>
      <c r="C9890" s="5">
        <f t="shared" si="1"/>
        <v>45065</v>
      </c>
      <c r="D9890" s="3" t="s">
        <v>12</v>
      </c>
      <c r="E9890" s="3" t="s">
        <v>10</v>
      </c>
      <c r="F9890" s="6"/>
      <c r="G9890" s="3">
        <v>-6.0</v>
      </c>
      <c r="H9890" s="3">
        <v>712.22</v>
      </c>
    </row>
    <row r="9891">
      <c r="A9891" s="3" t="s">
        <v>10027</v>
      </c>
      <c r="B9891" s="4">
        <v>45065.56748842593</v>
      </c>
      <c r="C9891" s="5">
        <f t="shared" si="1"/>
        <v>45065</v>
      </c>
      <c r="D9891" s="3" t="s">
        <v>10028</v>
      </c>
      <c r="E9891" s="3" t="s">
        <v>10</v>
      </c>
      <c r="F9891" s="6"/>
      <c r="G9891" s="3">
        <v>-120.0</v>
      </c>
      <c r="H9891" s="3">
        <v>718.22</v>
      </c>
    </row>
    <row r="9892">
      <c r="A9892" s="3" t="s">
        <v>10029</v>
      </c>
      <c r="B9892" s="4">
        <v>45065.55302083334</v>
      </c>
      <c r="C9892" s="5">
        <f t="shared" si="1"/>
        <v>45065</v>
      </c>
      <c r="D9892" s="3" t="s">
        <v>10028</v>
      </c>
      <c r="E9892" s="3" t="s">
        <v>10</v>
      </c>
      <c r="F9892" s="6"/>
      <c r="G9892" s="3">
        <v>-90.0</v>
      </c>
      <c r="H9892" s="7">
        <v>1088.22</v>
      </c>
    </row>
    <row r="9893">
      <c r="A9893" s="3" t="s">
        <v>10030</v>
      </c>
      <c r="B9893" s="4">
        <v>45065.75446759259</v>
      </c>
      <c r="C9893" s="5">
        <f t="shared" si="1"/>
        <v>45065</v>
      </c>
      <c r="D9893" s="3" t="s">
        <v>10031</v>
      </c>
      <c r="E9893" s="3" t="s">
        <v>10</v>
      </c>
      <c r="F9893" s="6"/>
      <c r="G9893" s="3">
        <v>-200.0</v>
      </c>
      <c r="H9893" s="3">
        <v>238.22</v>
      </c>
    </row>
    <row r="9894">
      <c r="A9894" s="3" t="s">
        <v>10032</v>
      </c>
      <c r="B9894" s="4">
        <v>45065.788460648146</v>
      </c>
      <c r="C9894" s="5">
        <f t="shared" si="1"/>
        <v>45065</v>
      </c>
      <c r="D9894" s="3" t="s">
        <v>5181</v>
      </c>
      <c r="E9894" s="3" t="s">
        <v>10</v>
      </c>
      <c r="F9894" s="6"/>
      <c r="G9894" s="3">
        <v>-25.0</v>
      </c>
      <c r="H9894" s="3">
        <v>0.0</v>
      </c>
    </row>
    <row r="9895">
      <c r="A9895" s="3" t="s">
        <v>10033</v>
      </c>
      <c r="B9895" s="4">
        <v>45065.787199074075</v>
      </c>
      <c r="C9895" s="5">
        <f t="shared" si="1"/>
        <v>45065</v>
      </c>
      <c r="D9895" s="3" t="s">
        <v>5181</v>
      </c>
      <c r="E9895" s="3" t="s">
        <v>10</v>
      </c>
      <c r="F9895" s="6"/>
      <c r="G9895" s="3">
        <v>-300.0</v>
      </c>
      <c r="H9895" s="3">
        <v>0.0</v>
      </c>
    </row>
    <row r="9896">
      <c r="A9896" s="3" t="s">
        <v>10034</v>
      </c>
      <c r="B9896" s="4">
        <v>45065.564733796295</v>
      </c>
      <c r="C9896" s="5">
        <f t="shared" si="1"/>
        <v>45065</v>
      </c>
      <c r="D9896" s="3" t="s">
        <v>9170</v>
      </c>
      <c r="E9896" s="3" t="s">
        <v>10</v>
      </c>
      <c r="F9896" s="6"/>
      <c r="G9896" s="3">
        <v>-250.0</v>
      </c>
      <c r="H9896" s="3">
        <v>838.22</v>
      </c>
    </row>
    <row r="9897">
      <c r="A9897" s="3" t="s">
        <v>10032</v>
      </c>
      <c r="B9897" s="4">
        <v>45065.788460648146</v>
      </c>
      <c r="C9897" s="5">
        <f t="shared" si="1"/>
        <v>45065</v>
      </c>
      <c r="D9897" s="3" t="s">
        <v>5187</v>
      </c>
      <c r="E9897" s="3" t="s">
        <v>10</v>
      </c>
      <c r="F9897" s="3">
        <v>25.0</v>
      </c>
      <c r="G9897" s="6"/>
      <c r="H9897" s="3">
        <v>25.0</v>
      </c>
    </row>
    <row r="9898">
      <c r="A9898" s="3" t="s">
        <v>10033</v>
      </c>
      <c r="B9898" s="4">
        <v>45065.787199074075</v>
      </c>
      <c r="C9898" s="5">
        <f t="shared" si="1"/>
        <v>45065</v>
      </c>
      <c r="D9898" s="3" t="s">
        <v>5187</v>
      </c>
      <c r="E9898" s="3" t="s">
        <v>10</v>
      </c>
      <c r="F9898" s="3">
        <v>128.78</v>
      </c>
      <c r="G9898" s="6"/>
      <c r="H9898" s="3">
        <v>300.0</v>
      </c>
    </row>
    <row r="9899">
      <c r="A9899" s="3" t="s">
        <v>10035</v>
      </c>
      <c r="B9899" s="4">
        <v>45065.58719907407</v>
      </c>
      <c r="C9899" s="5">
        <f t="shared" si="1"/>
        <v>45065</v>
      </c>
      <c r="D9899" s="3" t="s">
        <v>27</v>
      </c>
      <c r="E9899" s="3" t="s">
        <v>10</v>
      </c>
      <c r="F9899" s="6"/>
      <c r="G9899" s="3">
        <v>-4.0</v>
      </c>
      <c r="H9899" s="3">
        <v>508.22</v>
      </c>
    </row>
    <row r="9900">
      <c r="A9900" s="3" t="s">
        <v>10035</v>
      </c>
      <c r="B9900" s="4">
        <v>45065.58719907407</v>
      </c>
      <c r="C9900" s="5">
        <f t="shared" si="1"/>
        <v>45065</v>
      </c>
      <c r="D9900" s="3" t="s">
        <v>8207</v>
      </c>
      <c r="E9900" s="3" t="s">
        <v>10</v>
      </c>
      <c r="F9900" s="6"/>
      <c r="G9900" s="3">
        <v>-200.0</v>
      </c>
      <c r="H9900" s="3">
        <v>512.22</v>
      </c>
    </row>
    <row r="9901">
      <c r="A9901" s="3" t="s">
        <v>10030</v>
      </c>
      <c r="B9901" s="4">
        <v>45065.75446759259</v>
      </c>
      <c r="C9901" s="5">
        <f t="shared" si="1"/>
        <v>45065</v>
      </c>
      <c r="D9901" s="3" t="s">
        <v>220</v>
      </c>
      <c r="E9901" s="3" t="s">
        <v>10</v>
      </c>
      <c r="F9901" s="6"/>
      <c r="G9901" s="3">
        <v>-27.0</v>
      </c>
      <c r="H9901" s="3">
        <v>211.22</v>
      </c>
    </row>
    <row r="9902">
      <c r="A9902" s="3" t="s">
        <v>10036</v>
      </c>
      <c r="B9902" s="4">
        <v>45064.761979166666</v>
      </c>
      <c r="C9902" s="5">
        <f t="shared" si="1"/>
        <v>45064</v>
      </c>
      <c r="D9902" s="3" t="s">
        <v>10037</v>
      </c>
      <c r="E9902" s="3" t="s">
        <v>10</v>
      </c>
      <c r="F9902" s="6"/>
      <c r="G9902" s="3">
        <v>-30.0</v>
      </c>
      <c r="H9902" s="3">
        <v>405.22</v>
      </c>
    </row>
    <row r="9903">
      <c r="A9903" s="3" t="s">
        <v>10038</v>
      </c>
      <c r="B9903" s="4">
        <v>45064.768541666665</v>
      </c>
      <c r="C9903" s="5">
        <f t="shared" si="1"/>
        <v>45064</v>
      </c>
      <c r="D9903" s="3" t="s">
        <v>10039</v>
      </c>
      <c r="E9903" s="3" t="s">
        <v>10</v>
      </c>
      <c r="F9903" s="6"/>
      <c r="G9903" s="3">
        <v>-200.0</v>
      </c>
      <c r="H9903" s="3">
        <v>205.22</v>
      </c>
    </row>
    <row r="9904">
      <c r="A9904" s="3" t="s">
        <v>10040</v>
      </c>
      <c r="B9904" s="4">
        <v>45064.83608796296</v>
      </c>
      <c r="C9904" s="5">
        <f t="shared" si="1"/>
        <v>45064</v>
      </c>
      <c r="D9904" s="3" t="s">
        <v>698</v>
      </c>
      <c r="E9904" s="3" t="s">
        <v>10</v>
      </c>
      <c r="F9904" s="6"/>
      <c r="G9904" s="3">
        <v>-50.0</v>
      </c>
      <c r="H9904" s="3">
        <v>128.22</v>
      </c>
    </row>
    <row r="9905">
      <c r="A9905" s="3" t="s">
        <v>10041</v>
      </c>
      <c r="B9905" s="4">
        <v>45064.574479166666</v>
      </c>
      <c r="C9905" s="5">
        <f t="shared" si="1"/>
        <v>45064</v>
      </c>
      <c r="D9905" s="3" t="s">
        <v>7703</v>
      </c>
      <c r="E9905" s="3" t="s">
        <v>10</v>
      </c>
      <c r="F9905" s="6"/>
      <c r="G9905" s="3">
        <v>-120.0</v>
      </c>
      <c r="H9905" s="3">
        <v>435.22</v>
      </c>
    </row>
    <row r="9906">
      <c r="A9906" s="3" t="s">
        <v>10038</v>
      </c>
      <c r="B9906" s="4">
        <v>45064.768541666665</v>
      </c>
      <c r="C9906" s="5">
        <f t="shared" si="1"/>
        <v>45064</v>
      </c>
      <c r="D9906" s="3" t="s">
        <v>220</v>
      </c>
      <c r="E9906" s="3" t="s">
        <v>10</v>
      </c>
      <c r="F9906" s="6"/>
      <c r="G9906" s="3">
        <v>-27.0</v>
      </c>
      <c r="H9906" s="3">
        <v>178.22</v>
      </c>
    </row>
    <row r="9907">
      <c r="A9907" s="3" t="s">
        <v>10042</v>
      </c>
      <c r="B9907" s="4">
        <v>45063.78424768519</v>
      </c>
      <c r="C9907" s="5">
        <f t="shared" si="1"/>
        <v>45063</v>
      </c>
      <c r="D9907" s="3" t="s">
        <v>14</v>
      </c>
      <c r="E9907" s="3" t="s">
        <v>10</v>
      </c>
      <c r="F9907" s="6"/>
      <c r="G9907" s="3">
        <v>-100.0</v>
      </c>
      <c r="H9907" s="3">
        <v>775.22</v>
      </c>
    </row>
    <row r="9908">
      <c r="A9908" s="3" t="s">
        <v>10043</v>
      </c>
      <c r="B9908" s="4">
        <v>45063.261041666665</v>
      </c>
      <c r="C9908" s="5">
        <f t="shared" si="1"/>
        <v>45063</v>
      </c>
      <c r="D9908" s="3" t="s">
        <v>9204</v>
      </c>
      <c r="E9908" s="3" t="s">
        <v>10</v>
      </c>
      <c r="F9908" s="6"/>
      <c r="G9908" s="3">
        <v>-500.0</v>
      </c>
      <c r="H9908" s="7">
        <v>1424.22</v>
      </c>
    </row>
    <row r="9909">
      <c r="A9909" s="3" t="s">
        <v>10044</v>
      </c>
      <c r="B9909" s="4">
        <v>45063.77396990741</v>
      </c>
      <c r="C9909" s="5">
        <f t="shared" si="1"/>
        <v>45063</v>
      </c>
      <c r="D9909" s="3" t="s">
        <v>9980</v>
      </c>
      <c r="E9909" s="3" t="s">
        <v>10</v>
      </c>
      <c r="F9909" s="7">
        <v>50390.0</v>
      </c>
      <c r="G9909" s="6"/>
      <c r="H9909" s="7">
        <v>50875.22</v>
      </c>
    </row>
    <row r="9910">
      <c r="A9910" s="3" t="s">
        <v>10045</v>
      </c>
      <c r="B9910" s="4">
        <v>45063.56916666667</v>
      </c>
      <c r="C9910" s="5">
        <f t="shared" si="1"/>
        <v>45063</v>
      </c>
      <c r="D9910" s="3" t="s">
        <v>8193</v>
      </c>
      <c r="E9910" s="3" t="s">
        <v>10</v>
      </c>
      <c r="F9910" s="6"/>
      <c r="G9910" s="3">
        <v>-120.0</v>
      </c>
      <c r="H9910" s="7">
        <v>1073.22</v>
      </c>
    </row>
    <row r="9911">
      <c r="A9911" s="3" t="s">
        <v>10046</v>
      </c>
      <c r="B9911" s="4">
        <v>45063.804502314815</v>
      </c>
      <c r="C9911" s="5">
        <f t="shared" si="1"/>
        <v>45063</v>
      </c>
      <c r="D9911" s="3" t="s">
        <v>698</v>
      </c>
      <c r="E9911" s="3" t="s">
        <v>10</v>
      </c>
      <c r="F9911" s="6"/>
      <c r="G9911" s="3">
        <v>-100.0</v>
      </c>
      <c r="H9911" s="3">
        <v>555.22</v>
      </c>
    </row>
    <row r="9912">
      <c r="A9912" s="3" t="s">
        <v>10047</v>
      </c>
      <c r="B9912" s="4">
        <v>45063.5781712963</v>
      </c>
      <c r="C9912" s="5">
        <f t="shared" si="1"/>
        <v>45063</v>
      </c>
      <c r="D9912" s="3" t="s">
        <v>10048</v>
      </c>
      <c r="E9912" s="3" t="s">
        <v>10</v>
      </c>
      <c r="F9912" s="6"/>
      <c r="G9912" s="3">
        <v>-588.0</v>
      </c>
      <c r="H9912" s="3">
        <v>485.22</v>
      </c>
    </row>
    <row r="9913">
      <c r="A9913" s="3" t="s">
        <v>10049</v>
      </c>
      <c r="B9913" s="4">
        <v>45063.78612268518</v>
      </c>
      <c r="C9913" s="5">
        <f t="shared" si="1"/>
        <v>45063</v>
      </c>
      <c r="D9913" s="3" t="s">
        <v>10050</v>
      </c>
      <c r="E9913" s="3" t="s">
        <v>10</v>
      </c>
      <c r="F9913" s="6"/>
      <c r="G9913" s="3">
        <v>-30.0</v>
      </c>
      <c r="H9913" s="3">
        <v>655.22</v>
      </c>
    </row>
    <row r="9914">
      <c r="A9914" s="3" t="s">
        <v>10051</v>
      </c>
      <c r="B9914" s="4">
        <v>45063.78513888889</v>
      </c>
      <c r="C9914" s="5">
        <f t="shared" si="1"/>
        <v>45063</v>
      </c>
      <c r="D9914" s="3" t="s">
        <v>10050</v>
      </c>
      <c r="E9914" s="3" t="s">
        <v>10</v>
      </c>
      <c r="F9914" s="6"/>
      <c r="G9914" s="3">
        <v>-90.0</v>
      </c>
      <c r="H9914" s="3">
        <v>685.22</v>
      </c>
    </row>
    <row r="9915">
      <c r="A9915" s="3" t="s">
        <v>10052</v>
      </c>
      <c r="B9915" s="4">
        <v>45063.56857638889</v>
      </c>
      <c r="C9915" s="5">
        <f t="shared" si="1"/>
        <v>45063</v>
      </c>
      <c r="D9915" s="3" t="s">
        <v>27</v>
      </c>
      <c r="E9915" s="3" t="s">
        <v>10</v>
      </c>
      <c r="F9915" s="6"/>
      <c r="G9915" s="3">
        <v>-4.0</v>
      </c>
      <c r="H9915" s="7">
        <v>1193.22</v>
      </c>
    </row>
    <row r="9916">
      <c r="A9916" s="3" t="s">
        <v>10052</v>
      </c>
      <c r="B9916" s="4">
        <v>45063.56857638889</v>
      </c>
      <c r="C9916" s="5">
        <f t="shared" si="1"/>
        <v>45063</v>
      </c>
      <c r="D9916" s="3" t="s">
        <v>8207</v>
      </c>
      <c r="E9916" s="3" t="s">
        <v>10</v>
      </c>
      <c r="F9916" s="6"/>
      <c r="G9916" s="3">
        <v>-200.0</v>
      </c>
      <c r="H9916" s="7">
        <v>1197.22</v>
      </c>
    </row>
    <row r="9917">
      <c r="A9917" s="3" t="s">
        <v>10053</v>
      </c>
      <c r="B9917" s="4">
        <v>45063.77457175926</v>
      </c>
      <c r="C9917" s="5">
        <f t="shared" si="1"/>
        <v>45063</v>
      </c>
      <c r="D9917" s="3" t="s">
        <v>10054</v>
      </c>
      <c r="E9917" s="3" t="s">
        <v>10</v>
      </c>
      <c r="F9917" s="6"/>
      <c r="G9917" s="7">
        <v>-50000.0</v>
      </c>
      <c r="H9917" s="3">
        <v>875.22</v>
      </c>
    </row>
    <row r="9918">
      <c r="A9918" s="3" t="s">
        <v>10043</v>
      </c>
      <c r="B9918" s="4">
        <v>45063.261041666665</v>
      </c>
      <c r="C9918" s="5">
        <f t="shared" si="1"/>
        <v>45063</v>
      </c>
      <c r="D9918" s="3" t="s">
        <v>220</v>
      </c>
      <c r="E9918" s="3" t="s">
        <v>10</v>
      </c>
      <c r="F9918" s="6"/>
      <c r="G9918" s="3">
        <v>-27.0</v>
      </c>
      <c r="H9918" s="7">
        <v>1397.22</v>
      </c>
    </row>
    <row r="9919">
      <c r="A9919" s="3" t="s">
        <v>10055</v>
      </c>
      <c r="B9919" s="4">
        <v>45062.78344907407</v>
      </c>
      <c r="C9919" s="5">
        <f t="shared" si="1"/>
        <v>45062</v>
      </c>
      <c r="D9919" s="3" t="s">
        <v>10056</v>
      </c>
      <c r="E9919" s="3" t="s">
        <v>10</v>
      </c>
      <c r="F9919" s="3">
        <v>900.0</v>
      </c>
      <c r="G9919" s="6"/>
      <c r="H9919" s="7">
        <v>2430.22</v>
      </c>
    </row>
    <row r="9920">
      <c r="A9920" s="3" t="s">
        <v>10057</v>
      </c>
      <c r="B9920" s="4">
        <v>45062.870208333334</v>
      </c>
      <c r="C9920" s="5">
        <f t="shared" si="1"/>
        <v>45062</v>
      </c>
      <c r="D9920" s="3" t="s">
        <v>12</v>
      </c>
      <c r="E9920" s="3" t="s">
        <v>10</v>
      </c>
      <c r="F9920" s="6"/>
      <c r="G9920" s="3">
        <v>-6.0</v>
      </c>
      <c r="H9920" s="7">
        <v>1924.22</v>
      </c>
    </row>
    <row r="9921">
      <c r="A9921" s="3" t="s">
        <v>10058</v>
      </c>
      <c r="B9921" s="4">
        <v>45062.65207175926</v>
      </c>
      <c r="C9921" s="5">
        <f t="shared" si="1"/>
        <v>45062</v>
      </c>
      <c r="D9921" s="3" t="s">
        <v>12</v>
      </c>
      <c r="E9921" s="3" t="s">
        <v>10</v>
      </c>
      <c r="F9921" s="6"/>
      <c r="G9921" s="3">
        <v>-6.0</v>
      </c>
      <c r="H9921" s="7">
        <v>1530.22</v>
      </c>
    </row>
    <row r="9922">
      <c r="A9922" s="3" t="s">
        <v>10057</v>
      </c>
      <c r="B9922" s="4">
        <v>45062.870208333334</v>
      </c>
      <c r="C9922" s="5">
        <f t="shared" si="1"/>
        <v>45062</v>
      </c>
      <c r="D9922" s="3" t="s">
        <v>227</v>
      </c>
      <c r="E9922" s="3" t="s">
        <v>10</v>
      </c>
      <c r="F9922" s="6"/>
      <c r="G9922" s="3">
        <v>-500.0</v>
      </c>
      <c r="H9922" s="7">
        <v>1930.22</v>
      </c>
    </row>
    <row r="9923">
      <c r="A9923" s="3" t="s">
        <v>10058</v>
      </c>
      <c r="B9923" s="4">
        <v>45062.65207175926</v>
      </c>
      <c r="C9923" s="5">
        <f t="shared" si="1"/>
        <v>45062</v>
      </c>
      <c r="D9923" s="3" t="s">
        <v>10059</v>
      </c>
      <c r="E9923" s="3" t="s">
        <v>10</v>
      </c>
      <c r="F9923" s="6"/>
      <c r="G9923" s="3">
        <v>-200.0</v>
      </c>
      <c r="H9923" s="7">
        <v>1536.22</v>
      </c>
    </row>
    <row r="9924">
      <c r="A9924" s="3" t="s">
        <v>10060</v>
      </c>
      <c r="B9924" s="4">
        <v>45062.56685185185</v>
      </c>
      <c r="C9924" s="5">
        <f t="shared" si="1"/>
        <v>45062</v>
      </c>
      <c r="D9924" s="3" t="s">
        <v>8804</v>
      </c>
      <c r="E9924" s="3" t="s">
        <v>10</v>
      </c>
      <c r="F9924" s="3">
        <v>250.0</v>
      </c>
      <c r="G9924" s="6"/>
      <c r="H9924" s="7">
        <v>1736.22</v>
      </c>
    </row>
    <row r="9925">
      <c r="A9925" s="3" t="s">
        <v>10061</v>
      </c>
      <c r="B9925" s="4">
        <v>45062.559965277775</v>
      </c>
      <c r="C9925" s="5">
        <f t="shared" si="1"/>
        <v>45062</v>
      </c>
      <c r="D9925" s="3" t="s">
        <v>7703</v>
      </c>
      <c r="E9925" s="3" t="s">
        <v>10</v>
      </c>
      <c r="F9925" s="6"/>
      <c r="G9925" s="3">
        <v>-250.0</v>
      </c>
      <c r="H9925" s="7">
        <v>1486.22</v>
      </c>
    </row>
    <row r="9926">
      <c r="A9926" s="3" t="s">
        <v>10062</v>
      </c>
      <c r="B9926" s="4">
        <v>45062.21003472222</v>
      </c>
      <c r="C9926" s="5">
        <f t="shared" si="1"/>
        <v>45062</v>
      </c>
      <c r="D9926" s="3" t="s">
        <v>27</v>
      </c>
      <c r="E9926" s="3" t="s">
        <v>10</v>
      </c>
      <c r="F9926" s="6"/>
      <c r="G9926" s="3">
        <v>-19.0</v>
      </c>
      <c r="H9926" s="7">
        <v>1736.22</v>
      </c>
    </row>
    <row r="9927">
      <c r="A9927" s="3" t="s">
        <v>10062</v>
      </c>
      <c r="B9927" s="4">
        <v>45062.21003472222</v>
      </c>
      <c r="C9927" s="5">
        <f t="shared" si="1"/>
        <v>45062</v>
      </c>
      <c r="D9927" s="3" t="s">
        <v>10063</v>
      </c>
      <c r="E9927" s="3" t="s">
        <v>10</v>
      </c>
      <c r="F9927" s="6"/>
      <c r="G9927" s="7">
        <v>-1576.0</v>
      </c>
      <c r="H9927" s="7">
        <v>1755.22</v>
      </c>
    </row>
    <row r="9928">
      <c r="A9928" s="3" t="s">
        <v>10064</v>
      </c>
      <c r="B9928" s="4">
        <v>45061.35685185185</v>
      </c>
      <c r="C9928" s="5">
        <f t="shared" si="1"/>
        <v>45061</v>
      </c>
      <c r="D9928" s="3" t="s">
        <v>6612</v>
      </c>
      <c r="E9928" s="3" t="s">
        <v>10</v>
      </c>
      <c r="F9928" s="6"/>
      <c r="G9928" s="3">
        <v>-50.0</v>
      </c>
      <c r="H9928" s="7">
        <v>2885.22</v>
      </c>
    </row>
    <row r="9929">
      <c r="A9929" s="3" t="s">
        <v>10065</v>
      </c>
      <c r="B9929" s="4">
        <v>45061.78797453704</v>
      </c>
      <c r="C9929" s="5">
        <f t="shared" si="1"/>
        <v>45061</v>
      </c>
      <c r="D9929" s="3" t="s">
        <v>10066</v>
      </c>
      <c r="E9929" s="3" t="s">
        <v>10</v>
      </c>
      <c r="F9929" s="6"/>
      <c r="G9929" s="3">
        <v>-30.0</v>
      </c>
      <c r="H9929" s="7">
        <v>3411.22</v>
      </c>
    </row>
    <row r="9930">
      <c r="A9930" s="3" t="s">
        <v>10067</v>
      </c>
      <c r="B9930" s="4">
        <v>45061.73972222222</v>
      </c>
      <c r="C9930" s="5">
        <f t="shared" si="1"/>
        <v>45061</v>
      </c>
      <c r="D9930" s="3" t="s">
        <v>10068</v>
      </c>
      <c r="E9930" s="3" t="s">
        <v>10</v>
      </c>
      <c r="F9930" s="6"/>
      <c r="G9930" s="3">
        <v>-70.0</v>
      </c>
      <c r="H9930" s="7">
        <v>3471.22</v>
      </c>
    </row>
    <row r="9931">
      <c r="A9931" s="3" t="s">
        <v>10069</v>
      </c>
      <c r="B9931" s="4">
        <v>45061.76175925926</v>
      </c>
      <c r="C9931" s="5">
        <f t="shared" si="1"/>
        <v>45061</v>
      </c>
      <c r="D9931" s="3" t="s">
        <v>10070</v>
      </c>
      <c r="E9931" s="3" t="s">
        <v>10</v>
      </c>
      <c r="F9931" s="6"/>
      <c r="G9931" s="3">
        <v>-30.0</v>
      </c>
      <c r="H9931" s="7">
        <v>3441.22</v>
      </c>
    </row>
    <row r="9932">
      <c r="A9932" s="3" t="s">
        <v>10071</v>
      </c>
      <c r="B9932" s="4">
        <v>45061.68068287037</v>
      </c>
      <c r="C9932" s="5">
        <f t="shared" si="1"/>
        <v>45061</v>
      </c>
      <c r="D9932" s="3" t="s">
        <v>8804</v>
      </c>
      <c r="E9932" s="3" t="s">
        <v>10</v>
      </c>
      <c r="F9932" s="3">
        <v>430.0</v>
      </c>
      <c r="G9932" s="6"/>
      <c r="H9932" s="7">
        <v>3541.22</v>
      </c>
    </row>
    <row r="9933">
      <c r="A9933" s="3" t="s">
        <v>10072</v>
      </c>
      <c r="B9933" s="4">
        <v>45061.67685185185</v>
      </c>
      <c r="C9933" s="5">
        <f t="shared" si="1"/>
        <v>45061</v>
      </c>
      <c r="D9933" s="3" t="s">
        <v>8369</v>
      </c>
      <c r="E9933" s="3" t="s">
        <v>10</v>
      </c>
      <c r="F9933" s="3">
        <v>430.0</v>
      </c>
      <c r="G9933" s="6"/>
      <c r="H9933" s="7">
        <v>3111.22</v>
      </c>
    </row>
    <row r="9934">
      <c r="A9934" s="3" t="s">
        <v>10073</v>
      </c>
      <c r="B9934" s="4">
        <v>45061.56655092593</v>
      </c>
      <c r="C9934" s="5">
        <f t="shared" si="1"/>
        <v>45061</v>
      </c>
      <c r="D9934" s="3" t="s">
        <v>27</v>
      </c>
      <c r="E9934" s="3" t="s">
        <v>10</v>
      </c>
      <c r="F9934" s="6"/>
      <c r="G9934" s="3">
        <v>-4.0</v>
      </c>
      <c r="H9934" s="7">
        <v>2681.22</v>
      </c>
    </row>
    <row r="9935">
      <c r="A9935" s="3" t="s">
        <v>10074</v>
      </c>
      <c r="B9935" s="4">
        <v>45061.79466435185</v>
      </c>
      <c r="C9935" s="5">
        <f t="shared" si="1"/>
        <v>45061</v>
      </c>
      <c r="D9935" s="3" t="s">
        <v>10075</v>
      </c>
      <c r="E9935" s="3" t="s">
        <v>10</v>
      </c>
      <c r="F9935" s="6"/>
      <c r="G9935" s="3">
        <v>-80.0</v>
      </c>
      <c r="H9935" s="7">
        <v>3331.22</v>
      </c>
    </row>
    <row r="9936">
      <c r="A9936" s="3" t="s">
        <v>10073</v>
      </c>
      <c r="B9936" s="4">
        <v>45061.56655092593</v>
      </c>
      <c r="C9936" s="5">
        <f t="shared" si="1"/>
        <v>45061</v>
      </c>
      <c r="D9936" s="3" t="s">
        <v>8207</v>
      </c>
      <c r="E9936" s="3" t="s">
        <v>10</v>
      </c>
      <c r="F9936" s="6"/>
      <c r="G9936" s="3">
        <v>-200.0</v>
      </c>
      <c r="H9936" s="7">
        <v>2685.22</v>
      </c>
    </row>
    <row r="9937">
      <c r="A9937" s="3" t="s">
        <v>10076</v>
      </c>
      <c r="B9937" s="4">
        <v>45061.25056712963</v>
      </c>
      <c r="C9937" s="5">
        <f t="shared" si="1"/>
        <v>45061</v>
      </c>
      <c r="D9937" s="3" t="s">
        <v>10077</v>
      </c>
      <c r="E9937" s="3" t="s">
        <v>10</v>
      </c>
      <c r="F9937" s="7">
        <v>1632.0</v>
      </c>
      <c r="G9937" s="6"/>
      <c r="H9937" s="7">
        <v>2935.22</v>
      </c>
    </row>
    <row r="9938">
      <c r="A9938" s="3" t="s">
        <v>10078</v>
      </c>
      <c r="B9938" s="4">
        <v>45060.813935185186</v>
      </c>
      <c r="C9938" s="5">
        <f t="shared" si="1"/>
        <v>45060</v>
      </c>
      <c r="D9938" s="3" t="s">
        <v>10079</v>
      </c>
      <c r="E9938" s="3" t="s">
        <v>10</v>
      </c>
      <c r="F9938" s="7">
        <v>1050.0</v>
      </c>
      <c r="G9938" s="6"/>
      <c r="H9938" s="7">
        <v>2817.22</v>
      </c>
    </row>
    <row r="9939">
      <c r="A9939" s="3" t="s">
        <v>10080</v>
      </c>
      <c r="B9939" s="4">
        <v>45060.79456018518</v>
      </c>
      <c r="C9939" s="5">
        <f t="shared" si="1"/>
        <v>45060</v>
      </c>
      <c r="D9939" s="3" t="s">
        <v>10081</v>
      </c>
      <c r="E9939" s="3" t="s">
        <v>10</v>
      </c>
      <c r="F9939" s="7">
        <v>4015.0</v>
      </c>
      <c r="G9939" s="6"/>
      <c r="H9939" s="7">
        <v>4129.22</v>
      </c>
    </row>
    <row r="9940">
      <c r="A9940" s="3" t="s">
        <v>10082</v>
      </c>
      <c r="B9940" s="4">
        <v>45060.704421296294</v>
      </c>
      <c r="C9940" s="5">
        <f t="shared" si="1"/>
        <v>45060</v>
      </c>
      <c r="D9940" s="3" t="s">
        <v>9980</v>
      </c>
      <c r="E9940" s="3" t="s">
        <v>10</v>
      </c>
      <c r="F9940" s="7">
        <v>50050.0</v>
      </c>
      <c r="G9940" s="6"/>
      <c r="H9940" s="7">
        <v>50264.22</v>
      </c>
    </row>
    <row r="9941">
      <c r="A9941" s="3" t="s">
        <v>10083</v>
      </c>
      <c r="B9941" s="4">
        <v>45060.703576388885</v>
      </c>
      <c r="C9941" s="5">
        <f t="shared" si="1"/>
        <v>45060</v>
      </c>
      <c r="D9941" s="3" t="s">
        <v>10084</v>
      </c>
      <c r="E9941" s="3" t="s">
        <v>10</v>
      </c>
      <c r="F9941" s="6"/>
      <c r="G9941" s="3">
        <v>-840.0</v>
      </c>
      <c r="H9941" s="3">
        <v>214.22</v>
      </c>
    </row>
    <row r="9942">
      <c r="A9942" s="3" t="s">
        <v>10085</v>
      </c>
      <c r="B9942" s="4">
        <v>45060.226168981484</v>
      </c>
      <c r="C9942" s="5">
        <f t="shared" si="1"/>
        <v>45060</v>
      </c>
      <c r="D9942" s="3" t="s">
        <v>698</v>
      </c>
      <c r="E9942" s="3" t="s">
        <v>10</v>
      </c>
      <c r="F9942" s="6"/>
      <c r="G9942" s="3">
        <v>-200.0</v>
      </c>
      <c r="H9942" s="7">
        <v>1258.22</v>
      </c>
    </row>
    <row r="9943">
      <c r="A9943" s="3" t="s">
        <v>10086</v>
      </c>
      <c r="B9943" s="4">
        <v>45060.224224537036</v>
      </c>
      <c r="C9943" s="5">
        <f t="shared" si="1"/>
        <v>45060</v>
      </c>
      <c r="D9943" s="3" t="s">
        <v>698</v>
      </c>
      <c r="E9943" s="3" t="s">
        <v>10</v>
      </c>
      <c r="F9943" s="6"/>
      <c r="G9943" s="3">
        <v>-200.0</v>
      </c>
      <c r="H9943" s="7">
        <v>1458.22</v>
      </c>
    </row>
    <row r="9944">
      <c r="A9944" s="3" t="s">
        <v>10087</v>
      </c>
      <c r="B9944" s="4">
        <v>45060.81737268518</v>
      </c>
      <c r="C9944" s="5">
        <f t="shared" si="1"/>
        <v>45060</v>
      </c>
      <c r="D9944" s="3" t="s">
        <v>27</v>
      </c>
      <c r="E9944" s="3" t="s">
        <v>10</v>
      </c>
      <c r="F9944" s="6"/>
      <c r="G9944" s="3">
        <v>-14.0</v>
      </c>
      <c r="H9944" s="7">
        <v>1303.22</v>
      </c>
    </row>
    <row r="9945">
      <c r="A9945" s="3" t="s">
        <v>10088</v>
      </c>
      <c r="B9945" s="4">
        <v>45060.80101851852</v>
      </c>
      <c r="C9945" s="5">
        <f t="shared" si="1"/>
        <v>45060</v>
      </c>
      <c r="D9945" s="3" t="s">
        <v>27</v>
      </c>
      <c r="E9945" s="3" t="s">
        <v>10</v>
      </c>
      <c r="F9945" s="6"/>
      <c r="G9945" s="3">
        <v>-14.0</v>
      </c>
      <c r="H9945" s="7">
        <v>1833.22</v>
      </c>
    </row>
    <row r="9946">
      <c r="A9946" s="3" t="s">
        <v>10089</v>
      </c>
      <c r="B9946" s="4">
        <v>45060.79991898148</v>
      </c>
      <c r="C9946" s="5">
        <f t="shared" si="1"/>
        <v>45060</v>
      </c>
      <c r="D9946" s="3" t="s">
        <v>27</v>
      </c>
      <c r="E9946" s="3" t="s">
        <v>10</v>
      </c>
      <c r="F9946" s="6"/>
      <c r="G9946" s="3">
        <v>-14.0</v>
      </c>
      <c r="H9946" s="7">
        <v>3035.22</v>
      </c>
    </row>
    <row r="9947">
      <c r="A9947" s="3" t="s">
        <v>10090</v>
      </c>
      <c r="B9947" s="4">
        <v>45060.55664351852</v>
      </c>
      <c r="C9947" s="5">
        <f t="shared" si="1"/>
        <v>45060</v>
      </c>
      <c r="D9947" s="3" t="s">
        <v>27</v>
      </c>
      <c r="E9947" s="3" t="s">
        <v>10</v>
      </c>
      <c r="F9947" s="6"/>
      <c r="G9947" s="3">
        <v>-4.0</v>
      </c>
      <c r="H9947" s="7">
        <v>1054.22</v>
      </c>
    </row>
    <row r="9948">
      <c r="A9948" s="3" t="s">
        <v>10090</v>
      </c>
      <c r="B9948" s="4">
        <v>45060.55664351852</v>
      </c>
      <c r="C9948" s="5">
        <f t="shared" si="1"/>
        <v>45060</v>
      </c>
      <c r="D9948" s="3" t="s">
        <v>7425</v>
      </c>
      <c r="E9948" s="3" t="s">
        <v>10</v>
      </c>
      <c r="F9948" s="6"/>
      <c r="G9948" s="3">
        <v>-200.0</v>
      </c>
      <c r="H9948" s="7">
        <v>1058.22</v>
      </c>
    </row>
    <row r="9949">
      <c r="A9949" s="3" t="s">
        <v>10088</v>
      </c>
      <c r="B9949" s="4">
        <v>45060.80101851852</v>
      </c>
      <c r="C9949" s="5">
        <f t="shared" si="1"/>
        <v>45060</v>
      </c>
      <c r="D9949" s="3" t="s">
        <v>10091</v>
      </c>
      <c r="E9949" s="3" t="s">
        <v>10</v>
      </c>
      <c r="F9949" s="6"/>
      <c r="G9949" s="7">
        <v>-1188.0</v>
      </c>
      <c r="H9949" s="7">
        <v>1847.22</v>
      </c>
    </row>
    <row r="9950">
      <c r="A9950" s="3" t="s">
        <v>10092</v>
      </c>
      <c r="B9950" s="4">
        <v>45060.80866898148</v>
      </c>
      <c r="C9950" s="5">
        <f t="shared" si="1"/>
        <v>45060</v>
      </c>
      <c r="D9950" s="3" t="s">
        <v>10093</v>
      </c>
      <c r="E9950" s="3" t="s">
        <v>10</v>
      </c>
      <c r="F9950" s="6"/>
      <c r="G9950" s="3">
        <v>-66.0</v>
      </c>
      <c r="H9950" s="7">
        <v>1767.22</v>
      </c>
    </row>
    <row r="9951">
      <c r="A9951" s="3" t="s">
        <v>10089</v>
      </c>
      <c r="B9951" s="4">
        <v>45060.79991898148</v>
      </c>
      <c r="C9951" s="5">
        <f t="shared" si="1"/>
        <v>45060</v>
      </c>
      <c r="D9951" s="3" t="s">
        <v>10094</v>
      </c>
      <c r="E9951" s="3" t="s">
        <v>10</v>
      </c>
      <c r="F9951" s="6"/>
      <c r="G9951" s="7">
        <v>-1080.0</v>
      </c>
      <c r="H9951" s="7">
        <v>3049.22</v>
      </c>
    </row>
    <row r="9952">
      <c r="A9952" s="3" t="s">
        <v>10087</v>
      </c>
      <c r="B9952" s="4">
        <v>45060.81737268518</v>
      </c>
      <c r="C9952" s="5">
        <f t="shared" si="1"/>
        <v>45060</v>
      </c>
      <c r="D9952" s="3" t="s">
        <v>10095</v>
      </c>
      <c r="E9952" s="3" t="s">
        <v>10</v>
      </c>
      <c r="F9952" s="6"/>
      <c r="G9952" s="7">
        <v>-1500.0</v>
      </c>
      <c r="H9952" s="7">
        <v>1317.22</v>
      </c>
    </row>
    <row r="9953">
      <c r="A9953" s="3" t="s">
        <v>10096</v>
      </c>
      <c r="B9953" s="4">
        <v>45060.70512731482</v>
      </c>
      <c r="C9953" s="5">
        <f t="shared" si="1"/>
        <v>45060</v>
      </c>
      <c r="D9953" s="3" t="s">
        <v>10054</v>
      </c>
      <c r="E9953" s="3" t="s">
        <v>10</v>
      </c>
      <c r="F9953" s="6"/>
      <c r="G9953" s="7">
        <v>-50050.0</v>
      </c>
      <c r="H9953" s="3">
        <v>214.22</v>
      </c>
    </row>
    <row r="9954">
      <c r="A9954" s="3" t="s">
        <v>10097</v>
      </c>
      <c r="B9954" s="4">
        <v>45060.7572337963</v>
      </c>
      <c r="C9954" s="5">
        <f t="shared" si="1"/>
        <v>45060</v>
      </c>
      <c r="D9954" s="3" t="s">
        <v>5619</v>
      </c>
      <c r="E9954" s="3" t="s">
        <v>10</v>
      </c>
      <c r="F9954" s="6"/>
      <c r="G9954" s="3">
        <v>-100.0</v>
      </c>
      <c r="H9954" s="3">
        <v>114.22</v>
      </c>
    </row>
    <row r="9955">
      <c r="A9955" s="3" t="s">
        <v>10098</v>
      </c>
      <c r="B9955" s="4">
        <v>45059.72923611111</v>
      </c>
      <c r="C9955" s="5">
        <f t="shared" si="1"/>
        <v>45059</v>
      </c>
      <c r="D9955" s="3" t="s">
        <v>10099</v>
      </c>
      <c r="E9955" s="3" t="s">
        <v>10</v>
      </c>
      <c r="F9955" s="6"/>
      <c r="G9955" s="3">
        <v>-200.0</v>
      </c>
      <c r="H9955" s="7">
        <v>1764.22</v>
      </c>
    </row>
    <row r="9956">
      <c r="A9956" s="3" t="s">
        <v>10098</v>
      </c>
      <c r="B9956" s="4">
        <v>45059.72923611111</v>
      </c>
      <c r="C9956" s="5">
        <f t="shared" si="1"/>
        <v>45059</v>
      </c>
      <c r="D9956" s="3" t="s">
        <v>12</v>
      </c>
      <c r="E9956" s="3" t="s">
        <v>10</v>
      </c>
      <c r="F9956" s="6"/>
      <c r="G9956" s="3">
        <v>-6.0</v>
      </c>
      <c r="H9956" s="7">
        <v>1758.22</v>
      </c>
    </row>
    <row r="9957">
      <c r="A9957" s="3" t="s">
        <v>10100</v>
      </c>
      <c r="B9957" s="4">
        <v>45059.47820601852</v>
      </c>
      <c r="C9957" s="5">
        <f t="shared" si="1"/>
        <v>45059</v>
      </c>
      <c r="D9957" s="3" t="s">
        <v>12</v>
      </c>
      <c r="E9957" s="3" t="s">
        <v>10</v>
      </c>
      <c r="F9957" s="6"/>
      <c r="G9957" s="3">
        <v>-75.0</v>
      </c>
      <c r="H9957" s="7">
        <v>4213.22</v>
      </c>
    </row>
    <row r="9958">
      <c r="A9958" s="3" t="s">
        <v>10100</v>
      </c>
      <c r="B9958" s="4">
        <v>45059.47820601852</v>
      </c>
      <c r="C9958" s="5">
        <f t="shared" si="1"/>
        <v>45059</v>
      </c>
      <c r="D9958" s="3" t="s">
        <v>5593</v>
      </c>
      <c r="E9958" s="3" t="s">
        <v>10</v>
      </c>
      <c r="F9958" s="6"/>
      <c r="G9958" s="7">
        <v>-5500.0</v>
      </c>
      <c r="H9958" s="7">
        <v>4288.22</v>
      </c>
    </row>
    <row r="9959">
      <c r="A9959" s="3" t="s">
        <v>10101</v>
      </c>
      <c r="B9959" s="4">
        <v>45059.70995370371</v>
      </c>
      <c r="C9959" s="5">
        <f t="shared" si="1"/>
        <v>45059</v>
      </c>
      <c r="D9959" s="3" t="s">
        <v>10102</v>
      </c>
      <c r="E9959" s="3" t="s">
        <v>10</v>
      </c>
      <c r="F9959" s="6"/>
      <c r="G9959" s="7">
        <v>-1500.0</v>
      </c>
      <c r="H9959" s="7">
        <v>2509.22</v>
      </c>
    </row>
    <row r="9960">
      <c r="A9960" s="3" t="s">
        <v>10103</v>
      </c>
      <c r="B9960" s="4">
        <v>45059.76210648148</v>
      </c>
      <c r="C9960" s="5">
        <f t="shared" si="1"/>
        <v>45059</v>
      </c>
      <c r="D9960" s="3" t="s">
        <v>10104</v>
      </c>
      <c r="E9960" s="3" t="s">
        <v>10</v>
      </c>
      <c r="F9960" s="6"/>
      <c r="G9960" s="3">
        <v>-100.0</v>
      </c>
      <c r="H9960" s="7">
        <v>1658.22</v>
      </c>
    </row>
    <row r="9961">
      <c r="A9961" s="3" t="s">
        <v>10105</v>
      </c>
      <c r="B9961" s="4">
        <v>45059.72351851852</v>
      </c>
      <c r="C9961" s="5">
        <f t="shared" si="1"/>
        <v>45059</v>
      </c>
      <c r="D9961" s="3" t="s">
        <v>10106</v>
      </c>
      <c r="E9961" s="3" t="s">
        <v>10</v>
      </c>
      <c r="F9961" s="6"/>
      <c r="G9961" s="3">
        <v>-95.0</v>
      </c>
      <c r="H9961" s="7">
        <v>1964.22</v>
      </c>
    </row>
    <row r="9962">
      <c r="A9962" s="3" t="s">
        <v>10107</v>
      </c>
      <c r="B9962" s="4">
        <v>45059.723020833335</v>
      </c>
      <c r="C9962" s="5">
        <f t="shared" si="1"/>
        <v>45059</v>
      </c>
      <c r="D9962" s="3" t="s">
        <v>10106</v>
      </c>
      <c r="E9962" s="3" t="s">
        <v>10</v>
      </c>
      <c r="F9962" s="6"/>
      <c r="G9962" s="3">
        <v>-450.0</v>
      </c>
      <c r="H9962" s="7">
        <v>2059.22</v>
      </c>
    </row>
    <row r="9963">
      <c r="A9963" s="3" t="s">
        <v>10108</v>
      </c>
      <c r="B9963" s="4">
        <v>45059.55532407408</v>
      </c>
      <c r="C9963" s="5">
        <f t="shared" si="1"/>
        <v>45059</v>
      </c>
      <c r="D9963" s="3" t="s">
        <v>27</v>
      </c>
      <c r="E9963" s="3" t="s">
        <v>10</v>
      </c>
      <c r="F9963" s="6"/>
      <c r="G9963" s="3">
        <v>-4.0</v>
      </c>
      <c r="H9963" s="7">
        <v>4009.22</v>
      </c>
    </row>
    <row r="9964">
      <c r="A9964" s="3" t="s">
        <v>10108</v>
      </c>
      <c r="B9964" s="4">
        <v>45059.55532407408</v>
      </c>
      <c r="C9964" s="5">
        <f t="shared" si="1"/>
        <v>45059</v>
      </c>
      <c r="D9964" s="3" t="s">
        <v>8207</v>
      </c>
      <c r="E9964" s="3" t="s">
        <v>10</v>
      </c>
      <c r="F9964" s="6"/>
      <c r="G9964" s="3">
        <v>-200.0</v>
      </c>
      <c r="H9964" s="7">
        <v>4013.22</v>
      </c>
    </row>
    <row r="9965">
      <c r="A9965" s="3" t="s">
        <v>10109</v>
      </c>
      <c r="B9965" s="4">
        <v>45058.551712962966</v>
      </c>
      <c r="C9965" s="5">
        <f t="shared" si="1"/>
        <v>45058</v>
      </c>
      <c r="D9965" s="3" t="s">
        <v>10110</v>
      </c>
      <c r="E9965" s="3" t="s">
        <v>10</v>
      </c>
      <c r="F9965" s="7">
        <v>14000.0</v>
      </c>
      <c r="G9965" s="6"/>
      <c r="H9965" s="7">
        <v>14000.0</v>
      </c>
    </row>
    <row r="9966">
      <c r="A9966" s="3" t="s">
        <v>10111</v>
      </c>
      <c r="B9966" s="4">
        <v>45058.80730324074</v>
      </c>
      <c r="C9966" s="5">
        <f t="shared" si="1"/>
        <v>45058</v>
      </c>
      <c r="D9966" s="3" t="s">
        <v>5436</v>
      </c>
      <c r="E9966" s="3" t="s">
        <v>10</v>
      </c>
      <c r="F9966" s="6"/>
      <c r="G9966" s="3">
        <v>-60.0</v>
      </c>
      <c r="H9966" s="7">
        <v>9788.22</v>
      </c>
    </row>
    <row r="9967">
      <c r="A9967" s="3" t="s">
        <v>10112</v>
      </c>
      <c r="B9967" s="4">
        <v>45058.61383101852</v>
      </c>
      <c r="C9967" s="5">
        <f t="shared" si="1"/>
        <v>45058</v>
      </c>
      <c r="D9967" s="3" t="s">
        <v>12</v>
      </c>
      <c r="E9967" s="3" t="s">
        <v>10</v>
      </c>
      <c r="F9967" s="6"/>
      <c r="G9967" s="3">
        <v>-51.0</v>
      </c>
      <c r="H9967" s="7">
        <v>10498.22</v>
      </c>
    </row>
    <row r="9968">
      <c r="A9968" s="3" t="s">
        <v>10113</v>
      </c>
      <c r="B9968" s="4">
        <v>45058.80321759259</v>
      </c>
      <c r="C9968" s="5">
        <f t="shared" si="1"/>
        <v>45058</v>
      </c>
      <c r="D9968" s="3" t="s">
        <v>6648</v>
      </c>
      <c r="E9968" s="3" t="s">
        <v>10</v>
      </c>
      <c r="F9968" s="6"/>
      <c r="G9968" s="3">
        <v>-50.0</v>
      </c>
      <c r="H9968" s="7">
        <v>9848.22</v>
      </c>
    </row>
    <row r="9969">
      <c r="A9969" s="3" t="s">
        <v>10114</v>
      </c>
      <c r="B9969" s="4">
        <v>45058.773518518516</v>
      </c>
      <c r="C9969" s="5">
        <f t="shared" si="1"/>
        <v>45058</v>
      </c>
      <c r="D9969" s="3" t="s">
        <v>10115</v>
      </c>
      <c r="E9969" s="3" t="s">
        <v>10</v>
      </c>
      <c r="F9969" s="6"/>
      <c r="G9969" s="3">
        <v>-70.0</v>
      </c>
      <c r="H9969" s="7">
        <v>10428.22</v>
      </c>
    </row>
    <row r="9970">
      <c r="A9970" s="3" t="s">
        <v>10112</v>
      </c>
      <c r="B9970" s="4">
        <v>45058.61383101852</v>
      </c>
      <c r="C9970" s="5">
        <f t="shared" si="1"/>
        <v>45058</v>
      </c>
      <c r="D9970" s="3" t="s">
        <v>15</v>
      </c>
      <c r="E9970" s="3" t="s">
        <v>10</v>
      </c>
      <c r="F9970" s="6"/>
      <c r="G9970" s="7">
        <v>-3000.0</v>
      </c>
      <c r="H9970" s="7">
        <v>10549.22</v>
      </c>
    </row>
    <row r="9971">
      <c r="A9971" s="3" t="s">
        <v>10116</v>
      </c>
      <c r="B9971" s="4">
        <v>45058.33431712963</v>
      </c>
      <c r="C9971" s="5">
        <f t="shared" si="1"/>
        <v>45058</v>
      </c>
      <c r="D9971" s="3" t="s">
        <v>5496</v>
      </c>
      <c r="E9971" s="3" t="s">
        <v>10</v>
      </c>
      <c r="F9971" s="6"/>
      <c r="G9971" s="3">
        <v>-200.0</v>
      </c>
      <c r="H9971" s="3">
        <v>27.0</v>
      </c>
    </row>
    <row r="9972">
      <c r="A9972" s="3" t="s">
        <v>10117</v>
      </c>
      <c r="B9972" s="4">
        <v>45058.54824074074</v>
      </c>
      <c r="C9972" s="5">
        <f t="shared" si="1"/>
        <v>45058</v>
      </c>
      <c r="D9972" s="3" t="s">
        <v>8804</v>
      </c>
      <c r="E9972" s="3" t="s">
        <v>10</v>
      </c>
      <c r="F9972" s="3">
        <v>100.0</v>
      </c>
      <c r="G9972" s="6"/>
      <c r="H9972" s="3">
        <v>100.0</v>
      </c>
    </row>
    <row r="9973">
      <c r="A9973" s="3" t="s">
        <v>10118</v>
      </c>
      <c r="B9973" s="4">
        <v>45058.7803587963</v>
      </c>
      <c r="C9973" s="5">
        <f t="shared" si="1"/>
        <v>45058</v>
      </c>
      <c r="D9973" s="3" t="s">
        <v>10119</v>
      </c>
      <c r="E9973" s="3" t="s">
        <v>10</v>
      </c>
      <c r="F9973" s="6"/>
      <c r="G9973" s="3">
        <v>-530.0</v>
      </c>
      <c r="H9973" s="7">
        <v>9898.22</v>
      </c>
    </row>
    <row r="9974">
      <c r="A9974" s="3" t="s">
        <v>10120</v>
      </c>
      <c r="B9974" s="4">
        <v>45058.57142361111</v>
      </c>
      <c r="C9974" s="5">
        <f t="shared" si="1"/>
        <v>45058</v>
      </c>
      <c r="D9974" s="3" t="s">
        <v>10048</v>
      </c>
      <c r="E9974" s="3" t="s">
        <v>10</v>
      </c>
      <c r="F9974" s="6"/>
      <c r="G9974" s="3">
        <v>-106.0</v>
      </c>
      <c r="H9974" s="7">
        <v>13549.22</v>
      </c>
    </row>
    <row r="9975">
      <c r="A9975" s="3" t="s">
        <v>10121</v>
      </c>
      <c r="B9975" s="4">
        <v>45058.56618055556</v>
      </c>
      <c r="C9975" s="5">
        <f t="shared" si="1"/>
        <v>45058</v>
      </c>
      <c r="D9975" s="3" t="s">
        <v>7703</v>
      </c>
      <c r="E9975" s="3" t="s">
        <v>10</v>
      </c>
      <c r="F9975" s="6"/>
      <c r="G9975" s="3">
        <v>-250.0</v>
      </c>
      <c r="H9975" s="7">
        <v>13655.22</v>
      </c>
    </row>
    <row r="9976">
      <c r="A9976" s="3" t="s">
        <v>10122</v>
      </c>
      <c r="B9976" s="4">
        <v>45058.551712962966</v>
      </c>
      <c r="C9976" s="5">
        <f t="shared" si="1"/>
        <v>45058</v>
      </c>
      <c r="D9976" s="3" t="s">
        <v>5186</v>
      </c>
      <c r="E9976" s="3" t="s">
        <v>10</v>
      </c>
      <c r="F9976" s="6"/>
      <c r="G9976" s="3">
        <v>-94.78</v>
      </c>
      <c r="H9976" s="7">
        <v>13905.22</v>
      </c>
    </row>
    <row r="9977">
      <c r="A9977" s="3" t="s">
        <v>10123</v>
      </c>
      <c r="B9977" s="4">
        <v>45058.54824074074</v>
      </c>
      <c r="C9977" s="5">
        <f t="shared" si="1"/>
        <v>45058</v>
      </c>
      <c r="D9977" s="3" t="s">
        <v>5186</v>
      </c>
      <c r="E9977" s="3" t="s">
        <v>10</v>
      </c>
      <c r="F9977" s="6"/>
      <c r="G9977" s="3">
        <v>-93.84</v>
      </c>
      <c r="H9977" s="3">
        <v>6.16</v>
      </c>
    </row>
    <row r="9978">
      <c r="A9978" s="3" t="s">
        <v>10124</v>
      </c>
      <c r="B9978" s="4">
        <v>45058.548796296294</v>
      </c>
      <c r="C9978" s="5">
        <f t="shared" si="1"/>
        <v>45058</v>
      </c>
      <c r="D9978" s="3" t="s">
        <v>5187</v>
      </c>
      <c r="E9978" s="3" t="s">
        <v>10</v>
      </c>
      <c r="F9978" s="3">
        <v>93.84</v>
      </c>
      <c r="G9978" s="6"/>
      <c r="H9978" s="3">
        <v>100.0</v>
      </c>
    </row>
    <row r="9979">
      <c r="A9979" s="3" t="s">
        <v>10116</v>
      </c>
      <c r="B9979" s="4">
        <v>45058.33431712963</v>
      </c>
      <c r="C9979" s="5">
        <f t="shared" si="1"/>
        <v>45058</v>
      </c>
      <c r="D9979" s="3" t="s">
        <v>5187</v>
      </c>
      <c r="E9979" s="3" t="s">
        <v>10</v>
      </c>
      <c r="F9979" s="3">
        <v>92.91</v>
      </c>
      <c r="G9979" s="6"/>
      <c r="H9979" s="3">
        <v>227.0</v>
      </c>
    </row>
    <row r="9980">
      <c r="A9980" s="3" t="s">
        <v>10124</v>
      </c>
      <c r="B9980" s="4">
        <v>45058.548796296294</v>
      </c>
      <c r="C9980" s="5">
        <f t="shared" si="1"/>
        <v>45058</v>
      </c>
      <c r="D9980" s="3" t="s">
        <v>8221</v>
      </c>
      <c r="E9980" s="3" t="s">
        <v>10</v>
      </c>
      <c r="F9980" s="6"/>
      <c r="G9980" s="3">
        <v>-100.0</v>
      </c>
      <c r="H9980" s="3">
        <v>0.0</v>
      </c>
    </row>
    <row r="9981">
      <c r="A9981" s="3" t="s">
        <v>10116</v>
      </c>
      <c r="B9981" s="4">
        <v>45058.33431712963</v>
      </c>
      <c r="C9981" s="5">
        <f t="shared" si="1"/>
        <v>45058</v>
      </c>
      <c r="D9981" s="3" t="s">
        <v>220</v>
      </c>
      <c r="E9981" s="3" t="s">
        <v>10</v>
      </c>
      <c r="F9981" s="6"/>
      <c r="G9981" s="3">
        <v>-27.0</v>
      </c>
      <c r="H9981" s="3">
        <v>0.0</v>
      </c>
    </row>
    <row r="9982">
      <c r="A9982" s="3" t="s">
        <v>10125</v>
      </c>
      <c r="B9982" s="4">
        <v>45057.86929398148</v>
      </c>
      <c r="C9982" s="5">
        <f t="shared" si="1"/>
        <v>45057</v>
      </c>
      <c r="D9982" s="3" t="s">
        <v>5424</v>
      </c>
      <c r="E9982" s="3" t="s">
        <v>10</v>
      </c>
      <c r="F9982" s="6"/>
      <c r="G9982" s="3">
        <v>-60.0</v>
      </c>
      <c r="H9982" s="3">
        <v>134.09</v>
      </c>
    </row>
    <row r="9983">
      <c r="A9983" s="3" t="s">
        <v>10126</v>
      </c>
      <c r="B9983" s="4">
        <v>45057.864212962966</v>
      </c>
      <c r="C9983" s="5">
        <f t="shared" si="1"/>
        <v>45057</v>
      </c>
      <c r="D9983" s="3" t="s">
        <v>9980</v>
      </c>
      <c r="E9983" s="3" t="s">
        <v>10</v>
      </c>
      <c r="F9983" s="7">
        <v>50372.0</v>
      </c>
      <c r="G9983" s="6"/>
      <c r="H9983" s="7">
        <v>50372.0</v>
      </c>
    </row>
    <row r="9984">
      <c r="A9984" s="3" t="s">
        <v>10127</v>
      </c>
      <c r="B9984" s="4">
        <v>45057.367581018516</v>
      </c>
      <c r="C9984" s="5">
        <f t="shared" si="1"/>
        <v>45057</v>
      </c>
      <c r="D9984" s="3" t="s">
        <v>10128</v>
      </c>
      <c r="E9984" s="3" t="s">
        <v>10</v>
      </c>
      <c r="F9984" s="3">
        <v>100.0</v>
      </c>
      <c r="G9984" s="6"/>
      <c r="H9984" s="3">
        <v>100.0</v>
      </c>
    </row>
    <row r="9985">
      <c r="A9985" s="3" t="s">
        <v>10129</v>
      </c>
      <c r="B9985" s="4">
        <v>45057.82549768518</v>
      </c>
      <c r="C9985" s="5">
        <f t="shared" si="1"/>
        <v>45057</v>
      </c>
      <c r="D9985" s="3" t="s">
        <v>1684</v>
      </c>
      <c r="E9985" s="3" t="s">
        <v>10</v>
      </c>
      <c r="F9985" s="3">
        <v>500.0</v>
      </c>
      <c r="G9985" s="6"/>
      <c r="H9985" s="3">
        <v>500.0</v>
      </c>
    </row>
    <row r="9986">
      <c r="A9986" s="3" t="s">
        <v>10130</v>
      </c>
      <c r="B9986" s="4">
        <v>45057.84353009259</v>
      </c>
      <c r="C9986" s="5">
        <f t="shared" si="1"/>
        <v>45057</v>
      </c>
      <c r="D9986" s="3" t="s">
        <v>10131</v>
      </c>
      <c r="E9986" s="3" t="s">
        <v>10</v>
      </c>
      <c r="F9986" s="6"/>
      <c r="G9986" s="3">
        <v>-382.0</v>
      </c>
      <c r="H9986" s="3">
        <v>0.0</v>
      </c>
    </row>
    <row r="9987">
      <c r="A9987" s="3" t="s">
        <v>10132</v>
      </c>
      <c r="B9987" s="4">
        <v>45057.864212962966</v>
      </c>
      <c r="C9987" s="5">
        <f t="shared" si="1"/>
        <v>45057</v>
      </c>
      <c r="D9987" s="3" t="s">
        <v>5186</v>
      </c>
      <c r="E9987" s="3" t="s">
        <v>10</v>
      </c>
      <c r="F9987" s="6"/>
      <c r="G9987" s="3">
        <v>-177.91</v>
      </c>
      <c r="H9987" s="7">
        <v>50194.09</v>
      </c>
    </row>
    <row r="9988">
      <c r="A9988" s="3" t="s">
        <v>10133</v>
      </c>
      <c r="B9988" s="4">
        <v>45057.82550925926</v>
      </c>
      <c r="C9988" s="5">
        <f t="shared" si="1"/>
        <v>45057</v>
      </c>
      <c r="D9988" s="3" t="s">
        <v>5186</v>
      </c>
      <c r="E9988" s="3" t="s">
        <v>10</v>
      </c>
      <c r="F9988" s="6"/>
      <c r="G9988" s="3">
        <v>-294.14</v>
      </c>
      <c r="H9988" s="3">
        <v>205.86</v>
      </c>
    </row>
    <row r="9989">
      <c r="A9989" s="3" t="s">
        <v>10134</v>
      </c>
      <c r="B9989" s="4">
        <v>45057.367581018516</v>
      </c>
      <c r="C9989" s="5">
        <f t="shared" si="1"/>
        <v>45057</v>
      </c>
      <c r="D9989" s="3" t="s">
        <v>5186</v>
      </c>
      <c r="E9989" s="3" t="s">
        <v>10</v>
      </c>
      <c r="F9989" s="6"/>
      <c r="G9989" s="3">
        <v>-100.0</v>
      </c>
      <c r="H9989" s="3">
        <v>0.0</v>
      </c>
    </row>
    <row r="9990">
      <c r="A9990" s="3" t="s">
        <v>10130</v>
      </c>
      <c r="B9990" s="4">
        <v>45057.84353009259</v>
      </c>
      <c r="C9990" s="5">
        <f t="shared" si="1"/>
        <v>45057</v>
      </c>
      <c r="D9990" s="3" t="s">
        <v>5187</v>
      </c>
      <c r="E9990" s="3" t="s">
        <v>10</v>
      </c>
      <c r="F9990" s="3">
        <v>176.14</v>
      </c>
      <c r="G9990" s="6"/>
      <c r="H9990" s="3">
        <v>382.0</v>
      </c>
    </row>
    <row r="9991">
      <c r="A9991" s="3" t="s">
        <v>10135</v>
      </c>
      <c r="B9991" s="4">
        <v>45057.54443287037</v>
      </c>
      <c r="C9991" s="5">
        <f t="shared" si="1"/>
        <v>45057</v>
      </c>
      <c r="D9991" s="3" t="s">
        <v>5187</v>
      </c>
      <c r="E9991" s="3" t="s">
        <v>10</v>
      </c>
      <c r="F9991" s="3">
        <v>100.0</v>
      </c>
      <c r="G9991" s="6"/>
      <c r="H9991" s="3">
        <v>100.0</v>
      </c>
    </row>
    <row r="9992">
      <c r="A9992" s="3" t="s">
        <v>10135</v>
      </c>
      <c r="B9992" s="4">
        <v>45057.54443287037</v>
      </c>
      <c r="C9992" s="5">
        <f t="shared" si="1"/>
        <v>45057</v>
      </c>
      <c r="D9992" s="3" t="s">
        <v>8221</v>
      </c>
      <c r="E9992" s="3" t="s">
        <v>10</v>
      </c>
      <c r="F9992" s="6"/>
      <c r="G9992" s="3">
        <v>-100.0</v>
      </c>
      <c r="H9992" s="3">
        <v>0.0</v>
      </c>
    </row>
    <row r="9993">
      <c r="A9993" s="3" t="s">
        <v>10136</v>
      </c>
      <c r="B9993" s="4">
        <v>45057.864895833336</v>
      </c>
      <c r="C9993" s="5">
        <f t="shared" si="1"/>
        <v>45057</v>
      </c>
      <c r="D9993" s="3" t="s">
        <v>10137</v>
      </c>
      <c r="E9993" s="3" t="s">
        <v>10</v>
      </c>
      <c r="F9993" s="6"/>
      <c r="G9993" s="7">
        <v>-50000.0</v>
      </c>
      <c r="H9993" s="3">
        <v>194.09</v>
      </c>
    </row>
    <row r="9994">
      <c r="A9994" s="3" t="s">
        <v>10138</v>
      </c>
      <c r="B9994" s="4">
        <v>45056.52648148148</v>
      </c>
      <c r="C9994" s="5">
        <f t="shared" si="1"/>
        <v>45056</v>
      </c>
      <c r="D9994" s="3" t="s">
        <v>5187</v>
      </c>
      <c r="E9994" s="3" t="s">
        <v>10</v>
      </c>
      <c r="F9994" s="3">
        <v>100.0</v>
      </c>
      <c r="G9994" s="6"/>
      <c r="H9994" s="3">
        <v>100.0</v>
      </c>
    </row>
    <row r="9995">
      <c r="A9995" s="3" t="s">
        <v>10138</v>
      </c>
      <c r="B9995" s="4">
        <v>45056.52648148148</v>
      </c>
      <c r="C9995" s="5">
        <f t="shared" si="1"/>
        <v>45056</v>
      </c>
      <c r="D9995" s="3" t="s">
        <v>8221</v>
      </c>
      <c r="E9995" s="3" t="s">
        <v>10</v>
      </c>
      <c r="F9995" s="6"/>
      <c r="G9995" s="3">
        <v>-100.0</v>
      </c>
      <c r="H9995" s="3">
        <v>0.0</v>
      </c>
    </row>
    <row r="9996">
      <c r="A9996" s="3" t="s">
        <v>10139</v>
      </c>
      <c r="B9996" s="4">
        <v>45055.7965625</v>
      </c>
      <c r="C9996" s="5">
        <f t="shared" si="1"/>
        <v>45055</v>
      </c>
      <c r="D9996" s="3" t="s">
        <v>9972</v>
      </c>
      <c r="E9996" s="3" t="s">
        <v>10</v>
      </c>
      <c r="F9996" s="6"/>
      <c r="G9996" s="3">
        <v>-100.0</v>
      </c>
      <c r="H9996" s="3">
        <v>10.0</v>
      </c>
    </row>
    <row r="9997">
      <c r="A9997" s="3" t="s">
        <v>10140</v>
      </c>
      <c r="B9997" s="4">
        <v>45055.32111111111</v>
      </c>
      <c r="C9997" s="5">
        <f t="shared" si="1"/>
        <v>45055</v>
      </c>
      <c r="D9997" s="3" t="s">
        <v>10141</v>
      </c>
      <c r="E9997" s="3" t="s">
        <v>10</v>
      </c>
      <c r="F9997" s="3">
        <v>100.0</v>
      </c>
      <c r="G9997" s="6"/>
      <c r="H9997" s="3">
        <v>100.0</v>
      </c>
    </row>
    <row r="9998">
      <c r="A9998" s="3" t="s">
        <v>10142</v>
      </c>
      <c r="B9998" s="4">
        <v>45055.7596875</v>
      </c>
      <c r="C9998" s="5">
        <f t="shared" si="1"/>
        <v>45055</v>
      </c>
      <c r="D9998" s="3" t="s">
        <v>334</v>
      </c>
      <c r="E9998" s="3" t="s">
        <v>10</v>
      </c>
      <c r="F9998" s="3">
        <v>200.0</v>
      </c>
      <c r="G9998" s="6"/>
      <c r="H9998" s="3">
        <v>200.0</v>
      </c>
    </row>
    <row r="9999">
      <c r="A9999" s="3" t="s">
        <v>10143</v>
      </c>
      <c r="B9999" s="4">
        <v>45055.7596875</v>
      </c>
      <c r="C9999" s="5">
        <f t="shared" si="1"/>
        <v>45055</v>
      </c>
      <c r="D9999" s="3" t="s">
        <v>5186</v>
      </c>
      <c r="E9999" s="3" t="s">
        <v>10</v>
      </c>
      <c r="F9999" s="6"/>
      <c r="G9999" s="3">
        <v>-200.0</v>
      </c>
      <c r="H9999" s="3">
        <v>0.0</v>
      </c>
    </row>
    <row r="10000">
      <c r="A10000" s="3" t="s">
        <v>10144</v>
      </c>
      <c r="B10000" s="4">
        <v>45055.32111111111</v>
      </c>
      <c r="C10000" s="5">
        <f t="shared" si="1"/>
        <v>45055</v>
      </c>
      <c r="D10000" s="3" t="s">
        <v>5186</v>
      </c>
      <c r="E10000" s="3" t="s">
        <v>10</v>
      </c>
      <c r="F10000" s="6"/>
      <c r="G10000" s="3">
        <v>-100.0</v>
      </c>
      <c r="H10000" s="3">
        <v>0.0</v>
      </c>
    </row>
    <row r="10001">
      <c r="A10001" s="3" t="s">
        <v>10139</v>
      </c>
      <c r="B10001" s="4">
        <v>45055.7965625</v>
      </c>
      <c r="C10001" s="5">
        <f t="shared" si="1"/>
        <v>45055</v>
      </c>
      <c r="D10001" s="3" t="s">
        <v>5187</v>
      </c>
      <c r="E10001" s="3" t="s">
        <v>10</v>
      </c>
      <c r="F10001" s="3">
        <v>110.0</v>
      </c>
      <c r="G10001" s="6"/>
      <c r="H10001" s="3">
        <v>110.0</v>
      </c>
    </row>
    <row r="10002">
      <c r="A10002" s="3" t="s">
        <v>10145</v>
      </c>
      <c r="B10002" s="4">
        <v>45055.525625</v>
      </c>
      <c r="C10002" s="5">
        <f t="shared" si="1"/>
        <v>45055</v>
      </c>
      <c r="D10002" s="3" t="s">
        <v>5187</v>
      </c>
      <c r="E10002" s="3" t="s">
        <v>10</v>
      </c>
      <c r="F10002" s="3">
        <v>100.0</v>
      </c>
      <c r="G10002" s="6"/>
      <c r="H10002" s="3">
        <v>100.0</v>
      </c>
    </row>
    <row r="10003">
      <c r="A10003" s="3" t="s">
        <v>10145</v>
      </c>
      <c r="B10003" s="4">
        <v>45055.525625</v>
      </c>
      <c r="C10003" s="5">
        <f t="shared" si="1"/>
        <v>45055</v>
      </c>
      <c r="D10003" s="3" t="s">
        <v>8221</v>
      </c>
      <c r="E10003" s="3" t="s">
        <v>10</v>
      </c>
      <c r="F10003" s="6"/>
      <c r="G10003" s="3">
        <v>-100.0</v>
      </c>
      <c r="H10003" s="3">
        <v>0.0</v>
      </c>
    </row>
    <row r="10004">
      <c r="A10004" s="3" t="s">
        <v>10139</v>
      </c>
      <c r="B10004" s="4">
        <v>45055.7965625</v>
      </c>
      <c r="C10004" s="5">
        <f t="shared" si="1"/>
        <v>45055</v>
      </c>
      <c r="D10004" s="3" t="s">
        <v>220</v>
      </c>
      <c r="E10004" s="3" t="s">
        <v>10</v>
      </c>
      <c r="F10004" s="6"/>
      <c r="G10004" s="3">
        <v>-10.0</v>
      </c>
      <c r="H10004" s="3">
        <v>0.0</v>
      </c>
    </row>
    <row r="10005">
      <c r="A10005" s="3" t="s">
        <v>10146</v>
      </c>
      <c r="B10005" s="4">
        <v>45054.83859953703</v>
      </c>
      <c r="C10005" s="5">
        <f t="shared" si="1"/>
        <v>45054</v>
      </c>
      <c r="D10005" s="3" t="s">
        <v>10147</v>
      </c>
      <c r="E10005" s="3" t="s">
        <v>10</v>
      </c>
      <c r="F10005" s="6"/>
      <c r="G10005" s="3">
        <v>-300.0</v>
      </c>
      <c r="H10005" s="3">
        <v>6.0</v>
      </c>
    </row>
    <row r="10006">
      <c r="A10006" s="3" t="s">
        <v>10146</v>
      </c>
      <c r="B10006" s="4">
        <v>45054.83859953703</v>
      </c>
      <c r="C10006" s="5">
        <f t="shared" si="1"/>
        <v>45054</v>
      </c>
      <c r="D10006" s="3" t="s">
        <v>12</v>
      </c>
      <c r="E10006" s="3" t="s">
        <v>10</v>
      </c>
      <c r="F10006" s="6"/>
      <c r="G10006" s="3">
        <v>-6.0</v>
      </c>
      <c r="H10006" s="3">
        <v>0.0</v>
      </c>
    </row>
    <row r="10007">
      <c r="A10007" s="3" t="s">
        <v>10148</v>
      </c>
      <c r="B10007" s="4">
        <v>45054.32863425926</v>
      </c>
      <c r="C10007" s="5">
        <f t="shared" si="1"/>
        <v>45054</v>
      </c>
      <c r="D10007" s="3" t="s">
        <v>10149</v>
      </c>
      <c r="E10007" s="3" t="s">
        <v>10</v>
      </c>
      <c r="F10007" s="6"/>
      <c r="G10007" s="7">
        <v>-2500.0</v>
      </c>
      <c r="H10007" s="3">
        <v>28.0</v>
      </c>
    </row>
    <row r="10008">
      <c r="A10008" s="3" t="s">
        <v>10150</v>
      </c>
      <c r="B10008" s="4">
        <v>45054.324212962965</v>
      </c>
      <c r="C10008" s="5">
        <f t="shared" si="1"/>
        <v>45054</v>
      </c>
      <c r="D10008" s="3" t="s">
        <v>9457</v>
      </c>
      <c r="E10008" s="3" t="s">
        <v>10</v>
      </c>
      <c r="F10008" s="7">
        <v>2000.0</v>
      </c>
      <c r="G10008" s="6"/>
      <c r="H10008" s="7">
        <v>2409.43</v>
      </c>
    </row>
    <row r="10009">
      <c r="A10009" s="3" t="s">
        <v>10151</v>
      </c>
      <c r="B10009" s="4">
        <v>45054.82708333333</v>
      </c>
      <c r="C10009" s="5">
        <f t="shared" si="1"/>
        <v>45054</v>
      </c>
      <c r="D10009" s="3" t="s">
        <v>1230</v>
      </c>
      <c r="E10009" s="3" t="s">
        <v>10</v>
      </c>
      <c r="F10009" s="3">
        <v>300.0</v>
      </c>
      <c r="G10009" s="6"/>
      <c r="H10009" s="3">
        <v>300.0</v>
      </c>
    </row>
    <row r="10010">
      <c r="A10010" s="3" t="s">
        <v>10152</v>
      </c>
      <c r="B10010" s="4">
        <v>45054.564988425926</v>
      </c>
      <c r="C10010" s="5">
        <f t="shared" si="1"/>
        <v>45054</v>
      </c>
      <c r="D10010" s="3" t="s">
        <v>7839</v>
      </c>
      <c r="E10010" s="3" t="s">
        <v>10</v>
      </c>
      <c r="F10010" s="6"/>
      <c r="G10010" s="3">
        <v>-150.0</v>
      </c>
      <c r="H10010" s="3">
        <v>0.0</v>
      </c>
    </row>
    <row r="10011">
      <c r="A10011" s="3" t="s">
        <v>10153</v>
      </c>
      <c r="B10011" s="4">
        <v>45054.82709490741</v>
      </c>
      <c r="C10011" s="5">
        <f t="shared" si="1"/>
        <v>45054</v>
      </c>
      <c r="D10011" s="3" t="s">
        <v>5186</v>
      </c>
      <c r="E10011" s="3" t="s">
        <v>10</v>
      </c>
      <c r="F10011" s="6"/>
      <c r="G10011" s="3">
        <v>-271.26</v>
      </c>
      <c r="H10011" s="3">
        <v>28.74</v>
      </c>
    </row>
    <row r="10012">
      <c r="A10012" s="3" t="s">
        <v>10146</v>
      </c>
      <c r="B10012" s="4">
        <v>45054.83859953703</v>
      </c>
      <c r="C10012" s="5">
        <f t="shared" si="1"/>
        <v>45054</v>
      </c>
      <c r="D10012" s="3" t="s">
        <v>5187</v>
      </c>
      <c r="E10012" s="3" t="s">
        <v>10</v>
      </c>
      <c r="F10012" s="3">
        <v>277.26</v>
      </c>
      <c r="G10012" s="6"/>
      <c r="H10012" s="3">
        <v>306.0</v>
      </c>
    </row>
    <row r="10013">
      <c r="A10013" s="3" t="s">
        <v>10152</v>
      </c>
      <c r="B10013" s="4">
        <v>45054.564988425926</v>
      </c>
      <c r="C10013" s="5">
        <f t="shared" si="1"/>
        <v>45054</v>
      </c>
      <c r="D10013" s="3" t="s">
        <v>5187</v>
      </c>
      <c r="E10013" s="3" t="s">
        <v>10</v>
      </c>
      <c r="F10013" s="3">
        <v>150.0</v>
      </c>
      <c r="G10013" s="6"/>
      <c r="H10013" s="3">
        <v>150.0</v>
      </c>
    </row>
    <row r="10014">
      <c r="A10014" s="3" t="s">
        <v>10148</v>
      </c>
      <c r="B10014" s="4">
        <v>45054.32863425926</v>
      </c>
      <c r="C10014" s="5">
        <f t="shared" si="1"/>
        <v>45054</v>
      </c>
      <c r="D10014" s="3" t="s">
        <v>5187</v>
      </c>
      <c r="E10014" s="3" t="s">
        <v>10</v>
      </c>
      <c r="F10014" s="3">
        <v>118.57</v>
      </c>
      <c r="G10014" s="6"/>
      <c r="H10014" s="7">
        <v>2528.0</v>
      </c>
    </row>
    <row r="10015">
      <c r="A10015" s="3" t="s">
        <v>10148</v>
      </c>
      <c r="B10015" s="4">
        <v>45054.32863425926</v>
      </c>
      <c r="C10015" s="5">
        <f t="shared" si="1"/>
        <v>45054</v>
      </c>
      <c r="D10015" s="3" t="s">
        <v>220</v>
      </c>
      <c r="E10015" s="3" t="s">
        <v>10</v>
      </c>
      <c r="F10015" s="6"/>
      <c r="G10015" s="3">
        <v>-28.0</v>
      </c>
      <c r="H10015" s="3">
        <v>0.0</v>
      </c>
    </row>
    <row r="10016">
      <c r="A10016" s="3" t="s">
        <v>10154</v>
      </c>
      <c r="B10016" s="4">
        <v>45053.78434027778</v>
      </c>
      <c r="C10016" s="5">
        <f t="shared" si="1"/>
        <v>45053</v>
      </c>
      <c r="D10016" s="3" t="s">
        <v>27</v>
      </c>
      <c r="E10016" s="3" t="s">
        <v>10</v>
      </c>
      <c r="F10016" s="6"/>
      <c r="G10016" s="3">
        <v>-4.0</v>
      </c>
      <c r="H10016" s="3">
        <v>409.43</v>
      </c>
    </row>
    <row r="10017">
      <c r="A10017" s="3" t="s">
        <v>10155</v>
      </c>
      <c r="B10017" s="4">
        <v>45053.39672453704</v>
      </c>
      <c r="C10017" s="5">
        <f t="shared" si="1"/>
        <v>45053</v>
      </c>
      <c r="D10017" s="3" t="s">
        <v>27</v>
      </c>
      <c r="E10017" s="3" t="s">
        <v>10</v>
      </c>
      <c r="F10017" s="6"/>
      <c r="G10017" s="3">
        <v>-4.0</v>
      </c>
      <c r="H10017" s="3">
        <v>563.43</v>
      </c>
    </row>
    <row r="10018">
      <c r="A10018" s="3" t="s">
        <v>10155</v>
      </c>
      <c r="B10018" s="4">
        <v>45053.39672453704</v>
      </c>
      <c r="C10018" s="5">
        <f t="shared" si="1"/>
        <v>45053</v>
      </c>
      <c r="D10018" s="3" t="s">
        <v>8207</v>
      </c>
      <c r="E10018" s="3" t="s">
        <v>10</v>
      </c>
      <c r="F10018" s="6"/>
      <c r="G10018" s="3">
        <v>-200.0</v>
      </c>
      <c r="H10018" s="3">
        <v>567.43</v>
      </c>
    </row>
    <row r="10019">
      <c r="A10019" s="3" t="s">
        <v>10154</v>
      </c>
      <c r="B10019" s="4">
        <v>45053.78434027778</v>
      </c>
      <c r="C10019" s="5">
        <f t="shared" si="1"/>
        <v>45053</v>
      </c>
      <c r="D10019" s="3" t="s">
        <v>5619</v>
      </c>
      <c r="E10019" s="3" t="s">
        <v>10</v>
      </c>
      <c r="F10019" s="6"/>
      <c r="G10019" s="3">
        <v>-150.0</v>
      </c>
      <c r="H10019" s="3">
        <v>413.43</v>
      </c>
    </row>
    <row r="10020">
      <c r="A10020" s="3" t="s">
        <v>10156</v>
      </c>
      <c r="B10020" s="4">
        <v>45052.428761574076</v>
      </c>
      <c r="C10020" s="5">
        <f t="shared" si="1"/>
        <v>45052</v>
      </c>
      <c r="D10020" s="3" t="s">
        <v>9980</v>
      </c>
      <c r="E10020" s="3" t="s">
        <v>10</v>
      </c>
      <c r="F10020" s="7">
        <v>40000.0</v>
      </c>
      <c r="G10020" s="6"/>
      <c r="H10020" s="7">
        <v>41067.43</v>
      </c>
    </row>
    <row r="10021">
      <c r="A10021" s="3" t="s">
        <v>10157</v>
      </c>
      <c r="B10021" s="4">
        <v>45052.583032407405</v>
      </c>
      <c r="C10021" s="5">
        <f t="shared" si="1"/>
        <v>45052</v>
      </c>
      <c r="D10021" s="3" t="s">
        <v>10158</v>
      </c>
      <c r="E10021" s="3" t="s">
        <v>10</v>
      </c>
      <c r="F10021" s="7">
        <v>50050.0</v>
      </c>
      <c r="G10021" s="6"/>
      <c r="H10021" s="7">
        <v>51117.43</v>
      </c>
    </row>
    <row r="10022">
      <c r="A10022" s="3" t="s">
        <v>10159</v>
      </c>
      <c r="B10022" s="4">
        <v>45052.39255787037</v>
      </c>
      <c r="C10022" s="5">
        <f t="shared" si="1"/>
        <v>45052</v>
      </c>
      <c r="D10022" s="3" t="s">
        <v>936</v>
      </c>
      <c r="E10022" s="3" t="s">
        <v>10</v>
      </c>
      <c r="F10022" s="3">
        <v>530.0</v>
      </c>
      <c r="G10022" s="6"/>
      <c r="H10022" s="7">
        <v>1067.43</v>
      </c>
    </row>
    <row r="10023">
      <c r="A10023" s="3" t="s">
        <v>10160</v>
      </c>
      <c r="B10023" s="4">
        <v>45052.68157407407</v>
      </c>
      <c r="C10023" s="5">
        <f t="shared" si="1"/>
        <v>45052</v>
      </c>
      <c r="D10023" s="3" t="s">
        <v>698</v>
      </c>
      <c r="E10023" s="3" t="s">
        <v>10</v>
      </c>
      <c r="F10023" s="6"/>
      <c r="G10023" s="3">
        <v>-200.0</v>
      </c>
      <c r="H10023" s="3">
        <v>867.43</v>
      </c>
    </row>
    <row r="10024">
      <c r="A10024" s="3" t="s">
        <v>10161</v>
      </c>
      <c r="B10024" s="4">
        <v>45052.58414351852</v>
      </c>
      <c r="C10024" s="5">
        <f t="shared" si="1"/>
        <v>45052</v>
      </c>
      <c r="D10024" s="3" t="s">
        <v>10054</v>
      </c>
      <c r="E10024" s="3" t="s">
        <v>10</v>
      </c>
      <c r="F10024" s="6"/>
      <c r="G10024" s="7">
        <v>-50050.0</v>
      </c>
      <c r="H10024" s="7">
        <v>1067.43</v>
      </c>
    </row>
    <row r="10025">
      <c r="A10025" s="3" t="s">
        <v>10162</v>
      </c>
      <c r="B10025" s="4">
        <v>45052.430752314816</v>
      </c>
      <c r="C10025" s="5">
        <f t="shared" si="1"/>
        <v>45052</v>
      </c>
      <c r="D10025" s="3" t="s">
        <v>10054</v>
      </c>
      <c r="E10025" s="3" t="s">
        <v>10</v>
      </c>
      <c r="F10025" s="6"/>
      <c r="G10025" s="7">
        <v>-40000.0</v>
      </c>
      <c r="H10025" s="7">
        <v>1067.43</v>
      </c>
    </row>
    <row r="10026">
      <c r="A10026" s="3" t="s">
        <v>10163</v>
      </c>
      <c r="B10026" s="4">
        <v>45052.86280092593</v>
      </c>
      <c r="C10026" s="5">
        <f t="shared" si="1"/>
        <v>45052</v>
      </c>
      <c r="D10026" s="3" t="s">
        <v>7340</v>
      </c>
      <c r="E10026" s="3" t="s">
        <v>10</v>
      </c>
      <c r="F10026" s="6"/>
      <c r="G10026" s="3">
        <v>-100.0</v>
      </c>
      <c r="H10026" s="3">
        <v>767.43</v>
      </c>
    </row>
    <row r="10027">
      <c r="A10027" s="3" t="s">
        <v>10164</v>
      </c>
      <c r="B10027" s="4">
        <v>45051.426666666666</v>
      </c>
      <c r="C10027" s="5">
        <f t="shared" si="1"/>
        <v>45051</v>
      </c>
      <c r="D10027" s="3" t="s">
        <v>10165</v>
      </c>
      <c r="E10027" s="3" t="s">
        <v>10</v>
      </c>
      <c r="F10027" s="7">
        <v>3066.0</v>
      </c>
      <c r="G10027" s="6"/>
      <c r="H10027" s="7">
        <v>3066.0</v>
      </c>
    </row>
    <row r="10028">
      <c r="A10028" s="3" t="s">
        <v>10166</v>
      </c>
      <c r="B10028" s="4">
        <v>45051.77480324074</v>
      </c>
      <c r="C10028" s="5">
        <f t="shared" si="1"/>
        <v>45051</v>
      </c>
      <c r="D10028" s="3" t="s">
        <v>7744</v>
      </c>
      <c r="E10028" s="3" t="s">
        <v>10</v>
      </c>
      <c r="F10028" s="6"/>
      <c r="G10028" s="3">
        <v>-80.0</v>
      </c>
      <c r="H10028" s="7">
        <v>1057.43</v>
      </c>
    </row>
    <row r="10029">
      <c r="A10029" s="3" t="s">
        <v>10167</v>
      </c>
      <c r="B10029" s="4">
        <v>45051.35322916666</v>
      </c>
      <c r="C10029" s="5">
        <f t="shared" si="1"/>
        <v>45051</v>
      </c>
      <c r="D10029" s="3" t="s">
        <v>10168</v>
      </c>
      <c r="E10029" s="3" t="s">
        <v>10</v>
      </c>
      <c r="F10029" s="6"/>
      <c r="G10029" s="3">
        <v>-80.0</v>
      </c>
      <c r="H10029" s="3">
        <v>-80.0</v>
      </c>
    </row>
    <row r="10030">
      <c r="A10030" s="3" t="s">
        <v>10169</v>
      </c>
      <c r="B10030" s="4">
        <v>45051.34412037037</v>
      </c>
      <c r="C10030" s="5">
        <f t="shared" si="1"/>
        <v>45051</v>
      </c>
      <c r="D10030" s="3" t="s">
        <v>10170</v>
      </c>
      <c r="E10030" s="3" t="s">
        <v>10</v>
      </c>
      <c r="F10030" s="6"/>
      <c r="G10030" s="3">
        <v>-30.0</v>
      </c>
      <c r="H10030" s="3">
        <v>-30.0</v>
      </c>
    </row>
    <row r="10031">
      <c r="A10031" s="3" t="s">
        <v>10171</v>
      </c>
      <c r="B10031" s="4">
        <v>45051.739699074074</v>
      </c>
      <c r="C10031" s="5">
        <f t="shared" si="1"/>
        <v>45051</v>
      </c>
      <c r="D10031" s="3" t="s">
        <v>12</v>
      </c>
      <c r="E10031" s="3" t="s">
        <v>10</v>
      </c>
      <c r="F10031" s="6"/>
      <c r="G10031" s="3">
        <v>-12.0</v>
      </c>
      <c r="H10031" s="7">
        <v>1137.43</v>
      </c>
    </row>
    <row r="10032">
      <c r="A10032" s="3" t="s">
        <v>10172</v>
      </c>
      <c r="B10032" s="4">
        <v>45051.54185185185</v>
      </c>
      <c r="C10032" s="5">
        <f t="shared" si="1"/>
        <v>45051</v>
      </c>
      <c r="D10032" s="3" t="s">
        <v>12</v>
      </c>
      <c r="E10032" s="3" t="s">
        <v>10</v>
      </c>
      <c r="F10032" s="6"/>
      <c r="G10032" s="3">
        <v>-6.0</v>
      </c>
      <c r="H10032" s="7">
        <v>2149.43</v>
      </c>
    </row>
    <row r="10033">
      <c r="A10033" s="3" t="s">
        <v>10172</v>
      </c>
      <c r="B10033" s="4">
        <v>45051.54185185185</v>
      </c>
      <c r="C10033" s="5">
        <f t="shared" si="1"/>
        <v>45051</v>
      </c>
      <c r="D10033" s="3" t="s">
        <v>10173</v>
      </c>
      <c r="E10033" s="3" t="s">
        <v>10</v>
      </c>
      <c r="F10033" s="6"/>
      <c r="G10033" s="3">
        <v>-500.0</v>
      </c>
      <c r="H10033" s="7">
        <v>2155.43</v>
      </c>
    </row>
    <row r="10034">
      <c r="A10034" s="3" t="s">
        <v>10171</v>
      </c>
      <c r="B10034" s="4">
        <v>45051.739699074074</v>
      </c>
      <c r="C10034" s="5">
        <f t="shared" si="1"/>
        <v>45051</v>
      </c>
      <c r="D10034" s="3" t="s">
        <v>10174</v>
      </c>
      <c r="E10034" s="3" t="s">
        <v>10</v>
      </c>
      <c r="F10034" s="6"/>
      <c r="G10034" s="3">
        <v>-530.0</v>
      </c>
      <c r="H10034" s="7">
        <v>1149.43</v>
      </c>
    </row>
    <row r="10035">
      <c r="A10035" s="3" t="s">
        <v>10175</v>
      </c>
      <c r="B10035" s="4">
        <v>45051.94913194444</v>
      </c>
      <c r="C10035" s="5">
        <f t="shared" si="1"/>
        <v>45051</v>
      </c>
      <c r="D10035" s="3" t="s">
        <v>10176</v>
      </c>
      <c r="E10035" s="3" t="s">
        <v>10</v>
      </c>
      <c r="F10035" s="6"/>
      <c r="G10035" s="3">
        <v>-350.0</v>
      </c>
      <c r="H10035" s="3">
        <v>537.43</v>
      </c>
    </row>
    <row r="10036">
      <c r="A10036" s="3" t="s">
        <v>10177</v>
      </c>
      <c r="B10036" s="4">
        <v>45051.61340277778</v>
      </c>
      <c r="C10036" s="5">
        <f t="shared" si="1"/>
        <v>45051</v>
      </c>
      <c r="D10036" s="3" t="s">
        <v>8193</v>
      </c>
      <c r="E10036" s="3" t="s">
        <v>10</v>
      </c>
      <c r="F10036" s="6"/>
      <c r="G10036" s="3">
        <v>-350.0</v>
      </c>
      <c r="H10036" s="7">
        <v>1799.43</v>
      </c>
    </row>
    <row r="10037">
      <c r="A10037" s="3" t="s">
        <v>10178</v>
      </c>
      <c r="B10037" s="4">
        <v>45051.61684027778</v>
      </c>
      <c r="C10037" s="5">
        <f t="shared" si="1"/>
        <v>45051</v>
      </c>
      <c r="D10037" s="3" t="s">
        <v>10048</v>
      </c>
      <c r="E10037" s="3" t="s">
        <v>10</v>
      </c>
      <c r="F10037" s="6"/>
      <c r="G10037" s="3">
        <v>-120.0</v>
      </c>
      <c r="H10037" s="7">
        <v>1679.43</v>
      </c>
    </row>
    <row r="10038">
      <c r="A10038" s="3" t="s">
        <v>10179</v>
      </c>
      <c r="B10038" s="4">
        <v>45051.80431712963</v>
      </c>
      <c r="C10038" s="5">
        <f t="shared" si="1"/>
        <v>45051</v>
      </c>
      <c r="D10038" s="3" t="s">
        <v>10180</v>
      </c>
      <c r="E10038" s="3" t="s">
        <v>10</v>
      </c>
      <c r="F10038" s="6"/>
      <c r="G10038" s="3">
        <v>-170.0</v>
      </c>
      <c r="H10038" s="3">
        <v>887.43</v>
      </c>
    </row>
    <row r="10039">
      <c r="A10039" s="3" t="s">
        <v>10181</v>
      </c>
      <c r="B10039" s="4">
        <v>45051.42667824074</v>
      </c>
      <c r="C10039" s="5">
        <f t="shared" si="1"/>
        <v>45051</v>
      </c>
      <c r="D10039" s="3" t="s">
        <v>5186</v>
      </c>
      <c r="E10039" s="3" t="s">
        <v>10</v>
      </c>
      <c r="F10039" s="6"/>
      <c r="G10039" s="3">
        <v>-206.57</v>
      </c>
      <c r="H10039" s="7">
        <v>2859.43</v>
      </c>
    </row>
    <row r="10040">
      <c r="A10040" s="3" t="s">
        <v>10167</v>
      </c>
      <c r="B10040" s="4">
        <v>45051.35322916666</v>
      </c>
      <c r="C10040" s="5">
        <f t="shared" si="1"/>
        <v>45051</v>
      </c>
      <c r="D10040" s="3" t="s">
        <v>5187</v>
      </c>
      <c r="E10040" s="3" t="s">
        <v>10</v>
      </c>
      <c r="F10040" s="3">
        <v>80.0</v>
      </c>
      <c r="G10040" s="6"/>
      <c r="H10040" s="3">
        <v>0.0</v>
      </c>
    </row>
    <row r="10041">
      <c r="A10041" s="3" t="s">
        <v>10169</v>
      </c>
      <c r="B10041" s="4">
        <v>45051.34412037037</v>
      </c>
      <c r="C10041" s="5">
        <f t="shared" si="1"/>
        <v>45051</v>
      </c>
      <c r="D10041" s="3" t="s">
        <v>5187</v>
      </c>
      <c r="E10041" s="3" t="s">
        <v>10</v>
      </c>
      <c r="F10041" s="3">
        <v>30.0</v>
      </c>
      <c r="G10041" s="6"/>
      <c r="H10041" s="3">
        <v>0.0</v>
      </c>
    </row>
    <row r="10042">
      <c r="A10042" s="3" t="s">
        <v>10182</v>
      </c>
      <c r="B10042" s="4">
        <v>45051.525</v>
      </c>
      <c r="C10042" s="5">
        <f t="shared" si="1"/>
        <v>45051</v>
      </c>
      <c r="D10042" s="3" t="s">
        <v>27</v>
      </c>
      <c r="E10042" s="3" t="s">
        <v>10</v>
      </c>
      <c r="F10042" s="6"/>
      <c r="G10042" s="3">
        <v>-4.0</v>
      </c>
      <c r="H10042" s="7">
        <v>2655.43</v>
      </c>
    </row>
    <row r="10043">
      <c r="A10043" s="3" t="s">
        <v>10182</v>
      </c>
      <c r="B10043" s="4">
        <v>45051.525</v>
      </c>
      <c r="C10043" s="5">
        <f t="shared" si="1"/>
        <v>45051</v>
      </c>
      <c r="D10043" s="3" t="s">
        <v>8207</v>
      </c>
      <c r="E10043" s="3" t="s">
        <v>10</v>
      </c>
      <c r="F10043" s="6"/>
      <c r="G10043" s="3">
        <v>-200.0</v>
      </c>
      <c r="H10043" s="7">
        <v>2659.43</v>
      </c>
    </row>
    <row r="10044">
      <c r="A10044" s="3" t="s">
        <v>10183</v>
      </c>
      <c r="B10044" s="4">
        <v>45050.77085648148</v>
      </c>
      <c r="C10044" s="5">
        <f t="shared" si="1"/>
        <v>45050</v>
      </c>
      <c r="D10044" s="3" t="s">
        <v>10184</v>
      </c>
      <c r="E10044" s="3" t="s">
        <v>10</v>
      </c>
      <c r="F10044" s="3">
        <v>650.0</v>
      </c>
      <c r="G10044" s="6"/>
      <c r="H10044" s="3">
        <v>650.0</v>
      </c>
    </row>
    <row r="10045">
      <c r="A10045" s="3" t="s">
        <v>10185</v>
      </c>
      <c r="B10045" s="4">
        <v>45050.28077546296</v>
      </c>
      <c r="C10045" s="5">
        <f t="shared" si="1"/>
        <v>45050</v>
      </c>
      <c r="D10045" s="3" t="s">
        <v>10186</v>
      </c>
      <c r="E10045" s="3" t="s">
        <v>10</v>
      </c>
      <c r="F10045" s="6"/>
      <c r="G10045" s="3">
        <v>-30.0</v>
      </c>
      <c r="H10045" s="3">
        <v>-30.0</v>
      </c>
    </row>
    <row r="10046">
      <c r="A10046" s="3" t="s">
        <v>10187</v>
      </c>
      <c r="B10046" s="4">
        <v>45050.79414351852</v>
      </c>
      <c r="C10046" s="5">
        <f t="shared" si="1"/>
        <v>45050</v>
      </c>
      <c r="D10046" s="3" t="s">
        <v>10188</v>
      </c>
      <c r="E10046" s="3" t="s">
        <v>10</v>
      </c>
      <c r="F10046" s="6"/>
      <c r="G10046" s="3">
        <v>-50.0</v>
      </c>
      <c r="H10046" s="3">
        <v>380.48</v>
      </c>
    </row>
    <row r="10047">
      <c r="A10047" s="3" t="s">
        <v>10189</v>
      </c>
      <c r="B10047" s="4">
        <v>45050.85193287037</v>
      </c>
      <c r="C10047" s="5">
        <f t="shared" si="1"/>
        <v>45050</v>
      </c>
      <c r="D10047" s="3" t="s">
        <v>10190</v>
      </c>
      <c r="E10047" s="3" t="s">
        <v>10</v>
      </c>
      <c r="F10047" s="6"/>
      <c r="G10047" s="3">
        <v>-100.0</v>
      </c>
      <c r="H10047" s="3">
        <v>-84.52</v>
      </c>
    </row>
    <row r="10048">
      <c r="A10048" s="3" t="s">
        <v>10191</v>
      </c>
      <c r="B10048" s="4">
        <v>45050.55138888889</v>
      </c>
      <c r="C10048" s="5">
        <f t="shared" si="1"/>
        <v>45050</v>
      </c>
      <c r="D10048" s="3" t="s">
        <v>10192</v>
      </c>
      <c r="E10048" s="3" t="s">
        <v>10</v>
      </c>
      <c r="F10048" s="3">
        <v>80.0</v>
      </c>
      <c r="G10048" s="6"/>
      <c r="H10048" s="3">
        <v>80.0</v>
      </c>
    </row>
    <row r="10049">
      <c r="A10049" s="3" t="s">
        <v>10193</v>
      </c>
      <c r="B10049" s="4">
        <v>45050.577581018515</v>
      </c>
      <c r="C10049" s="5">
        <f t="shared" si="1"/>
        <v>45050</v>
      </c>
      <c r="D10049" s="3" t="s">
        <v>9974</v>
      </c>
      <c r="E10049" s="3" t="s">
        <v>10</v>
      </c>
      <c r="F10049" s="6"/>
      <c r="G10049" s="3">
        <v>-120.0</v>
      </c>
      <c r="H10049" s="3">
        <v>-120.0</v>
      </c>
    </row>
    <row r="10050">
      <c r="A10050" s="3" t="s">
        <v>10194</v>
      </c>
      <c r="B10050" s="4">
        <v>45050.27410879629</v>
      </c>
      <c r="C10050" s="5">
        <f t="shared" si="1"/>
        <v>45050</v>
      </c>
      <c r="D10050" s="3" t="s">
        <v>5181</v>
      </c>
      <c r="E10050" s="3" t="s">
        <v>10</v>
      </c>
      <c r="F10050" s="6"/>
      <c r="G10050" s="3">
        <v>-70.0</v>
      </c>
      <c r="H10050" s="3">
        <v>-66.55</v>
      </c>
    </row>
    <row r="10051">
      <c r="A10051" s="3" t="s">
        <v>10195</v>
      </c>
      <c r="B10051" s="4">
        <v>45050.58320601852</v>
      </c>
      <c r="C10051" s="5">
        <f t="shared" si="1"/>
        <v>45050</v>
      </c>
      <c r="D10051" s="3" t="s">
        <v>6022</v>
      </c>
      <c r="E10051" s="3" t="s">
        <v>10</v>
      </c>
      <c r="F10051" s="6"/>
      <c r="G10051" s="3">
        <v>-80.0</v>
      </c>
      <c r="H10051" s="3">
        <v>-80.0</v>
      </c>
    </row>
    <row r="10052">
      <c r="A10052" s="3" t="s">
        <v>10196</v>
      </c>
      <c r="B10052" s="4">
        <v>45050.84658564815</v>
      </c>
      <c r="C10052" s="5">
        <f t="shared" si="1"/>
        <v>45050</v>
      </c>
      <c r="D10052" s="3" t="s">
        <v>10119</v>
      </c>
      <c r="E10052" s="3" t="s">
        <v>10</v>
      </c>
      <c r="F10052" s="6"/>
      <c r="G10052" s="3">
        <v>-365.0</v>
      </c>
      <c r="H10052" s="3">
        <v>15.48</v>
      </c>
    </row>
    <row r="10053">
      <c r="A10053" s="3" t="s">
        <v>10197</v>
      </c>
      <c r="B10053" s="4">
        <v>45050.77086805556</v>
      </c>
      <c r="C10053" s="5">
        <f t="shared" si="1"/>
        <v>45050</v>
      </c>
      <c r="D10053" s="3" t="s">
        <v>5186</v>
      </c>
      <c r="E10053" s="3" t="s">
        <v>10</v>
      </c>
      <c r="F10053" s="6"/>
      <c r="G10053" s="3">
        <v>-219.52</v>
      </c>
      <c r="H10053" s="3">
        <v>430.48</v>
      </c>
    </row>
    <row r="10054">
      <c r="A10054" s="3" t="s">
        <v>10198</v>
      </c>
      <c r="B10054" s="4">
        <v>45050.55138888889</v>
      </c>
      <c r="C10054" s="5">
        <f t="shared" si="1"/>
        <v>45050</v>
      </c>
      <c r="D10054" s="3" t="s">
        <v>5186</v>
      </c>
      <c r="E10054" s="3" t="s">
        <v>10</v>
      </c>
      <c r="F10054" s="6"/>
      <c r="G10054" s="3">
        <v>-80.0</v>
      </c>
      <c r="H10054" s="3">
        <v>0.0</v>
      </c>
    </row>
    <row r="10055">
      <c r="A10055" s="3" t="s">
        <v>10189</v>
      </c>
      <c r="B10055" s="4">
        <v>45050.85193287037</v>
      </c>
      <c r="C10055" s="5">
        <f t="shared" si="1"/>
        <v>45050</v>
      </c>
      <c r="D10055" s="3" t="s">
        <v>5187</v>
      </c>
      <c r="E10055" s="3" t="s">
        <v>10</v>
      </c>
      <c r="F10055" s="3">
        <v>94.52</v>
      </c>
      <c r="G10055" s="6"/>
      <c r="H10055" s="3">
        <v>10.0</v>
      </c>
    </row>
    <row r="10056">
      <c r="A10056" s="3" t="s">
        <v>10195</v>
      </c>
      <c r="B10056" s="4">
        <v>45050.58320601852</v>
      </c>
      <c r="C10056" s="5">
        <f t="shared" si="1"/>
        <v>45050</v>
      </c>
      <c r="D10056" s="3" t="s">
        <v>5187</v>
      </c>
      <c r="E10056" s="3" t="s">
        <v>10</v>
      </c>
      <c r="F10056" s="3">
        <v>80.0</v>
      </c>
      <c r="G10056" s="6"/>
      <c r="H10056" s="3">
        <v>0.0</v>
      </c>
    </row>
    <row r="10057">
      <c r="A10057" s="3" t="s">
        <v>10193</v>
      </c>
      <c r="B10057" s="4">
        <v>45050.577581018515</v>
      </c>
      <c r="C10057" s="5">
        <f t="shared" si="1"/>
        <v>45050</v>
      </c>
      <c r="D10057" s="3" t="s">
        <v>5187</v>
      </c>
      <c r="E10057" s="3" t="s">
        <v>10</v>
      </c>
      <c r="F10057" s="3">
        <v>120.0</v>
      </c>
      <c r="G10057" s="6"/>
      <c r="H10057" s="3">
        <v>0.0</v>
      </c>
    </row>
    <row r="10058">
      <c r="A10058" s="3" t="s">
        <v>10185</v>
      </c>
      <c r="B10058" s="4">
        <v>45050.28077546296</v>
      </c>
      <c r="C10058" s="5">
        <f t="shared" si="1"/>
        <v>45050</v>
      </c>
      <c r="D10058" s="3" t="s">
        <v>5187</v>
      </c>
      <c r="E10058" s="3" t="s">
        <v>10</v>
      </c>
      <c r="F10058" s="3">
        <v>30.0</v>
      </c>
      <c r="G10058" s="6"/>
      <c r="H10058" s="3">
        <v>0.0</v>
      </c>
    </row>
    <row r="10059">
      <c r="A10059" s="3" t="s">
        <v>10194</v>
      </c>
      <c r="B10059" s="4">
        <v>45050.27410879629</v>
      </c>
      <c r="C10059" s="5">
        <f t="shared" si="1"/>
        <v>45050</v>
      </c>
      <c r="D10059" s="3" t="s">
        <v>5187</v>
      </c>
      <c r="E10059" s="3" t="s">
        <v>10</v>
      </c>
      <c r="F10059" s="3">
        <v>66.55</v>
      </c>
      <c r="G10059" s="6"/>
      <c r="H10059" s="3">
        <v>0.0</v>
      </c>
    </row>
    <row r="10060">
      <c r="A10060" s="3" t="s">
        <v>10189</v>
      </c>
      <c r="B10060" s="4">
        <v>45050.85193287037</v>
      </c>
      <c r="C10060" s="5">
        <f t="shared" si="1"/>
        <v>45050</v>
      </c>
      <c r="D10060" s="3" t="s">
        <v>220</v>
      </c>
      <c r="E10060" s="3" t="s">
        <v>10</v>
      </c>
      <c r="F10060" s="6"/>
      <c r="G10060" s="3">
        <v>-10.0</v>
      </c>
      <c r="H10060" s="3">
        <v>0.0</v>
      </c>
    </row>
    <row r="10061">
      <c r="A10061" s="3" t="s">
        <v>10199</v>
      </c>
      <c r="B10061" s="4">
        <v>45049.699895833335</v>
      </c>
      <c r="C10061" s="5">
        <f t="shared" si="1"/>
        <v>45049</v>
      </c>
      <c r="D10061" s="3" t="s">
        <v>10200</v>
      </c>
      <c r="E10061" s="3" t="s">
        <v>10</v>
      </c>
      <c r="F10061" s="7">
        <v>1000.0</v>
      </c>
      <c r="G10061" s="6"/>
      <c r="H10061" s="7">
        <v>1015.45</v>
      </c>
    </row>
    <row r="10062">
      <c r="A10062" s="3" t="s">
        <v>10201</v>
      </c>
      <c r="B10062" s="4">
        <v>45049.7015625</v>
      </c>
      <c r="C10062" s="5">
        <f t="shared" si="1"/>
        <v>45049</v>
      </c>
      <c r="D10062" s="3" t="s">
        <v>12</v>
      </c>
      <c r="E10062" s="3" t="s">
        <v>10</v>
      </c>
      <c r="F10062" s="6"/>
      <c r="G10062" s="3">
        <v>-12.0</v>
      </c>
      <c r="H10062" s="3">
        <v>3.45</v>
      </c>
    </row>
    <row r="10063">
      <c r="A10063" s="3" t="s">
        <v>10201</v>
      </c>
      <c r="B10063" s="4">
        <v>45049.7015625</v>
      </c>
      <c r="C10063" s="5">
        <f t="shared" si="1"/>
        <v>45049</v>
      </c>
      <c r="D10063" s="3" t="s">
        <v>88</v>
      </c>
      <c r="E10063" s="3" t="s">
        <v>10</v>
      </c>
      <c r="F10063" s="6"/>
      <c r="G10063" s="7">
        <v>-1000.0</v>
      </c>
      <c r="H10063" s="3">
        <v>15.45</v>
      </c>
    </row>
    <row r="10064">
      <c r="A10064" s="3" t="s">
        <v>10202</v>
      </c>
      <c r="B10064" s="4">
        <v>45049.5246875</v>
      </c>
      <c r="C10064" s="5">
        <f t="shared" si="1"/>
        <v>45049</v>
      </c>
      <c r="D10064" s="3" t="s">
        <v>27</v>
      </c>
      <c r="E10064" s="3" t="s">
        <v>10</v>
      </c>
      <c r="F10064" s="6"/>
      <c r="G10064" s="3">
        <v>-4.0</v>
      </c>
      <c r="H10064" s="3">
        <v>15.45</v>
      </c>
    </row>
    <row r="10065">
      <c r="A10065" s="3" t="s">
        <v>10202</v>
      </c>
      <c r="B10065" s="4">
        <v>45049.5246875</v>
      </c>
      <c r="C10065" s="5">
        <f t="shared" si="1"/>
        <v>45049</v>
      </c>
      <c r="D10065" s="3" t="s">
        <v>8207</v>
      </c>
      <c r="E10065" s="3" t="s">
        <v>10</v>
      </c>
      <c r="F10065" s="6"/>
      <c r="G10065" s="3">
        <v>-200.0</v>
      </c>
      <c r="H10065" s="3">
        <v>19.45</v>
      </c>
    </row>
    <row r="10066">
      <c r="A10066" s="3" t="s">
        <v>10203</v>
      </c>
      <c r="B10066" s="4">
        <v>45048.57376157407</v>
      </c>
      <c r="C10066" s="5">
        <f t="shared" si="1"/>
        <v>45048</v>
      </c>
      <c r="D10066" s="3" t="s">
        <v>10204</v>
      </c>
      <c r="E10066" s="3" t="s">
        <v>10</v>
      </c>
      <c r="F10066" s="3">
        <v>250.0</v>
      </c>
      <c r="G10066" s="6"/>
      <c r="H10066" s="3">
        <v>819.45</v>
      </c>
    </row>
    <row r="10067">
      <c r="A10067" s="3" t="s">
        <v>10205</v>
      </c>
      <c r="B10067" s="4">
        <v>45048.44232638889</v>
      </c>
      <c r="C10067" s="5">
        <f t="shared" si="1"/>
        <v>45048</v>
      </c>
      <c r="D10067" s="3" t="s">
        <v>12</v>
      </c>
      <c r="E10067" s="3" t="s">
        <v>10</v>
      </c>
      <c r="F10067" s="6"/>
      <c r="G10067" s="3">
        <v>-12.0</v>
      </c>
      <c r="H10067" s="3">
        <v>569.45</v>
      </c>
    </row>
    <row r="10068">
      <c r="A10068" s="3" t="s">
        <v>10205</v>
      </c>
      <c r="B10068" s="4">
        <v>45048.44232638889</v>
      </c>
      <c r="C10068" s="5">
        <f t="shared" si="1"/>
        <v>45048</v>
      </c>
      <c r="D10068" s="3" t="s">
        <v>88</v>
      </c>
      <c r="E10068" s="3" t="s">
        <v>10</v>
      </c>
      <c r="F10068" s="6"/>
      <c r="G10068" s="7">
        <v>-1000.0</v>
      </c>
      <c r="H10068" s="3">
        <v>581.45</v>
      </c>
    </row>
    <row r="10069">
      <c r="A10069" s="3" t="s">
        <v>10206</v>
      </c>
      <c r="B10069" s="4">
        <v>45048.73699074074</v>
      </c>
      <c r="C10069" s="5">
        <f t="shared" si="1"/>
        <v>45048</v>
      </c>
      <c r="D10069" s="3" t="s">
        <v>10207</v>
      </c>
      <c r="E10069" s="3" t="s">
        <v>10</v>
      </c>
      <c r="F10069" s="6"/>
      <c r="G10069" s="3">
        <v>-50.0</v>
      </c>
      <c r="H10069" s="3">
        <v>269.45</v>
      </c>
    </row>
    <row r="10070">
      <c r="A10070" s="3" t="s">
        <v>10208</v>
      </c>
      <c r="B10070" s="4">
        <v>45048.295219907406</v>
      </c>
      <c r="C10070" s="5">
        <f t="shared" si="1"/>
        <v>45048</v>
      </c>
      <c r="D10070" s="3" t="s">
        <v>8990</v>
      </c>
      <c r="E10070" s="3" t="s">
        <v>10</v>
      </c>
      <c r="F10070" s="6"/>
      <c r="G10070" s="3">
        <v>-500.0</v>
      </c>
      <c r="H10070" s="7">
        <v>1608.45</v>
      </c>
    </row>
    <row r="10071">
      <c r="A10071" s="3" t="s">
        <v>10209</v>
      </c>
      <c r="B10071" s="4">
        <v>45048.58519675926</v>
      </c>
      <c r="C10071" s="5">
        <f t="shared" si="1"/>
        <v>45048</v>
      </c>
      <c r="D10071" s="3" t="s">
        <v>5975</v>
      </c>
      <c r="E10071" s="3" t="s">
        <v>10</v>
      </c>
      <c r="F10071" s="6"/>
      <c r="G10071" s="3">
        <v>-500.0</v>
      </c>
      <c r="H10071" s="3">
        <v>319.45</v>
      </c>
    </row>
    <row r="10072">
      <c r="A10072" s="3" t="s">
        <v>10210</v>
      </c>
      <c r="B10072" s="4">
        <v>45048.83138888889</v>
      </c>
      <c r="C10072" s="5">
        <f t="shared" si="1"/>
        <v>45048</v>
      </c>
      <c r="D10072" s="3" t="s">
        <v>698</v>
      </c>
      <c r="E10072" s="3" t="s">
        <v>10</v>
      </c>
      <c r="F10072" s="6"/>
      <c r="G10072" s="3">
        <v>-50.0</v>
      </c>
      <c r="H10072" s="3">
        <v>219.45</v>
      </c>
    </row>
    <row r="10073">
      <c r="A10073" s="3" t="s">
        <v>10211</v>
      </c>
      <c r="B10073" s="4">
        <v>45048.20321759259</v>
      </c>
      <c r="C10073" s="5">
        <f t="shared" si="1"/>
        <v>45048</v>
      </c>
      <c r="D10073" s="3" t="s">
        <v>698</v>
      </c>
      <c r="E10073" s="3" t="s">
        <v>10</v>
      </c>
      <c r="F10073" s="6"/>
      <c r="G10073" s="3">
        <v>-300.0</v>
      </c>
      <c r="H10073" s="7">
        <v>2108.45</v>
      </c>
    </row>
    <row r="10074">
      <c r="A10074" s="3" t="s">
        <v>10208</v>
      </c>
      <c r="B10074" s="4">
        <v>45048.295219907406</v>
      </c>
      <c r="C10074" s="5">
        <f t="shared" si="1"/>
        <v>45048</v>
      </c>
      <c r="D10074" s="3" t="s">
        <v>220</v>
      </c>
      <c r="E10074" s="3" t="s">
        <v>10</v>
      </c>
      <c r="F10074" s="6"/>
      <c r="G10074" s="3">
        <v>-27.0</v>
      </c>
      <c r="H10074" s="7">
        <v>1581.45</v>
      </c>
    </row>
    <row r="10075">
      <c r="A10075" s="3" t="s">
        <v>10212</v>
      </c>
      <c r="B10075" s="4">
        <v>45047.35142361111</v>
      </c>
      <c r="C10075" s="5">
        <f t="shared" si="1"/>
        <v>45047</v>
      </c>
      <c r="D10075" s="3" t="s">
        <v>10213</v>
      </c>
      <c r="E10075" s="3" t="s">
        <v>10</v>
      </c>
      <c r="F10075" s="3">
        <v>770.0</v>
      </c>
      <c r="G10075" s="6"/>
      <c r="H10075" s="3">
        <v>770.0</v>
      </c>
    </row>
    <row r="10076">
      <c r="A10076" s="3" t="s">
        <v>10214</v>
      </c>
      <c r="B10076" s="4">
        <v>45047.33725694445</v>
      </c>
      <c r="C10076" s="5">
        <f t="shared" si="1"/>
        <v>45047</v>
      </c>
      <c r="D10076" s="3" t="s">
        <v>9945</v>
      </c>
      <c r="E10076" s="3" t="s">
        <v>10</v>
      </c>
      <c r="F10076" s="6"/>
      <c r="G10076" s="3">
        <v>-110.0</v>
      </c>
      <c r="H10076" s="3">
        <v>-110.0</v>
      </c>
    </row>
    <row r="10077">
      <c r="A10077" s="3" t="s">
        <v>10215</v>
      </c>
      <c r="B10077" s="4">
        <v>45047.33578703704</v>
      </c>
      <c r="C10077" s="5">
        <f t="shared" si="1"/>
        <v>45047</v>
      </c>
      <c r="D10077" s="3" t="s">
        <v>8480</v>
      </c>
      <c r="E10077" s="3" t="s">
        <v>10</v>
      </c>
      <c r="F10077" s="6"/>
      <c r="G10077" s="3">
        <v>-60.0</v>
      </c>
      <c r="H10077" s="3">
        <v>-33.63</v>
      </c>
    </row>
    <row r="10078">
      <c r="A10078" s="3" t="s">
        <v>10216</v>
      </c>
      <c r="B10078" s="4">
        <v>45047.8062037037</v>
      </c>
      <c r="C10078" s="5">
        <f t="shared" si="1"/>
        <v>45047</v>
      </c>
      <c r="D10078" s="3" t="s">
        <v>7830</v>
      </c>
      <c r="E10078" s="3" t="s">
        <v>10</v>
      </c>
      <c r="F10078" s="6"/>
      <c r="G10078" s="3">
        <v>-150.0</v>
      </c>
      <c r="H10078" s="3">
        <v>-35.13</v>
      </c>
    </row>
    <row r="10079">
      <c r="A10079" s="3" t="s">
        <v>10216</v>
      </c>
      <c r="B10079" s="4">
        <v>45047.8062037037</v>
      </c>
      <c r="C10079" s="5">
        <f t="shared" si="1"/>
        <v>45047</v>
      </c>
      <c r="D10079" s="3" t="s">
        <v>12</v>
      </c>
      <c r="E10079" s="3" t="s">
        <v>10</v>
      </c>
      <c r="F10079" s="6"/>
      <c r="G10079" s="3">
        <v>-6.0</v>
      </c>
      <c r="H10079" s="3">
        <v>0.0</v>
      </c>
    </row>
    <row r="10080">
      <c r="A10080" s="3" t="s">
        <v>10214</v>
      </c>
      <c r="B10080" s="4">
        <v>45047.33725694445</v>
      </c>
      <c r="C10080" s="5">
        <f t="shared" si="1"/>
        <v>45047</v>
      </c>
      <c r="D10080" s="3" t="s">
        <v>12</v>
      </c>
      <c r="E10080" s="3" t="s">
        <v>10</v>
      </c>
      <c r="F10080" s="6"/>
      <c r="G10080" s="3">
        <v>-6.0</v>
      </c>
      <c r="H10080" s="3">
        <v>0.0</v>
      </c>
    </row>
    <row r="10081">
      <c r="A10081" s="3" t="s">
        <v>10217</v>
      </c>
      <c r="B10081" s="4">
        <v>45047.602997685186</v>
      </c>
      <c r="C10081" s="5">
        <f t="shared" si="1"/>
        <v>45047</v>
      </c>
      <c r="D10081" s="3" t="s">
        <v>5452</v>
      </c>
      <c r="E10081" s="3" t="s">
        <v>10</v>
      </c>
      <c r="F10081" s="6"/>
      <c r="G10081" s="3">
        <v>-50.0</v>
      </c>
      <c r="H10081" s="3">
        <v>214.87</v>
      </c>
    </row>
    <row r="10082">
      <c r="A10082" s="3" t="s">
        <v>10218</v>
      </c>
      <c r="B10082" s="4">
        <v>45047.868368055555</v>
      </c>
      <c r="C10082" s="5">
        <f t="shared" si="1"/>
        <v>45047</v>
      </c>
      <c r="D10082" s="3" t="s">
        <v>9552</v>
      </c>
      <c r="E10082" s="3" t="s">
        <v>10</v>
      </c>
      <c r="F10082" s="7">
        <v>2500.0</v>
      </c>
      <c r="G10082" s="6"/>
      <c r="H10082" s="7">
        <v>2500.0</v>
      </c>
    </row>
    <row r="10083">
      <c r="A10083" s="3" t="s">
        <v>10219</v>
      </c>
      <c r="B10083" s="4">
        <v>45047.88380787037</v>
      </c>
      <c r="C10083" s="5">
        <f t="shared" si="1"/>
        <v>45047</v>
      </c>
      <c r="D10083" s="3" t="s">
        <v>698</v>
      </c>
      <c r="E10083" s="3" t="s">
        <v>10</v>
      </c>
      <c r="F10083" s="6"/>
      <c r="G10083" s="3">
        <v>-50.0</v>
      </c>
      <c r="H10083" s="7">
        <v>2408.45</v>
      </c>
    </row>
    <row r="10084">
      <c r="A10084" s="3" t="s">
        <v>10220</v>
      </c>
      <c r="B10084" s="4">
        <v>45047.41370370371</v>
      </c>
      <c r="C10084" s="5">
        <f t="shared" si="1"/>
        <v>45047</v>
      </c>
      <c r="D10084" s="3" t="s">
        <v>698</v>
      </c>
      <c r="E10084" s="3" t="s">
        <v>10</v>
      </c>
      <c r="F10084" s="6"/>
      <c r="G10084" s="3">
        <v>-150.0</v>
      </c>
      <c r="H10084" s="3">
        <v>468.87</v>
      </c>
    </row>
    <row r="10085">
      <c r="A10085" s="3" t="s">
        <v>10221</v>
      </c>
      <c r="B10085" s="4">
        <v>45047.744780092595</v>
      </c>
      <c r="C10085" s="5">
        <f t="shared" si="1"/>
        <v>45047</v>
      </c>
      <c r="D10085" s="3" t="s">
        <v>10104</v>
      </c>
      <c r="E10085" s="3" t="s">
        <v>10</v>
      </c>
      <c r="F10085" s="6"/>
      <c r="G10085" s="3">
        <v>-100.0</v>
      </c>
      <c r="H10085" s="3">
        <v>114.87</v>
      </c>
    </row>
    <row r="10086">
      <c r="A10086" s="3" t="s">
        <v>10222</v>
      </c>
      <c r="B10086" s="4">
        <v>45047.868368055555</v>
      </c>
      <c r="C10086" s="5">
        <f t="shared" si="1"/>
        <v>45047</v>
      </c>
      <c r="D10086" s="3" t="s">
        <v>5186</v>
      </c>
      <c r="E10086" s="3" t="s">
        <v>10</v>
      </c>
      <c r="F10086" s="6"/>
      <c r="G10086" s="3">
        <v>-41.55</v>
      </c>
      <c r="H10086" s="7">
        <v>2458.45</v>
      </c>
    </row>
    <row r="10087">
      <c r="A10087" s="3" t="s">
        <v>10223</v>
      </c>
      <c r="B10087" s="4">
        <v>45047.35142361111</v>
      </c>
      <c r="C10087" s="5">
        <f t="shared" si="1"/>
        <v>45047</v>
      </c>
      <c r="D10087" s="3" t="s">
        <v>5186</v>
      </c>
      <c r="E10087" s="3" t="s">
        <v>10</v>
      </c>
      <c r="F10087" s="6"/>
      <c r="G10087" s="3">
        <v>-151.13</v>
      </c>
      <c r="H10087" s="3">
        <v>618.87</v>
      </c>
    </row>
    <row r="10088">
      <c r="A10088" s="3" t="s">
        <v>10216</v>
      </c>
      <c r="B10088" s="4">
        <v>45047.8062037037</v>
      </c>
      <c r="C10088" s="5">
        <f t="shared" si="1"/>
        <v>45047</v>
      </c>
      <c r="D10088" s="3" t="s">
        <v>5187</v>
      </c>
      <c r="E10088" s="3" t="s">
        <v>10</v>
      </c>
      <c r="F10088" s="3">
        <v>41.13</v>
      </c>
      <c r="G10088" s="6"/>
      <c r="H10088" s="3">
        <v>6.0</v>
      </c>
    </row>
    <row r="10089">
      <c r="A10089" s="3" t="s">
        <v>10214</v>
      </c>
      <c r="B10089" s="4">
        <v>45047.33725694445</v>
      </c>
      <c r="C10089" s="5">
        <f t="shared" si="1"/>
        <v>45047</v>
      </c>
      <c r="D10089" s="3" t="s">
        <v>5187</v>
      </c>
      <c r="E10089" s="3" t="s">
        <v>10</v>
      </c>
      <c r="F10089" s="3">
        <v>116.0</v>
      </c>
      <c r="G10089" s="6"/>
      <c r="H10089" s="3">
        <v>6.0</v>
      </c>
    </row>
    <row r="10090">
      <c r="A10090" s="3" t="s">
        <v>10215</v>
      </c>
      <c r="B10090" s="4">
        <v>45047.33578703704</v>
      </c>
      <c r="C10090" s="5">
        <f t="shared" si="1"/>
        <v>45047</v>
      </c>
      <c r="D10090" s="3" t="s">
        <v>5187</v>
      </c>
      <c r="E10090" s="3" t="s">
        <v>10</v>
      </c>
      <c r="F10090" s="3">
        <v>33.63</v>
      </c>
      <c r="G10090" s="6"/>
      <c r="H10090" s="3">
        <v>0.0</v>
      </c>
    </row>
    <row r="10091">
      <c r="A10091" s="3" t="s">
        <v>10224</v>
      </c>
      <c r="B10091" s="4">
        <v>45047.50892361111</v>
      </c>
      <c r="C10091" s="5">
        <f t="shared" si="1"/>
        <v>45047</v>
      </c>
      <c r="D10091" s="3" t="s">
        <v>27</v>
      </c>
      <c r="E10091" s="3" t="s">
        <v>10</v>
      </c>
      <c r="F10091" s="6"/>
      <c r="G10091" s="3">
        <v>-4.0</v>
      </c>
      <c r="H10091" s="3">
        <v>264.87</v>
      </c>
    </row>
    <row r="10092">
      <c r="A10092" s="3" t="s">
        <v>10224</v>
      </c>
      <c r="B10092" s="4">
        <v>45047.50892361111</v>
      </c>
      <c r="C10092" s="5">
        <f t="shared" si="1"/>
        <v>45047</v>
      </c>
      <c r="D10092" s="3" t="s">
        <v>8207</v>
      </c>
      <c r="E10092" s="3" t="s">
        <v>10</v>
      </c>
      <c r="F10092" s="6"/>
      <c r="G10092" s="3">
        <v>-200.0</v>
      </c>
      <c r="H10092" s="3">
        <v>268.87</v>
      </c>
    </row>
    <row r="10093">
      <c r="A10093" s="3" t="s">
        <v>10225</v>
      </c>
      <c r="B10093" s="4">
        <v>45046.617002314815</v>
      </c>
      <c r="C10093" s="5">
        <f t="shared" si="1"/>
        <v>45046</v>
      </c>
      <c r="D10093" s="3" t="s">
        <v>10226</v>
      </c>
      <c r="E10093" s="3" t="s">
        <v>10</v>
      </c>
      <c r="F10093" s="6"/>
      <c r="G10093" s="3">
        <v>-40.0</v>
      </c>
      <c r="H10093" s="3">
        <v>226.37</v>
      </c>
    </row>
    <row r="10094">
      <c r="A10094" s="3" t="s">
        <v>10227</v>
      </c>
      <c r="B10094" s="4">
        <v>45046.65827546296</v>
      </c>
      <c r="C10094" s="5">
        <f t="shared" si="1"/>
        <v>45046</v>
      </c>
      <c r="D10094" s="3" t="s">
        <v>698</v>
      </c>
      <c r="E10094" s="3" t="s">
        <v>10</v>
      </c>
      <c r="F10094" s="6"/>
      <c r="G10094" s="3">
        <v>-200.0</v>
      </c>
      <c r="H10094" s="3">
        <v>26.37</v>
      </c>
    </row>
    <row r="10095">
      <c r="A10095" s="3" t="s">
        <v>10228</v>
      </c>
      <c r="B10095" s="4">
        <v>45046.61577546296</v>
      </c>
      <c r="C10095" s="5">
        <f t="shared" si="1"/>
        <v>45046</v>
      </c>
      <c r="D10095" s="3" t="s">
        <v>10075</v>
      </c>
      <c r="E10095" s="3" t="s">
        <v>10</v>
      </c>
      <c r="F10095" s="6"/>
      <c r="G10095" s="3">
        <v>-100.0</v>
      </c>
      <c r="H10095" s="3">
        <v>266.37</v>
      </c>
    </row>
    <row r="10096">
      <c r="A10096" s="3" t="s">
        <v>10229</v>
      </c>
      <c r="B10096" s="4">
        <v>45045.84625</v>
      </c>
      <c r="C10096" s="5">
        <f t="shared" si="1"/>
        <v>45045</v>
      </c>
      <c r="D10096" s="3" t="s">
        <v>12</v>
      </c>
      <c r="E10096" s="3" t="s">
        <v>10</v>
      </c>
      <c r="F10096" s="6"/>
      <c r="G10096" s="3">
        <v>-6.0</v>
      </c>
      <c r="H10096" s="3">
        <v>476.37</v>
      </c>
    </row>
    <row r="10097">
      <c r="A10097" s="3" t="s">
        <v>10230</v>
      </c>
      <c r="B10097" s="4">
        <v>45045.470555555556</v>
      </c>
      <c r="C10097" s="5">
        <f t="shared" si="1"/>
        <v>45045</v>
      </c>
      <c r="D10097" s="3" t="s">
        <v>12</v>
      </c>
      <c r="E10097" s="3" t="s">
        <v>10</v>
      </c>
      <c r="F10097" s="6"/>
      <c r="G10097" s="3">
        <v>-6.0</v>
      </c>
      <c r="H10097" s="3">
        <v>966.37</v>
      </c>
    </row>
    <row r="10098">
      <c r="A10098" s="3" t="s">
        <v>10229</v>
      </c>
      <c r="B10098" s="4">
        <v>45045.84625</v>
      </c>
      <c r="C10098" s="5">
        <f t="shared" si="1"/>
        <v>45045</v>
      </c>
      <c r="D10098" s="3" t="s">
        <v>227</v>
      </c>
      <c r="E10098" s="3" t="s">
        <v>10</v>
      </c>
      <c r="F10098" s="6"/>
      <c r="G10098" s="3">
        <v>-260.0</v>
      </c>
      <c r="H10098" s="3">
        <v>482.37</v>
      </c>
    </row>
    <row r="10099">
      <c r="A10099" s="3" t="s">
        <v>10230</v>
      </c>
      <c r="B10099" s="4">
        <v>45045.470555555556</v>
      </c>
      <c r="C10099" s="5">
        <f t="shared" si="1"/>
        <v>45045</v>
      </c>
      <c r="D10099" s="3" t="s">
        <v>227</v>
      </c>
      <c r="E10099" s="3" t="s">
        <v>10</v>
      </c>
      <c r="F10099" s="6"/>
      <c r="G10099" s="3">
        <v>-500.0</v>
      </c>
      <c r="H10099" s="3">
        <v>972.37</v>
      </c>
    </row>
    <row r="10100">
      <c r="A10100" s="3" t="s">
        <v>10231</v>
      </c>
      <c r="B10100" s="4">
        <v>45045.86357638889</v>
      </c>
      <c r="C10100" s="5">
        <f t="shared" si="1"/>
        <v>45045</v>
      </c>
      <c r="D10100" s="3" t="s">
        <v>10031</v>
      </c>
      <c r="E10100" s="3" t="s">
        <v>10</v>
      </c>
      <c r="F10100" s="6"/>
      <c r="G10100" s="3">
        <v>-100.0</v>
      </c>
      <c r="H10100" s="3">
        <v>376.37</v>
      </c>
    </row>
    <row r="10101">
      <c r="A10101" s="3" t="s">
        <v>10232</v>
      </c>
      <c r="B10101" s="4">
        <v>45045.50572916667</v>
      </c>
      <c r="C10101" s="5">
        <f t="shared" si="1"/>
        <v>45045</v>
      </c>
      <c r="D10101" s="3" t="s">
        <v>27</v>
      </c>
      <c r="E10101" s="3" t="s">
        <v>10</v>
      </c>
      <c r="F10101" s="6"/>
      <c r="G10101" s="3">
        <v>-4.0</v>
      </c>
      <c r="H10101" s="3">
        <v>762.37</v>
      </c>
    </row>
    <row r="10102">
      <c r="A10102" s="3" t="s">
        <v>10232</v>
      </c>
      <c r="B10102" s="4">
        <v>45045.50572916667</v>
      </c>
      <c r="C10102" s="5">
        <f t="shared" si="1"/>
        <v>45045</v>
      </c>
      <c r="D10102" s="3" t="s">
        <v>8207</v>
      </c>
      <c r="E10102" s="3" t="s">
        <v>10</v>
      </c>
      <c r="F10102" s="6"/>
      <c r="G10102" s="3">
        <v>-200.0</v>
      </c>
      <c r="H10102" s="3">
        <v>766.37</v>
      </c>
    </row>
    <row r="10103">
      <c r="A10103" s="3" t="s">
        <v>10233</v>
      </c>
      <c r="B10103" s="4">
        <v>45045.5453587963</v>
      </c>
      <c r="C10103" s="5">
        <f t="shared" si="1"/>
        <v>45045</v>
      </c>
      <c r="D10103" s="3" t="s">
        <v>7340</v>
      </c>
      <c r="E10103" s="3" t="s">
        <v>10</v>
      </c>
      <c r="F10103" s="6"/>
      <c r="G10103" s="3">
        <v>-20.0</v>
      </c>
      <c r="H10103" s="3">
        <v>742.37</v>
      </c>
    </row>
    <row r="10104">
      <c r="A10104" s="3" t="s">
        <v>10234</v>
      </c>
      <c r="B10104" s="4">
        <v>45045.37453703704</v>
      </c>
      <c r="C10104" s="5">
        <f t="shared" si="1"/>
        <v>45045</v>
      </c>
      <c r="D10104" s="3" t="s">
        <v>7340</v>
      </c>
      <c r="E10104" s="3" t="s">
        <v>10</v>
      </c>
      <c r="F10104" s="6"/>
      <c r="G10104" s="3">
        <v>-100.0</v>
      </c>
      <c r="H10104" s="7">
        <v>1472.37</v>
      </c>
    </row>
    <row r="10105">
      <c r="A10105" s="3" t="s">
        <v>10231</v>
      </c>
      <c r="B10105" s="4">
        <v>45045.86357638889</v>
      </c>
      <c r="C10105" s="5">
        <f t="shared" si="1"/>
        <v>45045</v>
      </c>
      <c r="D10105" s="3" t="s">
        <v>220</v>
      </c>
      <c r="E10105" s="3" t="s">
        <v>10</v>
      </c>
      <c r="F10105" s="6"/>
      <c r="G10105" s="3">
        <v>-10.0</v>
      </c>
      <c r="H10105" s="3">
        <v>366.37</v>
      </c>
    </row>
    <row r="10106">
      <c r="A10106" s="3" t="s">
        <v>10235</v>
      </c>
      <c r="B10106" s="4">
        <v>45044.65865740741</v>
      </c>
      <c r="C10106" s="5">
        <f t="shared" si="1"/>
        <v>45044</v>
      </c>
      <c r="D10106" s="3" t="s">
        <v>12</v>
      </c>
      <c r="E10106" s="3" t="s">
        <v>10</v>
      </c>
      <c r="F10106" s="6"/>
      <c r="G10106" s="3">
        <v>-6.0</v>
      </c>
      <c r="H10106" s="7">
        <v>3047.37</v>
      </c>
    </row>
    <row r="10107">
      <c r="A10107" s="3" t="s">
        <v>10236</v>
      </c>
      <c r="B10107" s="4">
        <v>45044.594143518516</v>
      </c>
      <c r="C10107" s="5">
        <f t="shared" si="1"/>
        <v>45044</v>
      </c>
      <c r="D10107" s="3" t="s">
        <v>12</v>
      </c>
      <c r="E10107" s="3" t="s">
        <v>10</v>
      </c>
      <c r="F10107" s="6"/>
      <c r="G10107" s="3">
        <v>-32.0</v>
      </c>
      <c r="H10107" s="7">
        <v>3253.37</v>
      </c>
    </row>
    <row r="10108">
      <c r="A10108" s="3" t="s">
        <v>10235</v>
      </c>
      <c r="B10108" s="4">
        <v>45044.65865740741</v>
      </c>
      <c r="C10108" s="5">
        <f t="shared" si="1"/>
        <v>45044</v>
      </c>
      <c r="D10108" s="3" t="s">
        <v>227</v>
      </c>
      <c r="E10108" s="3" t="s">
        <v>10</v>
      </c>
      <c r="F10108" s="6"/>
      <c r="G10108" s="3">
        <v>-200.0</v>
      </c>
      <c r="H10108" s="7">
        <v>3053.37</v>
      </c>
    </row>
    <row r="10109">
      <c r="A10109" s="3" t="s">
        <v>10237</v>
      </c>
      <c r="B10109" s="4">
        <v>45044.8565625</v>
      </c>
      <c r="C10109" s="5">
        <f t="shared" si="1"/>
        <v>45044</v>
      </c>
      <c r="D10109" s="3" t="s">
        <v>3255</v>
      </c>
      <c r="E10109" s="3" t="s">
        <v>10</v>
      </c>
      <c r="F10109" s="6"/>
      <c r="G10109" s="3">
        <v>-100.0</v>
      </c>
      <c r="H10109" s="7">
        <v>1812.37</v>
      </c>
    </row>
    <row r="10110">
      <c r="A10110" s="3" t="s">
        <v>10236</v>
      </c>
      <c r="B10110" s="4">
        <v>45044.594143518516</v>
      </c>
      <c r="C10110" s="5">
        <f t="shared" si="1"/>
        <v>45044</v>
      </c>
      <c r="D10110" s="3" t="s">
        <v>15</v>
      </c>
      <c r="E10110" s="3" t="s">
        <v>10</v>
      </c>
      <c r="F10110" s="6"/>
      <c r="G10110" s="7">
        <v>-2028.0</v>
      </c>
      <c r="H10110" s="7">
        <v>3285.37</v>
      </c>
    </row>
    <row r="10111">
      <c r="A10111" s="3" t="s">
        <v>10238</v>
      </c>
      <c r="B10111" s="4">
        <v>45044.325902777775</v>
      </c>
      <c r="C10111" s="5">
        <f t="shared" si="1"/>
        <v>45044</v>
      </c>
      <c r="D10111" s="3" t="s">
        <v>8990</v>
      </c>
      <c r="E10111" s="3" t="s">
        <v>10</v>
      </c>
      <c r="F10111" s="6"/>
      <c r="G10111" s="3">
        <v>-200.0</v>
      </c>
      <c r="H10111" s="7">
        <v>5550.37</v>
      </c>
    </row>
    <row r="10112">
      <c r="A10112" s="3" t="s">
        <v>10239</v>
      </c>
      <c r="B10112" s="4">
        <v>45044.49974537037</v>
      </c>
      <c r="C10112" s="5">
        <f t="shared" si="1"/>
        <v>45044</v>
      </c>
      <c r="D10112" s="3" t="s">
        <v>1361</v>
      </c>
      <c r="E10112" s="3" t="s">
        <v>10</v>
      </c>
      <c r="F10112" s="6"/>
      <c r="G10112" s="3">
        <v>-100.0</v>
      </c>
      <c r="H10112" s="7">
        <v>5423.37</v>
      </c>
    </row>
    <row r="10113">
      <c r="A10113" s="3" t="s">
        <v>10240</v>
      </c>
      <c r="B10113" s="4">
        <v>45044.70564814815</v>
      </c>
      <c r="C10113" s="5">
        <f t="shared" si="1"/>
        <v>45044</v>
      </c>
      <c r="D10113" s="3" t="s">
        <v>9980</v>
      </c>
      <c r="E10113" s="3" t="s">
        <v>10</v>
      </c>
      <c r="F10113" s="7">
        <v>50100.0</v>
      </c>
      <c r="G10113" s="6"/>
      <c r="H10113" s="7">
        <v>52817.37</v>
      </c>
    </row>
    <row r="10114">
      <c r="A10114" s="3" t="s">
        <v>10241</v>
      </c>
      <c r="B10114" s="4">
        <v>45044.920277777775</v>
      </c>
      <c r="C10114" s="5">
        <f t="shared" si="1"/>
        <v>45044</v>
      </c>
      <c r="D10114" s="3" t="s">
        <v>698</v>
      </c>
      <c r="E10114" s="3" t="s">
        <v>10</v>
      </c>
      <c r="F10114" s="6"/>
      <c r="G10114" s="3">
        <v>-50.0</v>
      </c>
      <c r="H10114" s="7">
        <v>1572.37</v>
      </c>
    </row>
    <row r="10115">
      <c r="A10115" s="3" t="s">
        <v>10242</v>
      </c>
      <c r="B10115" s="4">
        <v>45044.746354166666</v>
      </c>
      <c r="C10115" s="5">
        <f t="shared" si="1"/>
        <v>45044</v>
      </c>
      <c r="D10115" s="3" t="s">
        <v>698</v>
      </c>
      <c r="E10115" s="3" t="s">
        <v>10</v>
      </c>
      <c r="F10115" s="6"/>
      <c r="G10115" s="3">
        <v>-100.0</v>
      </c>
      <c r="H10115" s="7">
        <v>2617.37</v>
      </c>
    </row>
    <row r="10116">
      <c r="A10116" s="3" t="s">
        <v>10243</v>
      </c>
      <c r="B10116" s="4">
        <v>45044.83982638889</v>
      </c>
      <c r="C10116" s="5">
        <f t="shared" si="1"/>
        <v>45044</v>
      </c>
      <c r="D10116" s="3" t="s">
        <v>10244</v>
      </c>
      <c r="E10116" s="3" t="s">
        <v>10</v>
      </c>
      <c r="F10116" s="6"/>
      <c r="G10116" s="3">
        <v>-305.0</v>
      </c>
      <c r="H10116" s="7">
        <v>2312.37</v>
      </c>
    </row>
    <row r="10117">
      <c r="A10117" s="3" t="s">
        <v>10245</v>
      </c>
      <c r="B10117" s="4">
        <v>45044.87001157407</v>
      </c>
      <c r="C10117" s="5">
        <f t="shared" si="1"/>
        <v>45044</v>
      </c>
      <c r="D10117" s="3" t="s">
        <v>10246</v>
      </c>
      <c r="E10117" s="3" t="s">
        <v>10</v>
      </c>
      <c r="F10117" s="6"/>
      <c r="G10117" s="3">
        <v>-150.0</v>
      </c>
      <c r="H10117" s="7">
        <v>1662.37</v>
      </c>
    </row>
    <row r="10118">
      <c r="A10118" s="3" t="s">
        <v>10247</v>
      </c>
      <c r="B10118" s="4">
        <v>45044.84112268518</v>
      </c>
      <c r="C10118" s="5">
        <f t="shared" si="1"/>
        <v>45044</v>
      </c>
      <c r="D10118" s="3" t="s">
        <v>10248</v>
      </c>
      <c r="E10118" s="3" t="s">
        <v>10</v>
      </c>
      <c r="F10118" s="6"/>
      <c r="G10118" s="3">
        <v>-400.0</v>
      </c>
      <c r="H10118" s="7">
        <v>1912.37</v>
      </c>
    </row>
    <row r="10119">
      <c r="A10119" s="3" t="s">
        <v>10249</v>
      </c>
      <c r="B10119" s="4">
        <v>45044.69798611111</v>
      </c>
      <c r="C10119" s="5">
        <f t="shared" si="1"/>
        <v>45044</v>
      </c>
      <c r="D10119" s="3" t="s">
        <v>9753</v>
      </c>
      <c r="E10119" s="3" t="s">
        <v>10</v>
      </c>
      <c r="F10119" s="6"/>
      <c r="G10119" s="3">
        <v>-330.0</v>
      </c>
      <c r="H10119" s="7">
        <v>2717.37</v>
      </c>
    </row>
    <row r="10120">
      <c r="A10120" s="3" t="s">
        <v>10250</v>
      </c>
      <c r="B10120" s="4">
        <v>45044.87231481481</v>
      </c>
      <c r="C10120" s="5">
        <f t="shared" si="1"/>
        <v>45044</v>
      </c>
      <c r="D10120" s="3" t="s">
        <v>10251</v>
      </c>
      <c r="E10120" s="3" t="s">
        <v>10</v>
      </c>
      <c r="F10120" s="6"/>
      <c r="G10120" s="3">
        <v>-40.0</v>
      </c>
      <c r="H10120" s="7">
        <v>1622.37</v>
      </c>
    </row>
    <row r="10121">
      <c r="A10121" s="3" t="s">
        <v>10252</v>
      </c>
      <c r="B10121" s="4">
        <v>45044.532476851855</v>
      </c>
      <c r="C10121" s="5">
        <f t="shared" si="1"/>
        <v>45044</v>
      </c>
      <c r="D10121" s="3" t="s">
        <v>5619</v>
      </c>
      <c r="E10121" s="3" t="s">
        <v>10</v>
      </c>
      <c r="F10121" s="6"/>
      <c r="G10121" s="3">
        <v>-100.0</v>
      </c>
      <c r="H10121" s="7">
        <v>5313.37</v>
      </c>
    </row>
    <row r="10122">
      <c r="A10122" s="3" t="s">
        <v>10253</v>
      </c>
      <c r="B10122" s="4">
        <v>45044.707094907404</v>
      </c>
      <c r="C10122" s="5">
        <f t="shared" si="1"/>
        <v>45044</v>
      </c>
      <c r="D10122" s="3" t="s">
        <v>10137</v>
      </c>
      <c r="E10122" s="3" t="s">
        <v>10</v>
      </c>
      <c r="F10122" s="6"/>
      <c r="G10122" s="7">
        <v>-50100.0</v>
      </c>
      <c r="H10122" s="7">
        <v>2717.37</v>
      </c>
    </row>
    <row r="10123">
      <c r="A10123" s="3" t="s">
        <v>10239</v>
      </c>
      <c r="B10123" s="4">
        <v>45044.49974537037</v>
      </c>
      <c r="C10123" s="5">
        <f t="shared" si="1"/>
        <v>45044</v>
      </c>
      <c r="D10123" s="3" t="s">
        <v>220</v>
      </c>
      <c r="E10123" s="3" t="s">
        <v>10</v>
      </c>
      <c r="F10123" s="6"/>
      <c r="G10123" s="3">
        <v>-10.0</v>
      </c>
      <c r="H10123" s="7">
        <v>5413.37</v>
      </c>
    </row>
    <row r="10124">
      <c r="A10124" s="3" t="s">
        <v>10238</v>
      </c>
      <c r="B10124" s="4">
        <v>45044.325902777775</v>
      </c>
      <c r="C10124" s="5">
        <f t="shared" si="1"/>
        <v>45044</v>
      </c>
      <c r="D10124" s="3" t="s">
        <v>220</v>
      </c>
      <c r="E10124" s="3" t="s">
        <v>10</v>
      </c>
      <c r="F10124" s="6"/>
      <c r="G10124" s="3">
        <v>-27.0</v>
      </c>
      <c r="H10124" s="7">
        <v>5523.37</v>
      </c>
    </row>
    <row r="10125">
      <c r="A10125" s="3" t="s">
        <v>10254</v>
      </c>
      <c r="B10125" s="4">
        <v>45043.75848379629</v>
      </c>
      <c r="C10125" s="5">
        <f t="shared" si="1"/>
        <v>45043</v>
      </c>
      <c r="D10125" s="3" t="s">
        <v>10255</v>
      </c>
      <c r="E10125" s="3" t="s">
        <v>10</v>
      </c>
      <c r="F10125" s="6"/>
      <c r="G10125" s="3">
        <v>-70.0</v>
      </c>
      <c r="H10125" s="7">
        <v>5750.37</v>
      </c>
    </row>
    <row r="10126">
      <c r="A10126" s="3" t="s">
        <v>10256</v>
      </c>
      <c r="B10126" s="4">
        <v>45043.317777777775</v>
      </c>
      <c r="C10126" s="5">
        <f t="shared" si="1"/>
        <v>45043</v>
      </c>
      <c r="D10126" s="3" t="s">
        <v>10257</v>
      </c>
      <c r="E10126" s="3" t="s">
        <v>10</v>
      </c>
      <c r="F10126" s="6"/>
      <c r="G10126" s="3">
        <v>-500.0</v>
      </c>
      <c r="H10126" s="7">
        <v>6471.37</v>
      </c>
    </row>
    <row r="10127">
      <c r="A10127" s="3" t="s">
        <v>10258</v>
      </c>
      <c r="B10127" s="4">
        <v>45043.332974537036</v>
      </c>
      <c r="C10127" s="5">
        <f t="shared" si="1"/>
        <v>45043</v>
      </c>
      <c r="D10127" s="3" t="s">
        <v>10259</v>
      </c>
      <c r="E10127" s="3" t="s">
        <v>10</v>
      </c>
      <c r="F10127" s="6"/>
      <c r="G10127" s="3">
        <v>-300.0</v>
      </c>
      <c r="H10127" s="7">
        <v>6144.37</v>
      </c>
    </row>
    <row r="10128">
      <c r="A10128" s="3" t="s">
        <v>10260</v>
      </c>
      <c r="B10128" s="4">
        <v>45043.57258101852</v>
      </c>
      <c r="C10128" s="5">
        <f t="shared" si="1"/>
        <v>45043</v>
      </c>
      <c r="D10128" s="3" t="s">
        <v>7703</v>
      </c>
      <c r="E10128" s="3" t="s">
        <v>10</v>
      </c>
      <c r="F10128" s="6"/>
      <c r="G10128" s="3">
        <v>-120.0</v>
      </c>
      <c r="H10128" s="7">
        <v>5820.37</v>
      </c>
    </row>
    <row r="10129">
      <c r="A10129" s="3" t="s">
        <v>10261</v>
      </c>
      <c r="B10129" s="4">
        <v>45043.505208333336</v>
      </c>
      <c r="C10129" s="5">
        <f t="shared" si="1"/>
        <v>45043</v>
      </c>
      <c r="D10129" s="3" t="s">
        <v>27</v>
      </c>
      <c r="E10129" s="3" t="s">
        <v>10</v>
      </c>
      <c r="F10129" s="6"/>
      <c r="G10129" s="3">
        <v>-4.0</v>
      </c>
      <c r="H10129" s="7">
        <v>5940.37</v>
      </c>
    </row>
    <row r="10130">
      <c r="A10130" s="3" t="s">
        <v>10261</v>
      </c>
      <c r="B10130" s="4">
        <v>45043.505208333336</v>
      </c>
      <c r="C10130" s="5">
        <f t="shared" si="1"/>
        <v>45043</v>
      </c>
      <c r="D10130" s="3" t="s">
        <v>8207</v>
      </c>
      <c r="E10130" s="3" t="s">
        <v>10</v>
      </c>
      <c r="F10130" s="6"/>
      <c r="G10130" s="3">
        <v>-200.0</v>
      </c>
      <c r="H10130" s="7">
        <v>5944.37</v>
      </c>
    </row>
    <row r="10131">
      <c r="A10131" s="3" t="s">
        <v>10256</v>
      </c>
      <c r="B10131" s="4">
        <v>45043.317777777775</v>
      </c>
      <c r="C10131" s="5">
        <f t="shared" si="1"/>
        <v>45043</v>
      </c>
      <c r="D10131" s="3" t="s">
        <v>220</v>
      </c>
      <c r="E10131" s="3" t="s">
        <v>10</v>
      </c>
      <c r="F10131" s="6"/>
      <c r="G10131" s="3">
        <v>-27.0</v>
      </c>
      <c r="H10131" s="7">
        <v>6444.37</v>
      </c>
    </row>
    <row r="10132">
      <c r="A10132" s="3" t="s">
        <v>10262</v>
      </c>
      <c r="B10132" s="4">
        <v>45042.85890046296</v>
      </c>
      <c r="C10132" s="5">
        <f t="shared" si="1"/>
        <v>45042</v>
      </c>
      <c r="D10132" s="3" t="s">
        <v>5436</v>
      </c>
      <c r="E10132" s="3" t="s">
        <v>10</v>
      </c>
      <c r="F10132" s="6"/>
      <c r="G10132" s="3">
        <v>-50.0</v>
      </c>
      <c r="H10132" s="7">
        <v>6971.37</v>
      </c>
    </row>
    <row r="10133">
      <c r="A10133" s="3" t="s">
        <v>10263</v>
      </c>
      <c r="B10133" s="4">
        <v>45042.31858796296</v>
      </c>
      <c r="C10133" s="5">
        <f t="shared" si="1"/>
        <v>45042</v>
      </c>
      <c r="D10133" s="3" t="s">
        <v>10264</v>
      </c>
      <c r="E10133" s="3" t="s">
        <v>10</v>
      </c>
      <c r="F10133" s="6"/>
      <c r="G10133" s="3">
        <v>-80.0</v>
      </c>
      <c r="H10133" s="7">
        <v>7115.37</v>
      </c>
    </row>
    <row r="10134">
      <c r="A10134" s="3" t="s">
        <v>10265</v>
      </c>
      <c r="B10134" s="4">
        <v>45042.43344907407</v>
      </c>
      <c r="C10134" s="5">
        <f t="shared" si="1"/>
        <v>45042</v>
      </c>
      <c r="D10134" s="3" t="s">
        <v>12</v>
      </c>
      <c r="E10134" s="3" t="s">
        <v>10</v>
      </c>
      <c r="F10134" s="6"/>
      <c r="G10134" s="3">
        <v>-6.0</v>
      </c>
      <c r="H10134" s="7">
        <v>6809.37</v>
      </c>
    </row>
    <row r="10135">
      <c r="A10135" s="3" t="s">
        <v>10265</v>
      </c>
      <c r="B10135" s="4">
        <v>45042.43344907407</v>
      </c>
      <c r="C10135" s="5">
        <f t="shared" si="1"/>
        <v>45042</v>
      </c>
      <c r="D10135" s="3" t="s">
        <v>14</v>
      </c>
      <c r="E10135" s="3" t="s">
        <v>10</v>
      </c>
      <c r="F10135" s="6"/>
      <c r="G10135" s="3">
        <v>-300.0</v>
      </c>
      <c r="H10135" s="7">
        <v>6815.37</v>
      </c>
    </row>
    <row r="10136">
      <c r="A10136" s="3" t="s">
        <v>10266</v>
      </c>
      <c r="B10136" s="4">
        <v>45042.82653935185</v>
      </c>
      <c r="C10136" s="5">
        <f t="shared" si="1"/>
        <v>45042</v>
      </c>
      <c r="D10136" s="3" t="s">
        <v>10267</v>
      </c>
      <c r="E10136" s="3" t="s">
        <v>10</v>
      </c>
      <c r="F10136" s="6"/>
      <c r="G10136" s="3">
        <v>-100.0</v>
      </c>
      <c r="H10136" s="7">
        <v>6441.37</v>
      </c>
    </row>
    <row r="10137">
      <c r="A10137" s="3" t="s">
        <v>10268</v>
      </c>
      <c r="B10137" s="4">
        <v>45042.8471875</v>
      </c>
      <c r="C10137" s="5">
        <f t="shared" si="1"/>
        <v>45042</v>
      </c>
      <c r="D10137" s="3" t="s">
        <v>9980</v>
      </c>
      <c r="E10137" s="3" t="s">
        <v>10</v>
      </c>
      <c r="F10137" s="3">
        <v>590.0</v>
      </c>
      <c r="G10137" s="6"/>
      <c r="H10137" s="7">
        <v>7021.37</v>
      </c>
    </row>
    <row r="10138">
      <c r="A10138" s="3" t="s">
        <v>10269</v>
      </c>
      <c r="B10138" s="4">
        <v>45042.449953703705</v>
      </c>
      <c r="C10138" s="5">
        <f t="shared" si="1"/>
        <v>45042</v>
      </c>
      <c r="D10138" s="3" t="s">
        <v>10270</v>
      </c>
      <c r="E10138" s="3" t="s">
        <v>10</v>
      </c>
      <c r="F10138" s="3">
        <v>500.0</v>
      </c>
      <c r="G10138" s="6"/>
      <c r="H10138" s="7">
        <v>7309.37</v>
      </c>
    </row>
    <row r="10139">
      <c r="A10139" s="3" t="s">
        <v>10271</v>
      </c>
      <c r="B10139" s="4">
        <v>45042.58599537037</v>
      </c>
      <c r="C10139" s="5">
        <f t="shared" si="1"/>
        <v>45042</v>
      </c>
      <c r="D10139" s="3" t="s">
        <v>8193</v>
      </c>
      <c r="E10139" s="3" t="s">
        <v>10</v>
      </c>
      <c r="F10139" s="6"/>
      <c r="G10139" s="3">
        <v>-120.0</v>
      </c>
      <c r="H10139" s="7">
        <v>7189.37</v>
      </c>
    </row>
    <row r="10140">
      <c r="A10140" s="3" t="s">
        <v>10272</v>
      </c>
      <c r="B10140" s="4">
        <v>45042.59365740741</v>
      </c>
      <c r="C10140" s="5">
        <f t="shared" si="1"/>
        <v>45042</v>
      </c>
      <c r="D10140" s="3" t="s">
        <v>10048</v>
      </c>
      <c r="E10140" s="3" t="s">
        <v>10</v>
      </c>
      <c r="F10140" s="6"/>
      <c r="G10140" s="3">
        <v>-598.0</v>
      </c>
      <c r="H10140" s="7">
        <v>6541.37</v>
      </c>
    </row>
    <row r="10141">
      <c r="A10141" s="3" t="s">
        <v>10273</v>
      </c>
      <c r="B10141" s="4">
        <v>45042.588275462964</v>
      </c>
      <c r="C10141" s="5">
        <f t="shared" si="1"/>
        <v>45042</v>
      </c>
      <c r="D10141" s="3" t="s">
        <v>10274</v>
      </c>
      <c r="E10141" s="3" t="s">
        <v>10</v>
      </c>
      <c r="F10141" s="6"/>
      <c r="G10141" s="3">
        <v>-50.0</v>
      </c>
      <c r="H10141" s="7">
        <v>7139.37</v>
      </c>
    </row>
    <row r="10142">
      <c r="A10142" s="3" t="s">
        <v>10266</v>
      </c>
      <c r="B10142" s="4">
        <v>45042.82653935185</v>
      </c>
      <c r="C10142" s="5">
        <f t="shared" si="1"/>
        <v>45042</v>
      </c>
      <c r="D10142" s="3" t="s">
        <v>220</v>
      </c>
      <c r="E10142" s="3" t="s">
        <v>10</v>
      </c>
      <c r="F10142" s="6"/>
      <c r="G10142" s="3">
        <v>-10.0</v>
      </c>
      <c r="H10142" s="7">
        <v>6431.37</v>
      </c>
    </row>
    <row r="10143">
      <c r="A10143" s="3" t="s">
        <v>10275</v>
      </c>
      <c r="B10143" s="4">
        <v>45041.80134259259</v>
      </c>
      <c r="C10143" s="5">
        <f t="shared" si="1"/>
        <v>45041</v>
      </c>
      <c r="D10143" s="3" t="s">
        <v>10276</v>
      </c>
      <c r="E10143" s="3" t="s">
        <v>10</v>
      </c>
      <c r="F10143" s="6"/>
      <c r="G10143" s="3">
        <v>-50.0</v>
      </c>
      <c r="H10143" s="7">
        <v>7305.37</v>
      </c>
    </row>
    <row r="10144">
      <c r="A10144" s="3" t="s">
        <v>10277</v>
      </c>
      <c r="B10144" s="4">
        <v>45041.82599537037</v>
      </c>
      <c r="C10144" s="5">
        <f t="shared" si="1"/>
        <v>45041</v>
      </c>
      <c r="D10144" s="3" t="s">
        <v>10278</v>
      </c>
      <c r="E10144" s="3" t="s">
        <v>10</v>
      </c>
      <c r="F10144" s="6"/>
      <c r="G10144" s="3">
        <v>-100.0</v>
      </c>
      <c r="H10144" s="7">
        <v>7205.37</v>
      </c>
    </row>
    <row r="10145">
      <c r="A10145" s="3" t="s">
        <v>10277</v>
      </c>
      <c r="B10145" s="4">
        <v>45041.82599537037</v>
      </c>
      <c r="C10145" s="5">
        <f t="shared" si="1"/>
        <v>45041</v>
      </c>
      <c r="D10145" s="3" t="s">
        <v>220</v>
      </c>
      <c r="E10145" s="3" t="s">
        <v>10</v>
      </c>
      <c r="F10145" s="6"/>
      <c r="G10145" s="3">
        <v>-10.0</v>
      </c>
      <c r="H10145" s="7">
        <v>7195.37</v>
      </c>
    </row>
    <row r="10146">
      <c r="A10146" s="3" t="s">
        <v>10279</v>
      </c>
      <c r="B10146" s="4">
        <v>45040.788831018515</v>
      </c>
      <c r="C10146" s="5">
        <f t="shared" si="1"/>
        <v>45040</v>
      </c>
      <c r="D10146" s="3" t="s">
        <v>10280</v>
      </c>
      <c r="E10146" s="3" t="s">
        <v>10</v>
      </c>
      <c r="F10146" s="6"/>
      <c r="G10146" s="3">
        <v>-50.0</v>
      </c>
      <c r="H10146" s="7">
        <v>7355.37</v>
      </c>
    </row>
    <row r="10147">
      <c r="A10147" s="3" t="s">
        <v>10281</v>
      </c>
      <c r="B10147" s="4">
        <v>45040.27306712963</v>
      </c>
      <c r="C10147" s="5">
        <f t="shared" si="1"/>
        <v>45040</v>
      </c>
      <c r="D10147" s="3" t="s">
        <v>3622</v>
      </c>
      <c r="E10147" s="3" t="s">
        <v>10</v>
      </c>
      <c r="F10147" s="6"/>
      <c r="G10147" s="3">
        <v>-100.0</v>
      </c>
      <c r="H10147" s="7">
        <v>7405.37</v>
      </c>
    </row>
    <row r="10148">
      <c r="A10148" s="3" t="s">
        <v>10282</v>
      </c>
      <c r="B10148" s="4">
        <v>45039.88555555556</v>
      </c>
      <c r="C10148" s="5">
        <f t="shared" si="1"/>
        <v>45039</v>
      </c>
      <c r="D10148" s="3" t="s">
        <v>1401</v>
      </c>
      <c r="E10148" s="3" t="s">
        <v>10</v>
      </c>
      <c r="F10148" s="6"/>
      <c r="G10148" s="3">
        <v>-100.0</v>
      </c>
      <c r="H10148" s="7">
        <v>7505.37</v>
      </c>
    </row>
    <row r="10149">
      <c r="A10149" s="3" t="s">
        <v>10283</v>
      </c>
      <c r="B10149" s="4">
        <v>45038.48641203704</v>
      </c>
      <c r="C10149" s="5">
        <f t="shared" si="1"/>
        <v>45038</v>
      </c>
      <c r="D10149" s="3" t="s">
        <v>484</v>
      </c>
      <c r="E10149" s="3" t="s">
        <v>10</v>
      </c>
      <c r="F10149" s="6"/>
      <c r="G10149" s="3">
        <v>-20.0</v>
      </c>
      <c r="H10149" s="7">
        <v>9388.37</v>
      </c>
    </row>
    <row r="10150">
      <c r="A10150" s="3" t="s">
        <v>10284</v>
      </c>
      <c r="B10150" s="4">
        <v>45038.30550925926</v>
      </c>
      <c r="C10150" s="5">
        <f t="shared" si="1"/>
        <v>45038</v>
      </c>
      <c r="D10150" s="3" t="s">
        <v>14</v>
      </c>
      <c r="E10150" s="3" t="s">
        <v>10</v>
      </c>
      <c r="F10150" s="6"/>
      <c r="G10150" s="3">
        <v>-100.0</v>
      </c>
      <c r="H10150" s="7">
        <v>9812.37</v>
      </c>
    </row>
    <row r="10151">
      <c r="A10151" s="3" t="s">
        <v>10285</v>
      </c>
      <c r="B10151" s="4">
        <v>45038.64907407408</v>
      </c>
      <c r="C10151" s="5">
        <f t="shared" si="1"/>
        <v>45038</v>
      </c>
      <c r="D10151" s="3" t="s">
        <v>10286</v>
      </c>
      <c r="E10151" s="3" t="s">
        <v>10</v>
      </c>
      <c r="F10151" s="6"/>
      <c r="G10151" s="3">
        <v>-40.0</v>
      </c>
      <c r="H10151" s="7">
        <v>8035.37</v>
      </c>
    </row>
    <row r="10152">
      <c r="A10152" s="3" t="s">
        <v>10287</v>
      </c>
      <c r="B10152" s="4">
        <v>45038.82881944445</v>
      </c>
      <c r="C10152" s="5">
        <f t="shared" si="1"/>
        <v>45038</v>
      </c>
      <c r="D10152" s="3" t="s">
        <v>9753</v>
      </c>
      <c r="E10152" s="3" t="s">
        <v>10</v>
      </c>
      <c r="F10152" s="6"/>
      <c r="G10152" s="3">
        <v>-430.0</v>
      </c>
      <c r="H10152" s="7">
        <v>7605.37</v>
      </c>
    </row>
    <row r="10153">
      <c r="A10153" s="3" t="s">
        <v>10288</v>
      </c>
      <c r="B10153" s="4">
        <v>45038.62018518519</v>
      </c>
      <c r="C10153" s="5">
        <f t="shared" si="1"/>
        <v>45038</v>
      </c>
      <c r="D10153" s="3" t="s">
        <v>27</v>
      </c>
      <c r="E10153" s="3" t="s">
        <v>10</v>
      </c>
      <c r="F10153" s="6"/>
      <c r="G10153" s="3">
        <v>-9.0</v>
      </c>
      <c r="H10153" s="7">
        <v>8075.37</v>
      </c>
    </row>
    <row r="10154">
      <c r="A10154" s="3" t="s">
        <v>10289</v>
      </c>
      <c r="B10154" s="4">
        <v>45038.50478009259</v>
      </c>
      <c r="C10154" s="5">
        <f t="shared" si="1"/>
        <v>45038</v>
      </c>
      <c r="D10154" s="3" t="s">
        <v>27</v>
      </c>
      <c r="E10154" s="3" t="s">
        <v>10</v>
      </c>
      <c r="F10154" s="6"/>
      <c r="G10154" s="3">
        <v>-4.0</v>
      </c>
      <c r="H10154" s="7">
        <v>8884.37</v>
      </c>
    </row>
    <row r="10155">
      <c r="A10155" s="3" t="s">
        <v>10290</v>
      </c>
      <c r="B10155" s="4">
        <v>45038.30774305556</v>
      </c>
      <c r="C10155" s="5">
        <f t="shared" si="1"/>
        <v>45038</v>
      </c>
      <c r="D10155" s="3" t="s">
        <v>27</v>
      </c>
      <c r="E10155" s="3" t="s">
        <v>10</v>
      </c>
      <c r="F10155" s="6"/>
      <c r="G10155" s="3">
        <v>-4.0</v>
      </c>
      <c r="H10155" s="7">
        <v>9408.37</v>
      </c>
    </row>
    <row r="10156">
      <c r="A10156" s="3" t="s">
        <v>10289</v>
      </c>
      <c r="B10156" s="4">
        <v>45038.50478009259</v>
      </c>
      <c r="C10156" s="5">
        <f t="shared" si="1"/>
        <v>45038</v>
      </c>
      <c r="D10156" s="3" t="s">
        <v>8207</v>
      </c>
      <c r="E10156" s="3" t="s">
        <v>10</v>
      </c>
      <c r="F10156" s="6"/>
      <c r="G10156" s="3">
        <v>-500.0</v>
      </c>
      <c r="H10156" s="7">
        <v>8888.37</v>
      </c>
    </row>
    <row r="10157">
      <c r="A10157" s="3" t="s">
        <v>10290</v>
      </c>
      <c r="B10157" s="4">
        <v>45038.30774305556</v>
      </c>
      <c r="C10157" s="5">
        <f t="shared" si="1"/>
        <v>45038</v>
      </c>
      <c r="D10157" s="3" t="s">
        <v>5004</v>
      </c>
      <c r="E10157" s="3" t="s">
        <v>10</v>
      </c>
      <c r="F10157" s="6"/>
      <c r="G10157" s="3">
        <v>-400.0</v>
      </c>
      <c r="H10157" s="7">
        <v>9412.37</v>
      </c>
    </row>
    <row r="10158">
      <c r="A10158" s="3" t="s">
        <v>10288</v>
      </c>
      <c r="B10158" s="4">
        <v>45038.62018518519</v>
      </c>
      <c r="C10158" s="5">
        <f t="shared" si="1"/>
        <v>45038</v>
      </c>
      <c r="D10158" s="3" t="s">
        <v>10291</v>
      </c>
      <c r="E10158" s="3" t="s">
        <v>10</v>
      </c>
      <c r="F10158" s="6"/>
      <c r="G10158" s="3">
        <v>-800.0</v>
      </c>
      <c r="H10158" s="7">
        <v>8084.37</v>
      </c>
    </row>
    <row r="10159">
      <c r="A10159" s="3" t="s">
        <v>10292</v>
      </c>
      <c r="B10159" s="4">
        <v>45037.8496875</v>
      </c>
      <c r="C10159" s="5">
        <f t="shared" si="1"/>
        <v>45037</v>
      </c>
      <c r="D10159" s="3" t="s">
        <v>12</v>
      </c>
      <c r="E10159" s="3" t="s">
        <v>10</v>
      </c>
      <c r="F10159" s="6"/>
      <c r="G10159" s="3">
        <v>-51.0</v>
      </c>
      <c r="H10159" s="7">
        <v>9912.37</v>
      </c>
    </row>
    <row r="10160">
      <c r="A10160" s="3" t="s">
        <v>10293</v>
      </c>
      <c r="B10160" s="4">
        <v>45037.31957175926</v>
      </c>
      <c r="C10160" s="5">
        <f t="shared" si="1"/>
        <v>45037</v>
      </c>
      <c r="D10160" s="3" t="s">
        <v>12</v>
      </c>
      <c r="E10160" s="3" t="s">
        <v>10</v>
      </c>
      <c r="F10160" s="6"/>
      <c r="G10160" s="3">
        <v>-87.0</v>
      </c>
      <c r="H10160" s="3">
        <v>763.37</v>
      </c>
    </row>
    <row r="10161">
      <c r="A10161" s="3" t="s">
        <v>10292</v>
      </c>
      <c r="B10161" s="4">
        <v>45037.8496875</v>
      </c>
      <c r="C10161" s="5">
        <f t="shared" si="1"/>
        <v>45037</v>
      </c>
      <c r="D10161" s="3" t="s">
        <v>9232</v>
      </c>
      <c r="E10161" s="3" t="s">
        <v>10</v>
      </c>
      <c r="F10161" s="6"/>
      <c r="G10161" s="7">
        <v>-3050.0</v>
      </c>
      <c r="H10161" s="7">
        <v>9963.37</v>
      </c>
    </row>
    <row r="10162">
      <c r="A10162" s="3" t="s">
        <v>10293</v>
      </c>
      <c r="B10162" s="4">
        <v>45037.31957175926</v>
      </c>
      <c r="C10162" s="5">
        <f t="shared" si="1"/>
        <v>45037</v>
      </c>
      <c r="D10162" s="3" t="s">
        <v>5593</v>
      </c>
      <c r="E10162" s="3" t="s">
        <v>10</v>
      </c>
      <c r="F10162" s="6"/>
      <c r="G10162" s="7">
        <v>-8500.0</v>
      </c>
      <c r="H10162" s="3">
        <v>850.37</v>
      </c>
    </row>
    <row r="10163">
      <c r="A10163" s="3" t="s">
        <v>10294</v>
      </c>
      <c r="B10163" s="4">
        <v>45037.450844907406</v>
      </c>
      <c r="C10163" s="5">
        <f t="shared" si="1"/>
        <v>45037</v>
      </c>
      <c r="D10163" s="3" t="s">
        <v>9980</v>
      </c>
      <c r="E10163" s="3" t="s">
        <v>10</v>
      </c>
      <c r="F10163" s="7">
        <v>50100.0</v>
      </c>
      <c r="G10163" s="6"/>
      <c r="H10163" s="7">
        <v>50863.37</v>
      </c>
    </row>
    <row r="10164">
      <c r="A10164" s="3" t="s">
        <v>10295</v>
      </c>
      <c r="B10164" s="4">
        <v>45037.31842592593</v>
      </c>
      <c r="C10164" s="5">
        <f t="shared" si="1"/>
        <v>45037</v>
      </c>
      <c r="D10164" s="3" t="s">
        <v>9980</v>
      </c>
      <c r="E10164" s="3" t="s">
        <v>10</v>
      </c>
      <c r="F10164" s="7">
        <v>8500.0</v>
      </c>
      <c r="G10164" s="6"/>
      <c r="H10164" s="7">
        <v>9350.37</v>
      </c>
    </row>
    <row r="10165">
      <c r="A10165" s="3" t="s">
        <v>10296</v>
      </c>
      <c r="B10165" s="4">
        <v>45037.81303240741</v>
      </c>
      <c r="C10165" s="5">
        <f t="shared" si="1"/>
        <v>45037</v>
      </c>
      <c r="D10165" s="3" t="s">
        <v>936</v>
      </c>
      <c r="E10165" s="3" t="s">
        <v>10</v>
      </c>
      <c r="F10165" s="7">
        <v>11000.0</v>
      </c>
      <c r="G10165" s="6"/>
      <c r="H10165" s="7">
        <v>13013.37</v>
      </c>
    </row>
    <row r="10166">
      <c r="A10166" s="3" t="s">
        <v>10297</v>
      </c>
      <c r="B10166" s="4">
        <v>45037.810949074075</v>
      </c>
      <c r="C10166" s="5">
        <f t="shared" si="1"/>
        <v>45037</v>
      </c>
      <c r="D10166" s="3" t="s">
        <v>936</v>
      </c>
      <c r="E10166" s="3" t="s">
        <v>10</v>
      </c>
      <c r="F10166" s="7">
        <v>1250.0</v>
      </c>
      <c r="G10166" s="6"/>
      <c r="H10166" s="7">
        <v>2013.37</v>
      </c>
    </row>
    <row r="10167">
      <c r="A10167" s="3" t="s">
        <v>10298</v>
      </c>
      <c r="B10167" s="4">
        <v>45037.452835648146</v>
      </c>
      <c r="C10167" s="5">
        <f t="shared" si="1"/>
        <v>45037</v>
      </c>
      <c r="D10167" s="3" t="s">
        <v>10054</v>
      </c>
      <c r="E10167" s="3" t="s">
        <v>10</v>
      </c>
      <c r="F10167" s="6"/>
      <c r="G10167" s="7">
        <v>-50100.0</v>
      </c>
      <c r="H10167" s="3">
        <v>763.37</v>
      </c>
    </row>
    <row r="10168">
      <c r="A10168" s="3" t="s">
        <v>10299</v>
      </c>
      <c r="B10168" s="4">
        <v>45036.847337962965</v>
      </c>
      <c r="C10168" s="5">
        <f t="shared" si="1"/>
        <v>45036</v>
      </c>
      <c r="D10168" s="3" t="s">
        <v>5436</v>
      </c>
      <c r="E10168" s="3" t="s">
        <v>10</v>
      </c>
      <c r="F10168" s="6"/>
      <c r="G10168" s="3">
        <v>-30.0</v>
      </c>
      <c r="H10168" s="3">
        <v>850.37</v>
      </c>
    </row>
    <row r="10169">
      <c r="A10169" s="3" t="s">
        <v>10300</v>
      </c>
      <c r="B10169" s="4">
        <v>45036.240266203706</v>
      </c>
      <c r="C10169" s="5">
        <f t="shared" si="1"/>
        <v>45036</v>
      </c>
      <c r="D10169" s="3" t="s">
        <v>12</v>
      </c>
      <c r="E10169" s="3" t="s">
        <v>10</v>
      </c>
      <c r="F10169" s="6"/>
      <c r="G10169" s="3">
        <v>-6.0</v>
      </c>
      <c r="H10169" s="7">
        <v>1418.37</v>
      </c>
    </row>
    <row r="10170">
      <c r="A10170" s="3" t="s">
        <v>10300</v>
      </c>
      <c r="B10170" s="4">
        <v>45036.240266203706</v>
      </c>
      <c r="C10170" s="5">
        <f t="shared" si="1"/>
        <v>45036</v>
      </c>
      <c r="D10170" s="3" t="s">
        <v>14</v>
      </c>
      <c r="E10170" s="3" t="s">
        <v>10</v>
      </c>
      <c r="F10170" s="6"/>
      <c r="G10170" s="3">
        <v>-110.0</v>
      </c>
      <c r="H10170" s="7">
        <v>1424.37</v>
      </c>
    </row>
    <row r="10171">
      <c r="A10171" s="3" t="s">
        <v>10301</v>
      </c>
      <c r="B10171" s="4">
        <v>45036.79630787037</v>
      </c>
      <c r="C10171" s="5">
        <f t="shared" si="1"/>
        <v>45036</v>
      </c>
      <c r="D10171" s="3" t="s">
        <v>10302</v>
      </c>
      <c r="E10171" s="3" t="s">
        <v>10</v>
      </c>
      <c r="F10171" s="6"/>
      <c r="G10171" s="3">
        <v>-50.0</v>
      </c>
      <c r="H10171" s="7">
        <v>1164.37</v>
      </c>
    </row>
    <row r="10172">
      <c r="A10172" s="3" t="s">
        <v>10303</v>
      </c>
      <c r="B10172" s="4">
        <v>45036.82616898148</v>
      </c>
      <c r="C10172" s="5">
        <f t="shared" si="1"/>
        <v>45036</v>
      </c>
      <c r="D10172" s="3" t="s">
        <v>27</v>
      </c>
      <c r="E10172" s="3" t="s">
        <v>10</v>
      </c>
      <c r="F10172" s="6"/>
      <c r="G10172" s="3">
        <v>-4.0</v>
      </c>
      <c r="H10172" s="3">
        <v>880.37</v>
      </c>
    </row>
    <row r="10173">
      <c r="A10173" s="3" t="s">
        <v>10304</v>
      </c>
      <c r="B10173" s="4">
        <v>45036.50423611111</v>
      </c>
      <c r="C10173" s="5">
        <f t="shared" si="1"/>
        <v>45036</v>
      </c>
      <c r="D10173" s="3" t="s">
        <v>27</v>
      </c>
      <c r="E10173" s="3" t="s">
        <v>10</v>
      </c>
      <c r="F10173" s="6"/>
      <c r="G10173" s="3">
        <v>-4.0</v>
      </c>
      <c r="H10173" s="7">
        <v>1214.37</v>
      </c>
    </row>
    <row r="10174">
      <c r="A10174" s="3" t="s">
        <v>10304</v>
      </c>
      <c r="B10174" s="4">
        <v>45036.50423611111</v>
      </c>
      <c r="C10174" s="5">
        <f t="shared" si="1"/>
        <v>45036</v>
      </c>
      <c r="D10174" s="3" t="s">
        <v>8207</v>
      </c>
      <c r="E10174" s="3" t="s">
        <v>10</v>
      </c>
      <c r="F10174" s="6"/>
      <c r="G10174" s="3">
        <v>-200.0</v>
      </c>
      <c r="H10174" s="7">
        <v>1218.37</v>
      </c>
    </row>
    <row r="10175">
      <c r="A10175" s="3" t="s">
        <v>10303</v>
      </c>
      <c r="B10175" s="4">
        <v>45036.82616898148</v>
      </c>
      <c r="C10175" s="5">
        <f t="shared" si="1"/>
        <v>45036</v>
      </c>
      <c r="D10175" s="3" t="s">
        <v>5004</v>
      </c>
      <c r="E10175" s="3" t="s">
        <v>10</v>
      </c>
      <c r="F10175" s="6"/>
      <c r="G10175" s="3">
        <v>-280.0</v>
      </c>
      <c r="H10175" s="3">
        <v>884.37</v>
      </c>
    </row>
    <row r="10176">
      <c r="A10176" s="3" t="s">
        <v>10305</v>
      </c>
      <c r="B10176" s="4">
        <v>45035.79375</v>
      </c>
      <c r="C10176" s="5">
        <f t="shared" si="1"/>
        <v>45035</v>
      </c>
      <c r="D10176" s="3" t="s">
        <v>10306</v>
      </c>
      <c r="E10176" s="3" t="s">
        <v>10</v>
      </c>
      <c r="F10176" s="3">
        <v>239.0</v>
      </c>
      <c r="G10176" s="6"/>
      <c r="H10176" s="7">
        <v>1534.37</v>
      </c>
    </row>
    <row r="10177">
      <c r="A10177" s="3" t="s">
        <v>10307</v>
      </c>
      <c r="B10177" s="4">
        <v>45035.48693287037</v>
      </c>
      <c r="C10177" s="5">
        <f t="shared" si="1"/>
        <v>45035</v>
      </c>
      <c r="D10177" s="3" t="s">
        <v>12</v>
      </c>
      <c r="E10177" s="3" t="s">
        <v>10</v>
      </c>
      <c r="F10177" s="6"/>
      <c r="G10177" s="3">
        <v>-55.0</v>
      </c>
      <c r="H10177" s="7">
        <v>5379.37</v>
      </c>
    </row>
    <row r="10178">
      <c r="A10178" s="3" t="s">
        <v>10307</v>
      </c>
      <c r="B10178" s="4">
        <v>45035.48693287037</v>
      </c>
      <c r="C10178" s="5">
        <f t="shared" si="1"/>
        <v>45035</v>
      </c>
      <c r="D10178" s="3" t="s">
        <v>15</v>
      </c>
      <c r="E10178" s="3" t="s">
        <v>10</v>
      </c>
      <c r="F10178" s="6"/>
      <c r="G10178" s="7">
        <v>-4000.0</v>
      </c>
      <c r="H10178" s="7">
        <v>5434.37</v>
      </c>
    </row>
    <row r="10179">
      <c r="A10179" s="3" t="s">
        <v>10308</v>
      </c>
      <c r="B10179" s="4">
        <v>45035.77936342593</v>
      </c>
      <c r="C10179" s="5">
        <f t="shared" si="1"/>
        <v>45035</v>
      </c>
      <c r="D10179" s="3" t="s">
        <v>10309</v>
      </c>
      <c r="E10179" s="3" t="s">
        <v>10</v>
      </c>
      <c r="F10179" s="6"/>
      <c r="G10179" s="7">
        <v>-7000.0</v>
      </c>
      <c r="H10179" s="7">
        <v>1379.37</v>
      </c>
    </row>
    <row r="10180">
      <c r="A10180" s="3" t="s">
        <v>10310</v>
      </c>
      <c r="B10180" s="4">
        <v>45035.308171296296</v>
      </c>
      <c r="C10180" s="5">
        <f t="shared" si="1"/>
        <v>45035</v>
      </c>
      <c r="D10180" s="3" t="s">
        <v>9980</v>
      </c>
      <c r="E10180" s="3" t="s">
        <v>10</v>
      </c>
      <c r="F10180" s="7">
        <v>7000.0</v>
      </c>
      <c r="G10180" s="6"/>
      <c r="H10180" s="7">
        <v>9434.37</v>
      </c>
    </row>
    <row r="10181">
      <c r="A10181" s="3" t="s">
        <v>10311</v>
      </c>
      <c r="B10181" s="4">
        <v>45035.572546296295</v>
      </c>
      <c r="C10181" s="5">
        <f t="shared" si="1"/>
        <v>45035</v>
      </c>
      <c r="D10181" s="3" t="s">
        <v>8230</v>
      </c>
      <c r="E10181" s="3" t="s">
        <v>10</v>
      </c>
      <c r="F10181" s="7">
        <v>3200.0</v>
      </c>
      <c r="G10181" s="6"/>
      <c r="H10181" s="7">
        <v>8579.37</v>
      </c>
    </row>
    <row r="10182">
      <c r="A10182" s="3" t="s">
        <v>10312</v>
      </c>
      <c r="B10182" s="4">
        <v>45035.5734375</v>
      </c>
      <c r="C10182" s="5">
        <f t="shared" si="1"/>
        <v>45035</v>
      </c>
      <c r="D10182" s="3" t="s">
        <v>7703</v>
      </c>
      <c r="E10182" s="3" t="s">
        <v>10</v>
      </c>
      <c r="F10182" s="6"/>
      <c r="G10182" s="3">
        <v>-200.0</v>
      </c>
      <c r="H10182" s="7">
        <v>8379.37</v>
      </c>
    </row>
    <row r="10183">
      <c r="A10183" s="3" t="s">
        <v>10313</v>
      </c>
      <c r="B10183" s="4">
        <v>45035.28636574074</v>
      </c>
      <c r="C10183" s="5">
        <f t="shared" si="1"/>
        <v>45035</v>
      </c>
      <c r="D10183" s="3" t="s">
        <v>7340</v>
      </c>
      <c r="E10183" s="3" t="s">
        <v>10</v>
      </c>
      <c r="F10183" s="6"/>
      <c r="G10183" s="3">
        <v>-20.0</v>
      </c>
      <c r="H10183" s="7">
        <v>2434.37</v>
      </c>
    </row>
    <row r="10184">
      <c r="A10184" s="3" t="s">
        <v>10308</v>
      </c>
      <c r="B10184" s="4">
        <v>45035.77936342593</v>
      </c>
      <c r="C10184" s="5">
        <f t="shared" si="1"/>
        <v>45035</v>
      </c>
      <c r="D10184" s="3" t="s">
        <v>220</v>
      </c>
      <c r="E10184" s="3" t="s">
        <v>10</v>
      </c>
      <c r="F10184" s="6"/>
      <c r="G10184" s="3">
        <v>-84.0</v>
      </c>
      <c r="H10184" s="7">
        <v>1295.37</v>
      </c>
    </row>
    <row r="10185">
      <c r="A10185" s="3" t="s">
        <v>10314</v>
      </c>
      <c r="B10185" s="4">
        <v>45034.38618055556</v>
      </c>
      <c r="C10185" s="5">
        <f t="shared" si="1"/>
        <v>45034</v>
      </c>
      <c r="D10185" s="3" t="s">
        <v>3622</v>
      </c>
      <c r="E10185" s="3" t="s">
        <v>10</v>
      </c>
      <c r="F10185" s="6"/>
      <c r="G10185" s="3">
        <v>-50.0</v>
      </c>
      <c r="H10185" s="7">
        <v>3093.37</v>
      </c>
    </row>
    <row r="10186">
      <c r="A10186" s="3" t="s">
        <v>10315</v>
      </c>
      <c r="B10186" s="4">
        <v>45034.571076388886</v>
      </c>
      <c r="C10186" s="5">
        <f t="shared" si="1"/>
        <v>45034</v>
      </c>
      <c r="D10186" s="3" t="s">
        <v>8318</v>
      </c>
      <c r="E10186" s="3" t="s">
        <v>10</v>
      </c>
      <c r="F10186" s="6"/>
      <c r="G10186" s="3">
        <v>-100.0</v>
      </c>
      <c r="H10186" s="7">
        <v>2789.37</v>
      </c>
    </row>
    <row r="10187">
      <c r="A10187" s="3" t="s">
        <v>10316</v>
      </c>
      <c r="B10187" s="4">
        <v>45034.79586805555</v>
      </c>
      <c r="C10187" s="5">
        <f t="shared" si="1"/>
        <v>45034</v>
      </c>
      <c r="D10187" s="3" t="s">
        <v>9980</v>
      </c>
      <c r="E10187" s="3" t="s">
        <v>10</v>
      </c>
      <c r="F10187" s="3">
        <v>370.0</v>
      </c>
      <c r="G10187" s="6"/>
      <c r="H10187" s="7">
        <v>2534.37</v>
      </c>
    </row>
    <row r="10188">
      <c r="A10188" s="3" t="s">
        <v>10317</v>
      </c>
      <c r="B10188" s="4">
        <v>45034.59127314815</v>
      </c>
      <c r="C10188" s="5">
        <f t="shared" si="1"/>
        <v>45034</v>
      </c>
      <c r="D10188" s="3" t="s">
        <v>10318</v>
      </c>
      <c r="E10188" s="3" t="s">
        <v>10</v>
      </c>
      <c r="F10188" s="3">
        <v>60.0</v>
      </c>
      <c r="G10188" s="6"/>
      <c r="H10188" s="7">
        <v>2164.37</v>
      </c>
    </row>
    <row r="10189">
      <c r="A10189" s="3" t="s">
        <v>10319</v>
      </c>
      <c r="B10189" s="4">
        <v>45034.58199074074</v>
      </c>
      <c r="C10189" s="5">
        <f t="shared" si="1"/>
        <v>45034</v>
      </c>
      <c r="D10189" s="3" t="s">
        <v>10048</v>
      </c>
      <c r="E10189" s="3" t="s">
        <v>10</v>
      </c>
      <c r="F10189" s="6"/>
      <c r="G10189" s="3">
        <v>-685.0</v>
      </c>
      <c r="H10189" s="7">
        <v>2104.37</v>
      </c>
    </row>
    <row r="10190">
      <c r="A10190" s="3" t="s">
        <v>10320</v>
      </c>
      <c r="B10190" s="4">
        <v>45034.50325231482</v>
      </c>
      <c r="C10190" s="5">
        <f t="shared" si="1"/>
        <v>45034</v>
      </c>
      <c r="D10190" s="3" t="s">
        <v>27</v>
      </c>
      <c r="E10190" s="3" t="s">
        <v>10</v>
      </c>
      <c r="F10190" s="6"/>
      <c r="G10190" s="3">
        <v>-4.0</v>
      </c>
      <c r="H10190" s="7">
        <v>2889.37</v>
      </c>
    </row>
    <row r="10191">
      <c r="A10191" s="3" t="s">
        <v>10320</v>
      </c>
      <c r="B10191" s="4">
        <v>45034.50325231482</v>
      </c>
      <c r="C10191" s="5">
        <f t="shared" si="1"/>
        <v>45034</v>
      </c>
      <c r="D10191" s="3" t="s">
        <v>8207</v>
      </c>
      <c r="E10191" s="3" t="s">
        <v>10</v>
      </c>
      <c r="F10191" s="6"/>
      <c r="G10191" s="3">
        <v>-200.0</v>
      </c>
      <c r="H10191" s="7">
        <v>2893.37</v>
      </c>
    </row>
    <row r="10192">
      <c r="A10192" s="3" t="s">
        <v>10321</v>
      </c>
      <c r="B10192" s="4">
        <v>45034.848761574074</v>
      </c>
      <c r="C10192" s="5">
        <f t="shared" si="1"/>
        <v>45034</v>
      </c>
      <c r="D10192" s="3" t="s">
        <v>7340</v>
      </c>
      <c r="E10192" s="3" t="s">
        <v>10</v>
      </c>
      <c r="F10192" s="6"/>
      <c r="G10192" s="3">
        <v>-80.0</v>
      </c>
      <c r="H10192" s="7">
        <v>2454.37</v>
      </c>
    </row>
    <row r="10193">
      <c r="A10193" s="3" t="s">
        <v>10322</v>
      </c>
      <c r="B10193" s="4">
        <v>45033.806296296294</v>
      </c>
      <c r="C10193" s="5">
        <f t="shared" si="1"/>
        <v>45033</v>
      </c>
      <c r="D10193" s="3" t="s">
        <v>12</v>
      </c>
      <c r="E10193" s="3" t="s">
        <v>10</v>
      </c>
      <c r="F10193" s="6"/>
      <c r="G10193" s="3">
        <v>-6.0</v>
      </c>
      <c r="H10193" s="7">
        <v>3372.37</v>
      </c>
    </row>
    <row r="10194">
      <c r="A10194" s="3" t="s">
        <v>10323</v>
      </c>
      <c r="B10194" s="4">
        <v>45033.32016203704</v>
      </c>
      <c r="C10194" s="5">
        <f t="shared" si="1"/>
        <v>45033</v>
      </c>
      <c r="D10194" s="3" t="s">
        <v>12</v>
      </c>
      <c r="E10194" s="3" t="s">
        <v>10</v>
      </c>
      <c r="F10194" s="6"/>
      <c r="G10194" s="3">
        <v>-6.0</v>
      </c>
      <c r="H10194" s="7">
        <v>3628.37</v>
      </c>
    </row>
    <row r="10195">
      <c r="A10195" s="3" t="s">
        <v>10322</v>
      </c>
      <c r="B10195" s="4">
        <v>45033.806296296294</v>
      </c>
      <c r="C10195" s="5">
        <f t="shared" si="1"/>
        <v>45033</v>
      </c>
      <c r="D10195" s="3" t="s">
        <v>10324</v>
      </c>
      <c r="E10195" s="3" t="s">
        <v>10</v>
      </c>
      <c r="F10195" s="6"/>
      <c r="G10195" s="3">
        <v>-250.0</v>
      </c>
      <c r="H10195" s="7">
        <v>3378.37</v>
      </c>
    </row>
    <row r="10196">
      <c r="A10196" s="3" t="s">
        <v>10323</v>
      </c>
      <c r="B10196" s="4">
        <v>45033.32016203704</v>
      </c>
      <c r="C10196" s="5">
        <f t="shared" si="1"/>
        <v>45033</v>
      </c>
      <c r="D10196" s="3" t="s">
        <v>14</v>
      </c>
      <c r="E10196" s="3" t="s">
        <v>10</v>
      </c>
      <c r="F10196" s="6"/>
      <c r="G10196" s="3">
        <v>-500.0</v>
      </c>
      <c r="H10196" s="7">
        <v>3634.37</v>
      </c>
    </row>
    <row r="10197">
      <c r="A10197" s="3" t="s">
        <v>10325</v>
      </c>
      <c r="B10197" s="4">
        <v>45033.92256944445</v>
      </c>
      <c r="C10197" s="5">
        <f t="shared" si="1"/>
        <v>45033</v>
      </c>
      <c r="D10197" s="3" t="s">
        <v>27</v>
      </c>
      <c r="E10197" s="3" t="s">
        <v>10</v>
      </c>
      <c r="F10197" s="6"/>
      <c r="G10197" s="3">
        <v>-4.0</v>
      </c>
      <c r="H10197" s="7">
        <v>3143.37</v>
      </c>
    </row>
    <row r="10198">
      <c r="A10198" s="3" t="s">
        <v>10325</v>
      </c>
      <c r="B10198" s="4">
        <v>45033.92256944445</v>
      </c>
      <c r="C10198" s="5">
        <f t="shared" si="1"/>
        <v>45033</v>
      </c>
      <c r="D10198" s="3" t="s">
        <v>9423</v>
      </c>
      <c r="E10198" s="3" t="s">
        <v>10</v>
      </c>
      <c r="F10198" s="6"/>
      <c r="G10198" s="3">
        <v>-225.0</v>
      </c>
      <c r="H10198" s="7">
        <v>3147.37</v>
      </c>
    </row>
    <row r="10199">
      <c r="A10199" s="3" t="s">
        <v>10326</v>
      </c>
      <c r="B10199" s="4">
        <v>45032.26012731482</v>
      </c>
      <c r="C10199" s="5">
        <f t="shared" si="1"/>
        <v>45032</v>
      </c>
      <c r="D10199" s="3" t="s">
        <v>10327</v>
      </c>
      <c r="E10199" s="3" t="s">
        <v>10</v>
      </c>
      <c r="F10199" s="6"/>
      <c r="G10199" s="3">
        <v>-758.19</v>
      </c>
      <c r="H10199" s="7">
        <v>4438.37</v>
      </c>
    </row>
    <row r="10200">
      <c r="A10200" s="3" t="s">
        <v>10328</v>
      </c>
      <c r="B10200" s="4">
        <v>45032.48788194444</v>
      </c>
      <c r="C10200" s="5">
        <f t="shared" si="1"/>
        <v>45032</v>
      </c>
      <c r="D10200" s="3" t="s">
        <v>27</v>
      </c>
      <c r="E10200" s="3" t="s">
        <v>10</v>
      </c>
      <c r="F10200" s="6"/>
      <c r="G10200" s="3">
        <v>-4.0</v>
      </c>
      <c r="H10200" s="7">
        <v>4234.37</v>
      </c>
    </row>
    <row r="10201">
      <c r="A10201" s="3" t="s">
        <v>10329</v>
      </c>
      <c r="B10201" s="4">
        <v>45032.571863425925</v>
      </c>
      <c r="C10201" s="5">
        <f t="shared" si="1"/>
        <v>45032</v>
      </c>
      <c r="D10201" s="3" t="s">
        <v>7425</v>
      </c>
      <c r="E10201" s="3" t="s">
        <v>10</v>
      </c>
      <c r="F10201" s="6"/>
      <c r="G10201" s="3">
        <v>-100.0</v>
      </c>
      <c r="H10201" s="7">
        <v>4134.37</v>
      </c>
    </row>
    <row r="10202">
      <c r="A10202" s="3" t="s">
        <v>10328</v>
      </c>
      <c r="B10202" s="4">
        <v>45032.48788194444</v>
      </c>
      <c r="C10202" s="5">
        <f t="shared" si="1"/>
        <v>45032</v>
      </c>
      <c r="D10202" s="3" t="s">
        <v>8207</v>
      </c>
      <c r="E10202" s="3" t="s">
        <v>10</v>
      </c>
      <c r="F10202" s="6"/>
      <c r="G10202" s="3">
        <v>-200.0</v>
      </c>
      <c r="H10202" s="7">
        <v>4238.37</v>
      </c>
    </row>
    <row r="10203">
      <c r="A10203" s="3" t="s">
        <v>10330</v>
      </c>
      <c r="B10203" s="4">
        <v>45031.66412037037</v>
      </c>
      <c r="C10203" s="5">
        <f t="shared" si="1"/>
        <v>45031</v>
      </c>
      <c r="D10203" s="3" t="s">
        <v>484</v>
      </c>
      <c r="E10203" s="3" t="s">
        <v>10</v>
      </c>
      <c r="F10203" s="6"/>
      <c r="G10203" s="3">
        <v>-50.0</v>
      </c>
      <c r="H10203" s="7">
        <v>6908.56</v>
      </c>
    </row>
    <row r="10204">
      <c r="A10204" s="3" t="s">
        <v>10331</v>
      </c>
      <c r="B10204" s="4">
        <v>45031.03196759259</v>
      </c>
      <c r="C10204" s="5">
        <f t="shared" si="1"/>
        <v>45031</v>
      </c>
      <c r="D10204" s="3" t="s">
        <v>10332</v>
      </c>
      <c r="E10204" s="3" t="s">
        <v>10</v>
      </c>
      <c r="F10204" s="3">
        <v>560.0</v>
      </c>
      <c r="G10204" s="6"/>
      <c r="H10204" s="7">
        <v>7880.56</v>
      </c>
    </row>
    <row r="10205">
      <c r="A10205" s="3" t="s">
        <v>10333</v>
      </c>
      <c r="B10205" s="4">
        <v>45031.7175</v>
      </c>
      <c r="C10205" s="5">
        <f t="shared" si="1"/>
        <v>45031</v>
      </c>
      <c r="D10205" s="3" t="s">
        <v>12</v>
      </c>
      <c r="E10205" s="3" t="s">
        <v>10</v>
      </c>
      <c r="F10205" s="6"/>
      <c r="G10205" s="3">
        <v>-22.0</v>
      </c>
      <c r="H10205" s="7">
        <v>5386.56</v>
      </c>
    </row>
    <row r="10206">
      <c r="A10206" s="3" t="s">
        <v>10334</v>
      </c>
      <c r="B10206" s="4">
        <v>45031.59909722222</v>
      </c>
      <c r="C10206" s="5">
        <f t="shared" si="1"/>
        <v>45031</v>
      </c>
      <c r="D10206" s="3" t="s">
        <v>12</v>
      </c>
      <c r="E10206" s="3" t="s">
        <v>10</v>
      </c>
      <c r="F10206" s="6"/>
      <c r="G10206" s="3">
        <v>-6.0</v>
      </c>
      <c r="H10206" s="7">
        <v>7252.56</v>
      </c>
    </row>
    <row r="10207">
      <c r="A10207" s="3" t="s">
        <v>10335</v>
      </c>
      <c r="B10207" s="4">
        <v>45031.44616898148</v>
      </c>
      <c r="C10207" s="5">
        <f t="shared" si="1"/>
        <v>45031</v>
      </c>
      <c r="D10207" s="3" t="s">
        <v>12</v>
      </c>
      <c r="E10207" s="3" t="s">
        <v>10</v>
      </c>
      <c r="F10207" s="6"/>
      <c r="G10207" s="3">
        <v>-6.0</v>
      </c>
      <c r="H10207" s="7">
        <v>7578.56</v>
      </c>
    </row>
    <row r="10208">
      <c r="A10208" s="3" t="s">
        <v>10336</v>
      </c>
      <c r="B10208" s="4">
        <v>45031.056226851855</v>
      </c>
      <c r="C10208" s="5">
        <f t="shared" si="1"/>
        <v>45031</v>
      </c>
      <c r="D10208" s="3" t="s">
        <v>12</v>
      </c>
      <c r="E10208" s="3" t="s">
        <v>10</v>
      </c>
      <c r="F10208" s="6"/>
      <c r="G10208" s="3">
        <v>-6.0</v>
      </c>
      <c r="H10208" s="7">
        <v>7704.56</v>
      </c>
    </row>
    <row r="10209">
      <c r="A10209" s="3" t="s">
        <v>10333</v>
      </c>
      <c r="B10209" s="4">
        <v>45031.7175</v>
      </c>
      <c r="C10209" s="5">
        <f t="shared" si="1"/>
        <v>45031</v>
      </c>
      <c r="D10209" s="3" t="s">
        <v>227</v>
      </c>
      <c r="E10209" s="3" t="s">
        <v>10</v>
      </c>
      <c r="F10209" s="6"/>
      <c r="G10209" s="7">
        <v>-1500.0</v>
      </c>
      <c r="H10209" s="7">
        <v>5408.56</v>
      </c>
    </row>
    <row r="10210">
      <c r="A10210" s="3" t="s">
        <v>10337</v>
      </c>
      <c r="B10210" s="4">
        <v>45031.5141087963</v>
      </c>
      <c r="C10210" s="5">
        <f t="shared" si="1"/>
        <v>45031</v>
      </c>
      <c r="D10210" s="3" t="s">
        <v>9807</v>
      </c>
      <c r="E10210" s="3" t="s">
        <v>10</v>
      </c>
      <c r="F10210" s="6"/>
      <c r="G10210" s="3">
        <v>-20.0</v>
      </c>
      <c r="H10210" s="7">
        <v>7558.56</v>
      </c>
    </row>
    <row r="10211">
      <c r="A10211" s="3" t="s">
        <v>10335</v>
      </c>
      <c r="B10211" s="4">
        <v>45031.44616898148</v>
      </c>
      <c r="C10211" s="5">
        <f t="shared" si="1"/>
        <v>45031</v>
      </c>
      <c r="D10211" s="3" t="s">
        <v>9807</v>
      </c>
      <c r="E10211" s="3" t="s">
        <v>10</v>
      </c>
      <c r="F10211" s="6"/>
      <c r="G10211" s="3">
        <v>-120.0</v>
      </c>
      <c r="H10211" s="7">
        <v>7584.56</v>
      </c>
    </row>
    <row r="10212">
      <c r="A10212" s="3" t="s">
        <v>10334</v>
      </c>
      <c r="B10212" s="4">
        <v>45031.59909722222</v>
      </c>
      <c r="C10212" s="5">
        <f t="shared" si="1"/>
        <v>45031</v>
      </c>
      <c r="D10212" s="3" t="s">
        <v>3622</v>
      </c>
      <c r="E10212" s="3" t="s">
        <v>10</v>
      </c>
      <c r="F10212" s="6"/>
      <c r="G10212" s="3">
        <v>-300.0</v>
      </c>
      <c r="H10212" s="7">
        <v>7258.56</v>
      </c>
    </row>
    <row r="10213">
      <c r="A10213" s="3" t="s">
        <v>10336</v>
      </c>
      <c r="B10213" s="4">
        <v>45031.056226851855</v>
      </c>
      <c r="C10213" s="5">
        <f t="shared" si="1"/>
        <v>45031</v>
      </c>
      <c r="D10213" s="3" t="s">
        <v>8049</v>
      </c>
      <c r="E10213" s="3" t="s">
        <v>10</v>
      </c>
      <c r="F10213" s="6"/>
      <c r="G10213" s="3">
        <v>-170.0</v>
      </c>
      <c r="H10213" s="7">
        <v>7710.56</v>
      </c>
    </row>
    <row r="10214">
      <c r="A10214" s="3" t="s">
        <v>10338</v>
      </c>
      <c r="B10214" s="4">
        <v>45031.78395833333</v>
      </c>
      <c r="C10214" s="5">
        <f t="shared" si="1"/>
        <v>45031</v>
      </c>
      <c r="D10214" s="3" t="s">
        <v>9980</v>
      </c>
      <c r="E10214" s="3" t="s">
        <v>10</v>
      </c>
      <c r="F10214" s="7">
        <v>50050.0</v>
      </c>
      <c r="G10214" s="6"/>
      <c r="H10214" s="7">
        <v>55436.56</v>
      </c>
    </row>
    <row r="10215">
      <c r="A10215" s="3" t="s">
        <v>10339</v>
      </c>
      <c r="B10215" s="4">
        <v>45031.79550925926</v>
      </c>
      <c r="C10215" s="5">
        <f t="shared" si="1"/>
        <v>45031</v>
      </c>
      <c r="D10215" s="3" t="s">
        <v>9753</v>
      </c>
      <c r="E10215" s="3" t="s">
        <v>10</v>
      </c>
      <c r="F10215" s="6"/>
      <c r="G10215" s="3">
        <v>-190.0</v>
      </c>
      <c r="H10215" s="7">
        <v>5196.56</v>
      </c>
    </row>
    <row r="10216">
      <c r="A10216" s="3" t="s">
        <v>10340</v>
      </c>
      <c r="B10216" s="4">
        <v>45031.61037037037</v>
      </c>
      <c r="C10216" s="5">
        <f t="shared" si="1"/>
        <v>45031</v>
      </c>
      <c r="D10216" s="3" t="s">
        <v>27</v>
      </c>
      <c r="E10216" s="3" t="s">
        <v>10</v>
      </c>
      <c r="F10216" s="6"/>
      <c r="G10216" s="3">
        <v>-4.0</v>
      </c>
      <c r="H10216" s="7">
        <v>6958.56</v>
      </c>
    </row>
    <row r="10217">
      <c r="A10217" s="3" t="s">
        <v>10341</v>
      </c>
      <c r="B10217" s="4">
        <v>45031.78469907407</v>
      </c>
      <c r="C10217" s="5">
        <f t="shared" si="1"/>
        <v>45031</v>
      </c>
      <c r="D10217" s="3" t="s">
        <v>10054</v>
      </c>
      <c r="E10217" s="3" t="s">
        <v>10</v>
      </c>
      <c r="F10217" s="6"/>
      <c r="G10217" s="7">
        <v>-50050.0</v>
      </c>
      <c r="H10217" s="7">
        <v>5386.56</v>
      </c>
    </row>
    <row r="10218">
      <c r="A10218" s="3" t="s">
        <v>10340</v>
      </c>
      <c r="B10218" s="4">
        <v>45031.61037037037</v>
      </c>
      <c r="C10218" s="5">
        <f t="shared" si="1"/>
        <v>45031</v>
      </c>
      <c r="D10218" s="3" t="s">
        <v>10342</v>
      </c>
      <c r="E10218" s="3" t="s">
        <v>10</v>
      </c>
      <c r="F10218" s="6"/>
      <c r="G10218" s="3">
        <v>-290.0</v>
      </c>
      <c r="H10218" s="7">
        <v>6962.56</v>
      </c>
    </row>
    <row r="10219">
      <c r="A10219" s="3" t="s">
        <v>10343</v>
      </c>
      <c r="B10219" s="4">
        <v>45030.326828703706</v>
      </c>
      <c r="C10219" s="5">
        <f t="shared" si="1"/>
        <v>45030</v>
      </c>
      <c r="D10219" s="3" t="s">
        <v>10344</v>
      </c>
      <c r="E10219" s="3" t="s">
        <v>10</v>
      </c>
      <c r="F10219" s="6"/>
      <c r="G10219" s="3">
        <v>-80.0</v>
      </c>
      <c r="H10219" s="7">
        <v>8488.56</v>
      </c>
    </row>
    <row r="10220">
      <c r="A10220" s="3" t="s">
        <v>10345</v>
      </c>
      <c r="B10220" s="4">
        <v>45030.81452546296</v>
      </c>
      <c r="C10220" s="5">
        <f t="shared" si="1"/>
        <v>45030</v>
      </c>
      <c r="D10220" s="3" t="s">
        <v>10346</v>
      </c>
      <c r="E10220" s="3" t="s">
        <v>10</v>
      </c>
      <c r="F10220" s="6"/>
      <c r="G10220" s="3">
        <v>-100.0</v>
      </c>
      <c r="H10220" s="7">
        <v>7430.56</v>
      </c>
    </row>
    <row r="10221">
      <c r="A10221" s="3" t="s">
        <v>10347</v>
      </c>
      <c r="B10221" s="4">
        <v>45030.58510416667</v>
      </c>
      <c r="C10221" s="5">
        <f t="shared" si="1"/>
        <v>45030</v>
      </c>
      <c r="D10221" s="3" t="s">
        <v>5975</v>
      </c>
      <c r="E10221" s="3" t="s">
        <v>10</v>
      </c>
      <c r="F10221" s="6"/>
      <c r="G10221" s="3">
        <v>-250.0</v>
      </c>
      <c r="H10221" s="7">
        <v>8034.56</v>
      </c>
    </row>
    <row r="10222">
      <c r="A10222" s="3" t="s">
        <v>10348</v>
      </c>
      <c r="B10222" s="4">
        <v>45030.65758101852</v>
      </c>
      <c r="C10222" s="5">
        <f t="shared" si="1"/>
        <v>45030</v>
      </c>
      <c r="D10222" s="3" t="s">
        <v>27</v>
      </c>
      <c r="E10222" s="3" t="s">
        <v>10</v>
      </c>
      <c r="F10222" s="6"/>
      <c r="G10222" s="3">
        <v>-4.0</v>
      </c>
      <c r="H10222" s="7">
        <v>7530.56</v>
      </c>
    </row>
    <row r="10223">
      <c r="A10223" s="3" t="s">
        <v>10349</v>
      </c>
      <c r="B10223" s="4">
        <v>45030.46262731482</v>
      </c>
      <c r="C10223" s="5">
        <f t="shared" si="1"/>
        <v>45030</v>
      </c>
      <c r="D10223" s="3" t="s">
        <v>27</v>
      </c>
      <c r="E10223" s="3" t="s">
        <v>10</v>
      </c>
      <c r="F10223" s="6"/>
      <c r="G10223" s="3">
        <v>-4.0</v>
      </c>
      <c r="H10223" s="7">
        <v>8284.56</v>
      </c>
    </row>
    <row r="10224">
      <c r="A10224" s="3" t="s">
        <v>10349</v>
      </c>
      <c r="B10224" s="4">
        <v>45030.46262731482</v>
      </c>
      <c r="C10224" s="5">
        <f t="shared" si="1"/>
        <v>45030</v>
      </c>
      <c r="D10224" s="3" t="s">
        <v>8207</v>
      </c>
      <c r="E10224" s="3" t="s">
        <v>10</v>
      </c>
      <c r="F10224" s="6"/>
      <c r="G10224" s="3">
        <v>-200.0</v>
      </c>
      <c r="H10224" s="7">
        <v>8288.56</v>
      </c>
    </row>
    <row r="10225">
      <c r="A10225" s="3" t="s">
        <v>10348</v>
      </c>
      <c r="B10225" s="4">
        <v>45030.65758101852</v>
      </c>
      <c r="C10225" s="5">
        <f t="shared" si="1"/>
        <v>45030</v>
      </c>
      <c r="D10225" s="3" t="s">
        <v>10091</v>
      </c>
      <c r="E10225" s="3" t="s">
        <v>10</v>
      </c>
      <c r="F10225" s="6"/>
      <c r="G10225" s="3">
        <v>-500.0</v>
      </c>
      <c r="H10225" s="7">
        <v>7534.56</v>
      </c>
    </row>
    <row r="10226">
      <c r="A10226" s="3" t="s">
        <v>10350</v>
      </c>
      <c r="B10226" s="4">
        <v>45030.836377314816</v>
      </c>
      <c r="C10226" s="5">
        <f t="shared" si="1"/>
        <v>45030</v>
      </c>
      <c r="D10226" s="3" t="s">
        <v>10351</v>
      </c>
      <c r="E10226" s="3" t="s">
        <v>10</v>
      </c>
      <c r="F10226" s="6"/>
      <c r="G10226" s="3">
        <v>-100.0</v>
      </c>
      <c r="H10226" s="7">
        <v>7320.56</v>
      </c>
    </row>
    <row r="10227">
      <c r="A10227" s="3" t="s">
        <v>10345</v>
      </c>
      <c r="B10227" s="4">
        <v>45030.81452546296</v>
      </c>
      <c r="C10227" s="5">
        <f t="shared" si="1"/>
        <v>45030</v>
      </c>
      <c r="D10227" s="3" t="s">
        <v>220</v>
      </c>
      <c r="E10227" s="3" t="s">
        <v>10</v>
      </c>
      <c r="F10227" s="6"/>
      <c r="G10227" s="3">
        <v>-10.0</v>
      </c>
      <c r="H10227" s="7">
        <v>7420.56</v>
      </c>
    </row>
    <row r="10228">
      <c r="A10228" s="3" t="s">
        <v>10352</v>
      </c>
      <c r="B10228" s="4">
        <v>45029.912303240744</v>
      </c>
      <c r="C10228" s="5">
        <f t="shared" si="1"/>
        <v>45029</v>
      </c>
      <c r="D10228" s="3" t="s">
        <v>484</v>
      </c>
      <c r="E10228" s="3" t="s">
        <v>10</v>
      </c>
      <c r="F10228" s="6"/>
      <c r="G10228" s="3">
        <v>-200.0</v>
      </c>
      <c r="H10228" s="7">
        <v>8568.56</v>
      </c>
    </row>
    <row r="10229">
      <c r="A10229" s="3" t="s">
        <v>10353</v>
      </c>
      <c r="B10229" s="4">
        <v>45029.85594907407</v>
      </c>
      <c r="C10229" s="5">
        <f t="shared" si="1"/>
        <v>45029</v>
      </c>
      <c r="D10229" s="3" t="s">
        <v>5436</v>
      </c>
      <c r="E10229" s="3" t="s">
        <v>10</v>
      </c>
      <c r="F10229" s="6"/>
      <c r="G10229" s="3">
        <v>-50.0</v>
      </c>
      <c r="H10229" s="7">
        <v>8868.56</v>
      </c>
    </row>
    <row r="10230">
      <c r="A10230" s="3" t="s">
        <v>10354</v>
      </c>
      <c r="B10230" s="4">
        <v>45029.80979166667</v>
      </c>
      <c r="C10230" s="5">
        <f t="shared" si="1"/>
        <v>45029</v>
      </c>
      <c r="D10230" s="3" t="s">
        <v>12</v>
      </c>
      <c r="E10230" s="3" t="s">
        <v>10</v>
      </c>
      <c r="F10230" s="6"/>
      <c r="G10230" s="3">
        <v>-6.0</v>
      </c>
      <c r="H10230" s="7">
        <v>9018.56</v>
      </c>
    </row>
    <row r="10231">
      <c r="A10231" s="3" t="s">
        <v>10354</v>
      </c>
      <c r="B10231" s="4">
        <v>45029.80979166667</v>
      </c>
      <c r="C10231" s="5">
        <f t="shared" si="1"/>
        <v>45029</v>
      </c>
      <c r="D10231" s="3" t="s">
        <v>10355</v>
      </c>
      <c r="E10231" s="3" t="s">
        <v>10</v>
      </c>
      <c r="F10231" s="6"/>
      <c r="G10231" s="3">
        <v>-500.0</v>
      </c>
      <c r="H10231" s="7">
        <v>9024.56</v>
      </c>
    </row>
    <row r="10232">
      <c r="A10232" s="3" t="s">
        <v>10356</v>
      </c>
      <c r="B10232" s="4">
        <v>45029.85451388889</v>
      </c>
      <c r="C10232" s="5">
        <f t="shared" si="1"/>
        <v>45029</v>
      </c>
      <c r="D10232" s="3" t="s">
        <v>9807</v>
      </c>
      <c r="E10232" s="3" t="s">
        <v>10</v>
      </c>
      <c r="F10232" s="6"/>
      <c r="G10232" s="3">
        <v>-100.0</v>
      </c>
      <c r="H10232" s="7">
        <v>8918.56</v>
      </c>
    </row>
    <row r="10233">
      <c r="A10233" s="3" t="s">
        <v>10357</v>
      </c>
      <c r="B10233" s="4">
        <v>45029.8615625</v>
      </c>
      <c r="C10233" s="5">
        <f t="shared" si="1"/>
        <v>45029</v>
      </c>
      <c r="D10233" s="3" t="s">
        <v>7340</v>
      </c>
      <c r="E10233" s="3" t="s">
        <v>10</v>
      </c>
      <c r="F10233" s="6"/>
      <c r="G10233" s="3">
        <v>-100.0</v>
      </c>
      <c r="H10233" s="7">
        <v>8768.56</v>
      </c>
    </row>
    <row r="10234">
      <c r="A10234" s="3" t="s">
        <v>10358</v>
      </c>
      <c r="B10234" s="4">
        <v>45029.3758912037</v>
      </c>
      <c r="C10234" s="5">
        <f t="shared" si="1"/>
        <v>45029</v>
      </c>
      <c r="D10234" s="3" t="s">
        <v>53</v>
      </c>
      <c r="E10234" s="3" t="s">
        <v>10</v>
      </c>
      <c r="F10234" s="7">
        <v>1500.0</v>
      </c>
      <c r="G10234" s="6"/>
      <c r="H10234" s="7">
        <v>9524.56</v>
      </c>
    </row>
    <row r="10235">
      <c r="A10235" s="3" t="s">
        <v>10359</v>
      </c>
      <c r="B10235" s="4">
        <v>45028.628113425926</v>
      </c>
      <c r="C10235" s="5">
        <f t="shared" si="1"/>
        <v>45028</v>
      </c>
      <c r="D10235" s="3" t="s">
        <v>484</v>
      </c>
      <c r="E10235" s="3" t="s">
        <v>10</v>
      </c>
      <c r="F10235" s="6"/>
      <c r="G10235" s="3">
        <v>-400.0</v>
      </c>
      <c r="H10235" s="7">
        <v>2160.47</v>
      </c>
    </row>
    <row r="10236">
      <c r="A10236" s="3" t="s">
        <v>10360</v>
      </c>
      <c r="B10236" s="4">
        <v>45028.76905092593</v>
      </c>
      <c r="C10236" s="5">
        <f t="shared" si="1"/>
        <v>45028</v>
      </c>
      <c r="D10236" s="3" t="s">
        <v>10361</v>
      </c>
      <c r="E10236" s="3" t="s">
        <v>10</v>
      </c>
      <c r="F10236" s="7">
        <v>13000.0</v>
      </c>
      <c r="G10236" s="6"/>
      <c r="H10236" s="7">
        <v>13000.0</v>
      </c>
    </row>
    <row r="10237">
      <c r="A10237" s="3" t="s">
        <v>10362</v>
      </c>
      <c r="B10237" s="4">
        <v>45028.714641203704</v>
      </c>
      <c r="C10237" s="5">
        <f t="shared" si="1"/>
        <v>45028</v>
      </c>
      <c r="D10237" s="3" t="s">
        <v>10363</v>
      </c>
      <c r="E10237" s="3" t="s">
        <v>10</v>
      </c>
      <c r="F10237" s="6"/>
      <c r="G10237" s="7">
        <v>-3000.0</v>
      </c>
      <c r="H10237" s="3">
        <v>-839.53</v>
      </c>
    </row>
    <row r="10238">
      <c r="A10238" s="3" t="s">
        <v>10362</v>
      </c>
      <c r="B10238" s="4">
        <v>45028.714641203704</v>
      </c>
      <c r="C10238" s="5">
        <f t="shared" si="1"/>
        <v>45028</v>
      </c>
      <c r="D10238" s="3" t="s">
        <v>12</v>
      </c>
      <c r="E10238" s="3" t="s">
        <v>10</v>
      </c>
      <c r="F10238" s="6"/>
      <c r="G10238" s="3">
        <v>-51.0</v>
      </c>
      <c r="H10238" s="3">
        <v>0.0</v>
      </c>
    </row>
    <row r="10239">
      <c r="A10239" s="3" t="s">
        <v>10364</v>
      </c>
      <c r="B10239" s="4">
        <v>45028.569189814814</v>
      </c>
      <c r="C10239" s="5">
        <f t="shared" si="1"/>
        <v>45028</v>
      </c>
      <c r="D10239" s="3" t="s">
        <v>12</v>
      </c>
      <c r="E10239" s="3" t="s">
        <v>10</v>
      </c>
      <c r="F10239" s="6"/>
      <c r="G10239" s="3">
        <v>-6.0</v>
      </c>
      <c r="H10239" s="3">
        <v>160.47</v>
      </c>
    </row>
    <row r="10240">
      <c r="A10240" s="3" t="s">
        <v>10364</v>
      </c>
      <c r="B10240" s="4">
        <v>45028.569189814814</v>
      </c>
      <c r="C10240" s="5">
        <f t="shared" si="1"/>
        <v>45028</v>
      </c>
      <c r="D10240" s="3" t="s">
        <v>8318</v>
      </c>
      <c r="E10240" s="3" t="s">
        <v>10</v>
      </c>
      <c r="F10240" s="6"/>
      <c r="G10240" s="3">
        <v>-300.0</v>
      </c>
      <c r="H10240" s="3">
        <v>166.47</v>
      </c>
    </row>
    <row r="10241">
      <c r="A10241" s="3" t="s">
        <v>10365</v>
      </c>
      <c r="B10241" s="4">
        <v>45028.83443287037</v>
      </c>
      <c r="C10241" s="5">
        <f t="shared" si="1"/>
        <v>45028</v>
      </c>
      <c r="D10241" s="3" t="s">
        <v>10366</v>
      </c>
      <c r="E10241" s="3" t="s">
        <v>10</v>
      </c>
      <c r="F10241" s="6"/>
      <c r="G10241" s="7">
        <v>-3500.0</v>
      </c>
      <c r="H10241" s="7">
        <v>8278.56</v>
      </c>
    </row>
    <row r="10242">
      <c r="A10242" s="3" t="s">
        <v>10367</v>
      </c>
      <c r="B10242" s="4">
        <v>45028.308020833334</v>
      </c>
      <c r="C10242" s="5">
        <f t="shared" si="1"/>
        <v>45028</v>
      </c>
      <c r="D10242" s="3" t="s">
        <v>8990</v>
      </c>
      <c r="E10242" s="3" t="s">
        <v>10</v>
      </c>
      <c r="F10242" s="6"/>
      <c r="G10242" s="3">
        <v>-200.0</v>
      </c>
      <c r="H10242" s="3">
        <v>697.47</v>
      </c>
    </row>
    <row r="10243">
      <c r="A10243" s="3" t="s">
        <v>10368</v>
      </c>
      <c r="B10243" s="4">
        <v>45028.578738425924</v>
      </c>
      <c r="C10243" s="5">
        <f t="shared" si="1"/>
        <v>45028</v>
      </c>
      <c r="D10243" s="3" t="s">
        <v>1684</v>
      </c>
      <c r="E10243" s="3" t="s">
        <v>10</v>
      </c>
      <c r="F10243" s="7">
        <v>2400.0</v>
      </c>
      <c r="G10243" s="6"/>
      <c r="H10243" s="7">
        <v>2560.47</v>
      </c>
    </row>
    <row r="10244">
      <c r="A10244" s="3" t="s">
        <v>10369</v>
      </c>
      <c r="B10244" s="4">
        <v>45028.8309375</v>
      </c>
      <c r="C10244" s="5">
        <f t="shared" si="1"/>
        <v>45028</v>
      </c>
      <c r="D10244" s="3" t="s">
        <v>1028</v>
      </c>
      <c r="E10244" s="3" t="s">
        <v>10</v>
      </c>
      <c r="F10244" s="6"/>
      <c r="G10244" s="3">
        <v>-322.0</v>
      </c>
      <c r="H10244" s="7">
        <v>11778.56</v>
      </c>
    </row>
    <row r="10245">
      <c r="A10245" s="3" t="s">
        <v>10370</v>
      </c>
      <c r="B10245" s="4">
        <v>45028.7690625</v>
      </c>
      <c r="C10245" s="5">
        <f t="shared" si="1"/>
        <v>45028</v>
      </c>
      <c r="D10245" s="3" t="s">
        <v>5186</v>
      </c>
      <c r="E10245" s="3" t="s">
        <v>10</v>
      </c>
      <c r="F10245" s="6"/>
      <c r="G10245" s="3">
        <v>-899.44</v>
      </c>
      <c r="H10245" s="7">
        <v>12100.56</v>
      </c>
    </row>
    <row r="10246">
      <c r="A10246" s="3" t="s">
        <v>10362</v>
      </c>
      <c r="B10246" s="4">
        <v>45028.714641203704</v>
      </c>
      <c r="C10246" s="5">
        <f t="shared" si="1"/>
        <v>45028</v>
      </c>
      <c r="D10246" s="3" t="s">
        <v>5187</v>
      </c>
      <c r="E10246" s="3" t="s">
        <v>10</v>
      </c>
      <c r="F10246" s="3">
        <v>890.53</v>
      </c>
      <c r="G10246" s="6"/>
      <c r="H10246" s="3">
        <v>51.0</v>
      </c>
    </row>
    <row r="10247">
      <c r="A10247" s="3" t="s">
        <v>10371</v>
      </c>
      <c r="B10247" s="4">
        <v>45028.87069444444</v>
      </c>
      <c r="C10247" s="5">
        <f t="shared" si="1"/>
        <v>45028</v>
      </c>
      <c r="D10247" s="3" t="s">
        <v>27</v>
      </c>
      <c r="E10247" s="3" t="s">
        <v>10</v>
      </c>
      <c r="F10247" s="6"/>
      <c r="G10247" s="3">
        <v>-4.0</v>
      </c>
      <c r="H10247" s="7">
        <v>8024.56</v>
      </c>
    </row>
    <row r="10248">
      <c r="A10248" s="3" t="s">
        <v>10372</v>
      </c>
      <c r="B10248" s="4">
        <v>45028.455092592594</v>
      </c>
      <c r="C10248" s="5">
        <f t="shared" si="1"/>
        <v>45028</v>
      </c>
      <c r="D10248" s="3" t="s">
        <v>27</v>
      </c>
      <c r="E10248" s="3" t="s">
        <v>10</v>
      </c>
      <c r="F10248" s="6"/>
      <c r="G10248" s="3">
        <v>-4.0</v>
      </c>
      <c r="H10248" s="3">
        <v>466.47</v>
      </c>
    </row>
    <row r="10249">
      <c r="A10249" s="3" t="s">
        <v>10373</v>
      </c>
      <c r="B10249" s="4">
        <v>45028.26798611111</v>
      </c>
      <c r="C10249" s="5">
        <f t="shared" si="1"/>
        <v>45028</v>
      </c>
      <c r="D10249" s="3" t="s">
        <v>27</v>
      </c>
      <c r="E10249" s="3" t="s">
        <v>10</v>
      </c>
      <c r="F10249" s="6"/>
      <c r="G10249" s="3">
        <v>-4.0</v>
      </c>
      <c r="H10249" s="3">
        <v>897.47</v>
      </c>
    </row>
    <row r="10250">
      <c r="A10250" s="3" t="s">
        <v>10372</v>
      </c>
      <c r="B10250" s="4">
        <v>45028.455092592594</v>
      </c>
      <c r="C10250" s="5">
        <f t="shared" si="1"/>
        <v>45028</v>
      </c>
      <c r="D10250" s="3" t="s">
        <v>8207</v>
      </c>
      <c r="E10250" s="3" t="s">
        <v>10</v>
      </c>
      <c r="F10250" s="6"/>
      <c r="G10250" s="3">
        <v>-200.0</v>
      </c>
      <c r="H10250" s="3">
        <v>470.47</v>
      </c>
    </row>
    <row r="10251">
      <c r="A10251" s="3" t="s">
        <v>10371</v>
      </c>
      <c r="B10251" s="4">
        <v>45028.87069444444</v>
      </c>
      <c r="C10251" s="5">
        <f t="shared" si="1"/>
        <v>45028</v>
      </c>
      <c r="D10251" s="3" t="s">
        <v>9423</v>
      </c>
      <c r="E10251" s="3" t="s">
        <v>10</v>
      </c>
      <c r="F10251" s="6"/>
      <c r="G10251" s="3">
        <v>-200.0</v>
      </c>
      <c r="H10251" s="7">
        <v>8028.56</v>
      </c>
    </row>
    <row r="10252">
      <c r="A10252" s="3" t="s">
        <v>10373</v>
      </c>
      <c r="B10252" s="4">
        <v>45028.26798611111</v>
      </c>
      <c r="C10252" s="5">
        <f t="shared" si="1"/>
        <v>45028</v>
      </c>
      <c r="D10252" s="3" t="s">
        <v>5619</v>
      </c>
      <c r="E10252" s="3" t="s">
        <v>10</v>
      </c>
      <c r="F10252" s="6"/>
      <c r="G10252" s="3">
        <v>-150.0</v>
      </c>
      <c r="H10252" s="3">
        <v>901.47</v>
      </c>
    </row>
    <row r="10253">
      <c r="A10253" s="3" t="s">
        <v>10365</v>
      </c>
      <c r="B10253" s="4">
        <v>45028.83443287037</v>
      </c>
      <c r="C10253" s="5">
        <f t="shared" si="1"/>
        <v>45028</v>
      </c>
      <c r="D10253" s="3" t="s">
        <v>220</v>
      </c>
      <c r="E10253" s="3" t="s">
        <v>10</v>
      </c>
      <c r="F10253" s="6"/>
      <c r="G10253" s="3">
        <v>-50.0</v>
      </c>
      <c r="H10253" s="7">
        <v>8228.56</v>
      </c>
    </row>
    <row r="10254">
      <c r="A10254" s="3" t="s">
        <v>10367</v>
      </c>
      <c r="B10254" s="4">
        <v>45028.308020833334</v>
      </c>
      <c r="C10254" s="5">
        <f t="shared" si="1"/>
        <v>45028</v>
      </c>
      <c r="D10254" s="3" t="s">
        <v>220</v>
      </c>
      <c r="E10254" s="3" t="s">
        <v>10</v>
      </c>
      <c r="F10254" s="6"/>
      <c r="G10254" s="3">
        <v>-27.0</v>
      </c>
      <c r="H10254" s="3">
        <v>670.47</v>
      </c>
    </row>
    <row r="10255">
      <c r="A10255" s="3" t="s">
        <v>10374</v>
      </c>
      <c r="B10255" s="4">
        <v>45027.862905092596</v>
      </c>
      <c r="C10255" s="5">
        <f t="shared" si="1"/>
        <v>45027</v>
      </c>
      <c r="D10255" s="3" t="s">
        <v>5638</v>
      </c>
      <c r="E10255" s="3" t="s">
        <v>10</v>
      </c>
      <c r="F10255" s="6"/>
      <c r="G10255" s="3">
        <v>-15.0</v>
      </c>
      <c r="H10255" s="3">
        <v>-15.0</v>
      </c>
    </row>
    <row r="10256">
      <c r="A10256" s="3" t="s">
        <v>10375</v>
      </c>
      <c r="B10256" s="4">
        <v>45027.80900462963</v>
      </c>
      <c r="C10256" s="5">
        <f t="shared" si="1"/>
        <v>45027</v>
      </c>
      <c r="D10256" s="3" t="s">
        <v>10376</v>
      </c>
      <c r="E10256" s="3" t="s">
        <v>10</v>
      </c>
      <c r="F10256" s="6"/>
      <c r="G10256" s="3">
        <v>-50.0</v>
      </c>
      <c r="H10256" s="3">
        <v>-50.0</v>
      </c>
    </row>
    <row r="10257">
      <c r="A10257" s="3" t="s">
        <v>10377</v>
      </c>
      <c r="B10257" s="4">
        <v>45027.9240625</v>
      </c>
      <c r="C10257" s="5">
        <f t="shared" si="1"/>
        <v>45027</v>
      </c>
      <c r="D10257" s="3" t="s">
        <v>12</v>
      </c>
      <c r="E10257" s="3" t="s">
        <v>10</v>
      </c>
      <c r="F10257" s="6"/>
      <c r="G10257" s="3">
        <v>-22.0</v>
      </c>
      <c r="H10257" s="7">
        <v>1051.47</v>
      </c>
    </row>
    <row r="10258">
      <c r="A10258" s="3" t="s">
        <v>10377</v>
      </c>
      <c r="B10258" s="4">
        <v>45027.9240625</v>
      </c>
      <c r="C10258" s="5">
        <f t="shared" si="1"/>
        <v>45027</v>
      </c>
      <c r="D10258" s="3" t="s">
        <v>10378</v>
      </c>
      <c r="E10258" s="3" t="s">
        <v>10</v>
      </c>
      <c r="F10258" s="6"/>
      <c r="G10258" s="7">
        <v>-1200.0</v>
      </c>
      <c r="H10258" s="7">
        <v>1073.47</v>
      </c>
    </row>
    <row r="10259">
      <c r="A10259" s="3" t="s">
        <v>10379</v>
      </c>
      <c r="B10259" s="4">
        <v>45027.91994212963</v>
      </c>
      <c r="C10259" s="5">
        <f t="shared" si="1"/>
        <v>45027</v>
      </c>
      <c r="D10259" s="3" t="s">
        <v>9980</v>
      </c>
      <c r="E10259" s="3" t="s">
        <v>10</v>
      </c>
      <c r="F10259" s="7">
        <v>3000.0</v>
      </c>
      <c r="G10259" s="6"/>
      <c r="H10259" s="7">
        <v>3000.0</v>
      </c>
    </row>
    <row r="10260">
      <c r="A10260" s="3" t="s">
        <v>10380</v>
      </c>
      <c r="B10260" s="4">
        <v>45027.730162037034</v>
      </c>
      <c r="C10260" s="5">
        <f t="shared" si="1"/>
        <v>45027</v>
      </c>
      <c r="D10260" s="3" t="s">
        <v>41</v>
      </c>
      <c r="E10260" s="3" t="s">
        <v>10</v>
      </c>
      <c r="F10260" s="3">
        <v>227.0</v>
      </c>
      <c r="G10260" s="6"/>
      <c r="H10260" s="3">
        <v>227.0</v>
      </c>
    </row>
    <row r="10261">
      <c r="A10261" s="3" t="s">
        <v>10381</v>
      </c>
      <c r="B10261" s="4">
        <v>45027.91994212963</v>
      </c>
      <c r="C10261" s="5">
        <f t="shared" si="1"/>
        <v>45027</v>
      </c>
      <c r="D10261" s="3" t="s">
        <v>5186</v>
      </c>
      <c r="E10261" s="3" t="s">
        <v>10</v>
      </c>
      <c r="F10261" s="6"/>
      <c r="G10261" s="3">
        <v>-726.53</v>
      </c>
      <c r="H10261" s="7">
        <v>2273.47</v>
      </c>
    </row>
    <row r="10262">
      <c r="A10262" s="3" t="s">
        <v>10382</v>
      </c>
      <c r="B10262" s="4">
        <v>45027.73017361111</v>
      </c>
      <c r="C10262" s="5">
        <f t="shared" si="1"/>
        <v>45027</v>
      </c>
      <c r="D10262" s="3" t="s">
        <v>5186</v>
      </c>
      <c r="E10262" s="3" t="s">
        <v>10</v>
      </c>
      <c r="F10262" s="6"/>
      <c r="G10262" s="3">
        <v>-227.0</v>
      </c>
      <c r="H10262" s="3">
        <v>0.0</v>
      </c>
    </row>
    <row r="10263">
      <c r="A10263" s="3" t="s">
        <v>10374</v>
      </c>
      <c r="B10263" s="4">
        <v>45027.862905092596</v>
      </c>
      <c r="C10263" s="5">
        <f t="shared" si="1"/>
        <v>45027</v>
      </c>
      <c r="D10263" s="3" t="s">
        <v>5187</v>
      </c>
      <c r="E10263" s="3" t="s">
        <v>10</v>
      </c>
      <c r="F10263" s="3">
        <v>15.0</v>
      </c>
      <c r="G10263" s="6"/>
      <c r="H10263" s="3">
        <v>0.0</v>
      </c>
    </row>
    <row r="10264">
      <c r="A10264" s="3" t="s">
        <v>10375</v>
      </c>
      <c r="B10264" s="4">
        <v>45027.80900462963</v>
      </c>
      <c r="C10264" s="5">
        <f t="shared" si="1"/>
        <v>45027</v>
      </c>
      <c r="D10264" s="3" t="s">
        <v>5187</v>
      </c>
      <c r="E10264" s="3" t="s">
        <v>10</v>
      </c>
      <c r="F10264" s="3">
        <v>50.0</v>
      </c>
      <c r="G10264" s="6"/>
      <c r="H10264" s="3">
        <v>0.0</v>
      </c>
    </row>
    <row r="10265">
      <c r="A10265" s="3" t="s">
        <v>10383</v>
      </c>
      <c r="B10265" s="4">
        <v>45027.44666666666</v>
      </c>
      <c r="C10265" s="5">
        <f t="shared" si="1"/>
        <v>45027</v>
      </c>
      <c r="D10265" s="3" t="s">
        <v>5187</v>
      </c>
      <c r="E10265" s="3" t="s">
        <v>10</v>
      </c>
      <c r="F10265" s="3">
        <v>100.0</v>
      </c>
      <c r="G10265" s="6"/>
      <c r="H10265" s="3">
        <v>0.0</v>
      </c>
    </row>
    <row r="10266">
      <c r="A10266" s="3" t="s">
        <v>10383</v>
      </c>
      <c r="B10266" s="4">
        <v>45027.44666666666</v>
      </c>
      <c r="C10266" s="5">
        <f t="shared" si="1"/>
        <v>45027</v>
      </c>
      <c r="D10266" s="3" t="s">
        <v>8221</v>
      </c>
      <c r="E10266" s="3" t="s">
        <v>10</v>
      </c>
      <c r="F10266" s="6"/>
      <c r="G10266" s="3">
        <v>-100.0</v>
      </c>
      <c r="H10266" s="3">
        <v>-100.0</v>
      </c>
    </row>
    <row r="10267">
      <c r="A10267" s="3" t="s">
        <v>10384</v>
      </c>
      <c r="B10267" s="4">
        <v>45026.82251157407</v>
      </c>
      <c r="C10267" s="5">
        <f t="shared" si="1"/>
        <v>45026</v>
      </c>
      <c r="D10267" s="3" t="s">
        <v>5638</v>
      </c>
      <c r="E10267" s="3" t="s">
        <v>10</v>
      </c>
      <c r="F10267" s="6"/>
      <c r="G10267" s="3">
        <v>-35.0</v>
      </c>
      <c r="H10267" s="3">
        <v>-35.0</v>
      </c>
    </row>
    <row r="10268">
      <c r="A10268" s="3" t="s">
        <v>10385</v>
      </c>
      <c r="B10268" s="4">
        <v>45026.786041666666</v>
      </c>
      <c r="C10268" s="5">
        <f t="shared" si="1"/>
        <v>45026</v>
      </c>
      <c r="D10268" s="3" t="s">
        <v>334</v>
      </c>
      <c r="E10268" s="3" t="s">
        <v>10</v>
      </c>
      <c r="F10268" s="3">
        <v>97.0</v>
      </c>
      <c r="G10268" s="6"/>
      <c r="H10268" s="3">
        <v>97.0</v>
      </c>
    </row>
    <row r="10269">
      <c r="A10269" s="3" t="s">
        <v>10386</v>
      </c>
      <c r="B10269" s="4">
        <v>45026.785462962966</v>
      </c>
      <c r="C10269" s="5">
        <f t="shared" si="1"/>
        <v>45026</v>
      </c>
      <c r="D10269" s="3" t="s">
        <v>334</v>
      </c>
      <c r="E10269" s="3" t="s">
        <v>10</v>
      </c>
      <c r="F10269" s="3">
        <v>100.0</v>
      </c>
      <c r="G10269" s="6"/>
      <c r="H10269" s="3">
        <v>100.0</v>
      </c>
    </row>
    <row r="10270">
      <c r="A10270" s="3" t="s">
        <v>10387</v>
      </c>
      <c r="B10270" s="4">
        <v>45026.81663194444</v>
      </c>
      <c r="C10270" s="5">
        <f t="shared" si="1"/>
        <v>45026</v>
      </c>
      <c r="D10270" s="3" t="s">
        <v>9649</v>
      </c>
      <c r="E10270" s="3" t="s">
        <v>10</v>
      </c>
      <c r="F10270" s="6"/>
      <c r="G10270" s="3">
        <v>-100.0</v>
      </c>
      <c r="H10270" s="3">
        <v>-100.0</v>
      </c>
    </row>
    <row r="10271">
      <c r="A10271" s="3" t="s">
        <v>10388</v>
      </c>
      <c r="B10271" s="4">
        <v>45026.78605324074</v>
      </c>
      <c r="C10271" s="5">
        <f t="shared" si="1"/>
        <v>45026</v>
      </c>
      <c r="D10271" s="3" t="s">
        <v>5186</v>
      </c>
      <c r="E10271" s="3" t="s">
        <v>10</v>
      </c>
      <c r="F10271" s="6"/>
      <c r="G10271" s="3">
        <v>-97.0</v>
      </c>
      <c r="H10271" s="3">
        <v>0.0</v>
      </c>
    </row>
    <row r="10272">
      <c r="A10272" s="3" t="s">
        <v>10389</v>
      </c>
      <c r="B10272" s="4">
        <v>45026.785462962966</v>
      </c>
      <c r="C10272" s="5">
        <f t="shared" si="1"/>
        <v>45026</v>
      </c>
      <c r="D10272" s="3" t="s">
        <v>5186</v>
      </c>
      <c r="E10272" s="3" t="s">
        <v>10</v>
      </c>
      <c r="F10272" s="6"/>
      <c r="G10272" s="3">
        <v>-100.0</v>
      </c>
      <c r="H10272" s="3">
        <v>0.0</v>
      </c>
    </row>
    <row r="10273">
      <c r="A10273" s="3" t="s">
        <v>10384</v>
      </c>
      <c r="B10273" s="4">
        <v>45026.82251157407</v>
      </c>
      <c r="C10273" s="5">
        <f t="shared" si="1"/>
        <v>45026</v>
      </c>
      <c r="D10273" s="3" t="s">
        <v>5187</v>
      </c>
      <c r="E10273" s="3" t="s">
        <v>10</v>
      </c>
      <c r="F10273" s="3">
        <v>35.0</v>
      </c>
      <c r="G10273" s="6"/>
      <c r="H10273" s="3">
        <v>0.0</v>
      </c>
    </row>
    <row r="10274">
      <c r="A10274" s="3" t="s">
        <v>10387</v>
      </c>
      <c r="B10274" s="4">
        <v>45026.81663194444</v>
      </c>
      <c r="C10274" s="5">
        <f t="shared" si="1"/>
        <v>45026</v>
      </c>
      <c r="D10274" s="3" t="s">
        <v>5187</v>
      </c>
      <c r="E10274" s="3" t="s">
        <v>10</v>
      </c>
      <c r="F10274" s="3">
        <v>100.0</v>
      </c>
      <c r="G10274" s="6"/>
      <c r="H10274" s="3">
        <v>0.0</v>
      </c>
    </row>
    <row r="10275">
      <c r="A10275" s="3" t="s">
        <v>10390</v>
      </c>
      <c r="B10275" s="4">
        <v>45025.66905092593</v>
      </c>
      <c r="C10275" s="5">
        <f t="shared" si="1"/>
        <v>45025</v>
      </c>
      <c r="D10275" s="3" t="s">
        <v>5731</v>
      </c>
      <c r="E10275" s="3" t="s">
        <v>10</v>
      </c>
      <c r="F10275" s="6"/>
      <c r="G10275" s="3">
        <v>-50.0</v>
      </c>
      <c r="H10275" s="3">
        <v>-50.0</v>
      </c>
    </row>
    <row r="10276">
      <c r="A10276" s="3" t="s">
        <v>10391</v>
      </c>
      <c r="B10276" s="4">
        <v>45025.75145833333</v>
      </c>
      <c r="C10276" s="5">
        <f t="shared" si="1"/>
        <v>45025</v>
      </c>
      <c r="D10276" s="3" t="s">
        <v>10392</v>
      </c>
      <c r="E10276" s="3" t="s">
        <v>10</v>
      </c>
      <c r="F10276" s="6"/>
      <c r="G10276" s="3">
        <v>-150.0</v>
      </c>
      <c r="H10276" s="3">
        <v>-150.0</v>
      </c>
    </row>
    <row r="10277">
      <c r="A10277" s="3" t="s">
        <v>10393</v>
      </c>
      <c r="B10277" s="4">
        <v>45025.774976851855</v>
      </c>
      <c r="C10277" s="5">
        <f t="shared" si="1"/>
        <v>45025</v>
      </c>
      <c r="D10277" s="3" t="s">
        <v>10394</v>
      </c>
      <c r="E10277" s="3" t="s">
        <v>10</v>
      </c>
      <c r="F10277" s="6"/>
      <c r="G10277" s="3">
        <v>-70.0</v>
      </c>
      <c r="H10277" s="3">
        <v>-70.0</v>
      </c>
    </row>
    <row r="10278">
      <c r="A10278" s="3" t="s">
        <v>10391</v>
      </c>
      <c r="B10278" s="4">
        <v>45025.75145833333</v>
      </c>
      <c r="C10278" s="5">
        <f t="shared" si="1"/>
        <v>45025</v>
      </c>
      <c r="D10278" s="3" t="s">
        <v>12</v>
      </c>
      <c r="E10278" s="3" t="s">
        <v>10</v>
      </c>
      <c r="F10278" s="6"/>
      <c r="G10278" s="3">
        <v>-6.0</v>
      </c>
      <c r="H10278" s="3">
        <v>0.0</v>
      </c>
    </row>
    <row r="10279">
      <c r="A10279" s="3" t="s">
        <v>10395</v>
      </c>
      <c r="B10279" s="4">
        <v>45025.7341087963</v>
      </c>
      <c r="C10279" s="5">
        <f t="shared" si="1"/>
        <v>45025</v>
      </c>
      <c r="D10279" s="3" t="s">
        <v>12</v>
      </c>
      <c r="E10279" s="3" t="s">
        <v>10</v>
      </c>
      <c r="F10279" s="6"/>
      <c r="G10279" s="3">
        <v>-6.0</v>
      </c>
      <c r="H10279" s="7">
        <v>2986.87</v>
      </c>
    </row>
    <row r="10280">
      <c r="A10280" s="3" t="s">
        <v>10395</v>
      </c>
      <c r="B10280" s="4">
        <v>45025.7341087963</v>
      </c>
      <c r="C10280" s="5">
        <f t="shared" si="1"/>
        <v>45025</v>
      </c>
      <c r="D10280" s="3" t="s">
        <v>10396</v>
      </c>
      <c r="E10280" s="3" t="s">
        <v>10</v>
      </c>
      <c r="F10280" s="6"/>
      <c r="G10280" s="3">
        <v>-150.0</v>
      </c>
      <c r="H10280" s="7">
        <v>2992.87</v>
      </c>
    </row>
    <row r="10281">
      <c r="A10281" s="3" t="s">
        <v>10397</v>
      </c>
      <c r="B10281" s="4">
        <v>45025.36193287037</v>
      </c>
      <c r="C10281" s="5">
        <f t="shared" si="1"/>
        <v>45025</v>
      </c>
      <c r="D10281" s="3" t="s">
        <v>10398</v>
      </c>
      <c r="E10281" s="3" t="s">
        <v>10</v>
      </c>
      <c r="F10281" s="3">
        <v>300.0</v>
      </c>
      <c r="G10281" s="6"/>
      <c r="H10281" s="3">
        <v>300.0</v>
      </c>
    </row>
    <row r="10282">
      <c r="A10282" s="3" t="s">
        <v>10399</v>
      </c>
      <c r="B10282" s="4">
        <v>45025.69553240741</v>
      </c>
      <c r="C10282" s="5">
        <f t="shared" si="1"/>
        <v>45025</v>
      </c>
      <c r="D10282" s="3" t="s">
        <v>5186</v>
      </c>
      <c r="E10282" s="3" t="s">
        <v>10</v>
      </c>
      <c r="F10282" s="6"/>
      <c r="G10282" s="3">
        <v>-857.13</v>
      </c>
      <c r="H10282" s="7">
        <v>3142.87</v>
      </c>
    </row>
    <row r="10283">
      <c r="A10283" s="3" t="s">
        <v>10400</v>
      </c>
      <c r="B10283" s="4">
        <v>45025.36193287037</v>
      </c>
      <c r="C10283" s="5">
        <f t="shared" si="1"/>
        <v>45025</v>
      </c>
      <c r="D10283" s="3" t="s">
        <v>5186</v>
      </c>
      <c r="E10283" s="3" t="s">
        <v>10</v>
      </c>
      <c r="F10283" s="6"/>
      <c r="G10283" s="3">
        <v>-300.0</v>
      </c>
      <c r="H10283" s="3">
        <v>0.0</v>
      </c>
    </row>
    <row r="10284">
      <c r="A10284" s="3" t="s">
        <v>10401</v>
      </c>
      <c r="B10284" s="4">
        <v>45025.833182870374</v>
      </c>
      <c r="C10284" s="5">
        <f t="shared" si="1"/>
        <v>45025</v>
      </c>
      <c r="D10284" s="3" t="s">
        <v>5187</v>
      </c>
      <c r="E10284" s="3" t="s">
        <v>10</v>
      </c>
      <c r="F10284" s="3">
        <v>100.0</v>
      </c>
      <c r="G10284" s="6"/>
      <c r="H10284" s="3">
        <v>0.0</v>
      </c>
    </row>
    <row r="10285">
      <c r="A10285" s="3" t="s">
        <v>10393</v>
      </c>
      <c r="B10285" s="4">
        <v>45025.774976851855</v>
      </c>
      <c r="C10285" s="5">
        <f t="shared" si="1"/>
        <v>45025</v>
      </c>
      <c r="D10285" s="3" t="s">
        <v>5187</v>
      </c>
      <c r="E10285" s="3" t="s">
        <v>10</v>
      </c>
      <c r="F10285" s="3">
        <v>70.0</v>
      </c>
      <c r="G10285" s="6"/>
      <c r="H10285" s="3">
        <v>0.0</v>
      </c>
    </row>
    <row r="10286">
      <c r="A10286" s="3" t="s">
        <v>10391</v>
      </c>
      <c r="B10286" s="4">
        <v>45025.75145833333</v>
      </c>
      <c r="C10286" s="5">
        <f t="shared" si="1"/>
        <v>45025</v>
      </c>
      <c r="D10286" s="3" t="s">
        <v>5187</v>
      </c>
      <c r="E10286" s="3" t="s">
        <v>10</v>
      </c>
      <c r="F10286" s="3">
        <v>156.0</v>
      </c>
      <c r="G10286" s="6"/>
      <c r="H10286" s="3">
        <v>6.0</v>
      </c>
    </row>
    <row r="10287">
      <c r="A10287" s="3" t="s">
        <v>10402</v>
      </c>
      <c r="B10287" s="4">
        <v>45025.73851851852</v>
      </c>
      <c r="C10287" s="5">
        <f t="shared" si="1"/>
        <v>45025</v>
      </c>
      <c r="D10287" s="3" t="s">
        <v>5187</v>
      </c>
      <c r="E10287" s="3" t="s">
        <v>10</v>
      </c>
      <c r="F10287" s="3">
        <v>513.13</v>
      </c>
      <c r="G10287" s="6"/>
      <c r="H10287" s="3">
        <v>0.0</v>
      </c>
    </row>
    <row r="10288">
      <c r="A10288" s="3" t="s">
        <v>10390</v>
      </c>
      <c r="B10288" s="4">
        <v>45025.66905092593</v>
      </c>
      <c r="C10288" s="5">
        <f t="shared" si="1"/>
        <v>45025</v>
      </c>
      <c r="D10288" s="3" t="s">
        <v>5187</v>
      </c>
      <c r="E10288" s="3" t="s">
        <v>10</v>
      </c>
      <c r="F10288" s="3">
        <v>50.0</v>
      </c>
      <c r="G10288" s="6"/>
      <c r="H10288" s="3">
        <v>0.0</v>
      </c>
    </row>
    <row r="10289">
      <c r="A10289" s="3" t="s">
        <v>10403</v>
      </c>
      <c r="B10289" s="4">
        <v>45025.446180555555</v>
      </c>
      <c r="C10289" s="5">
        <f t="shared" si="1"/>
        <v>45025</v>
      </c>
      <c r="D10289" s="3" t="s">
        <v>5187</v>
      </c>
      <c r="E10289" s="3" t="s">
        <v>10</v>
      </c>
      <c r="F10289" s="3">
        <v>204.0</v>
      </c>
      <c r="G10289" s="6"/>
      <c r="H10289" s="3">
        <v>4.0</v>
      </c>
    </row>
    <row r="10290">
      <c r="A10290" s="3" t="s">
        <v>10404</v>
      </c>
      <c r="B10290" s="4">
        <v>45025.26996527778</v>
      </c>
      <c r="C10290" s="5">
        <f t="shared" si="1"/>
        <v>45025</v>
      </c>
      <c r="D10290" s="3" t="s">
        <v>5187</v>
      </c>
      <c r="E10290" s="3" t="s">
        <v>10</v>
      </c>
      <c r="F10290" s="3">
        <v>102.0</v>
      </c>
      <c r="G10290" s="6"/>
      <c r="H10290" s="3">
        <v>2.0</v>
      </c>
    </row>
    <row r="10291">
      <c r="A10291" s="3" t="s">
        <v>10403</v>
      </c>
      <c r="B10291" s="4">
        <v>45025.446180555555</v>
      </c>
      <c r="C10291" s="5">
        <f t="shared" si="1"/>
        <v>45025</v>
      </c>
      <c r="D10291" s="3" t="s">
        <v>27</v>
      </c>
      <c r="E10291" s="3" t="s">
        <v>10</v>
      </c>
      <c r="F10291" s="6"/>
      <c r="G10291" s="3">
        <v>-4.0</v>
      </c>
      <c r="H10291" s="3">
        <v>0.0</v>
      </c>
    </row>
    <row r="10292">
      <c r="A10292" s="3" t="s">
        <v>10404</v>
      </c>
      <c r="B10292" s="4">
        <v>45025.26996527778</v>
      </c>
      <c r="C10292" s="5">
        <f t="shared" si="1"/>
        <v>45025</v>
      </c>
      <c r="D10292" s="3" t="s">
        <v>27</v>
      </c>
      <c r="E10292" s="3" t="s">
        <v>10</v>
      </c>
      <c r="F10292" s="6"/>
      <c r="G10292" s="3">
        <v>-2.0</v>
      </c>
      <c r="H10292" s="3">
        <v>0.0</v>
      </c>
    </row>
    <row r="10293">
      <c r="A10293" s="3" t="s">
        <v>10402</v>
      </c>
      <c r="B10293" s="4">
        <v>45025.73851851852</v>
      </c>
      <c r="C10293" s="5">
        <f t="shared" si="1"/>
        <v>45025</v>
      </c>
      <c r="D10293" s="3" t="s">
        <v>10405</v>
      </c>
      <c r="E10293" s="3" t="s">
        <v>10</v>
      </c>
      <c r="F10293" s="6"/>
      <c r="G10293" s="7">
        <v>-3500.0</v>
      </c>
      <c r="H10293" s="3">
        <v>-513.13</v>
      </c>
    </row>
    <row r="10294">
      <c r="A10294" s="3" t="s">
        <v>10404</v>
      </c>
      <c r="B10294" s="4">
        <v>45025.26996527778</v>
      </c>
      <c r="C10294" s="5">
        <f t="shared" si="1"/>
        <v>45025</v>
      </c>
      <c r="D10294" s="3" t="s">
        <v>10406</v>
      </c>
      <c r="E10294" s="3" t="s">
        <v>10</v>
      </c>
      <c r="F10294" s="6"/>
      <c r="G10294" s="3">
        <v>-100.0</v>
      </c>
      <c r="H10294" s="3">
        <v>-100.0</v>
      </c>
    </row>
    <row r="10295">
      <c r="A10295" s="3" t="s">
        <v>10401</v>
      </c>
      <c r="B10295" s="4">
        <v>45025.833182870374</v>
      </c>
      <c r="C10295" s="5">
        <f t="shared" si="1"/>
        <v>45025</v>
      </c>
      <c r="D10295" s="3" t="s">
        <v>8495</v>
      </c>
      <c r="E10295" s="3" t="s">
        <v>10</v>
      </c>
      <c r="F10295" s="6"/>
      <c r="G10295" s="3">
        <v>-100.0</v>
      </c>
      <c r="H10295" s="3">
        <v>-100.0</v>
      </c>
    </row>
    <row r="10296">
      <c r="A10296" s="3" t="s">
        <v>10403</v>
      </c>
      <c r="B10296" s="4">
        <v>45025.446180555555</v>
      </c>
      <c r="C10296" s="5">
        <f t="shared" si="1"/>
        <v>45025</v>
      </c>
      <c r="D10296" s="3" t="s">
        <v>8221</v>
      </c>
      <c r="E10296" s="3" t="s">
        <v>10</v>
      </c>
      <c r="F10296" s="6"/>
      <c r="G10296" s="3">
        <v>-200.0</v>
      </c>
      <c r="H10296" s="3">
        <v>-200.0</v>
      </c>
    </row>
    <row r="10297">
      <c r="A10297" s="3" t="s">
        <v>10407</v>
      </c>
      <c r="B10297" s="4">
        <v>45025.69553240741</v>
      </c>
      <c r="C10297" s="5">
        <f t="shared" si="1"/>
        <v>45025</v>
      </c>
      <c r="D10297" s="3" t="s">
        <v>53</v>
      </c>
      <c r="E10297" s="3" t="s">
        <v>10</v>
      </c>
      <c r="F10297" s="7">
        <v>4000.0</v>
      </c>
      <c r="G10297" s="6"/>
      <c r="H10297" s="7">
        <v>4000.0</v>
      </c>
    </row>
    <row r="10298">
      <c r="A10298" s="3" t="s">
        <v>10408</v>
      </c>
      <c r="B10298" s="4">
        <v>45024.029178240744</v>
      </c>
      <c r="C10298" s="5">
        <f t="shared" si="1"/>
        <v>45024</v>
      </c>
      <c r="D10298" s="3" t="s">
        <v>10409</v>
      </c>
      <c r="E10298" s="3" t="s">
        <v>10</v>
      </c>
      <c r="F10298" s="3">
        <v>325.0</v>
      </c>
      <c r="G10298" s="6"/>
      <c r="H10298" s="3">
        <v>325.0</v>
      </c>
    </row>
    <row r="10299">
      <c r="A10299" s="3" t="s">
        <v>10410</v>
      </c>
      <c r="B10299" s="4">
        <v>45024.046168981484</v>
      </c>
      <c r="C10299" s="5">
        <f t="shared" si="1"/>
        <v>45024</v>
      </c>
      <c r="D10299" s="3" t="s">
        <v>8288</v>
      </c>
      <c r="E10299" s="3" t="s">
        <v>10</v>
      </c>
      <c r="F10299" s="6"/>
      <c r="G10299" s="3">
        <v>-150.0</v>
      </c>
      <c r="H10299" s="3">
        <v>-150.0</v>
      </c>
    </row>
    <row r="10300">
      <c r="A10300" s="3" t="s">
        <v>10410</v>
      </c>
      <c r="B10300" s="4">
        <v>45024.046168981484</v>
      </c>
      <c r="C10300" s="5">
        <f t="shared" si="1"/>
        <v>45024</v>
      </c>
      <c r="D10300" s="3" t="s">
        <v>12</v>
      </c>
      <c r="E10300" s="3" t="s">
        <v>10</v>
      </c>
      <c r="F10300" s="6"/>
      <c r="G10300" s="3">
        <v>-6.0</v>
      </c>
      <c r="H10300" s="3">
        <v>0.0</v>
      </c>
    </row>
    <row r="10301">
      <c r="A10301" s="3" t="s">
        <v>10411</v>
      </c>
      <c r="B10301" s="4">
        <v>45024.65541666667</v>
      </c>
      <c r="C10301" s="5">
        <f t="shared" si="1"/>
        <v>45024</v>
      </c>
      <c r="D10301" s="3" t="s">
        <v>10412</v>
      </c>
      <c r="E10301" s="3" t="s">
        <v>10</v>
      </c>
      <c r="F10301" s="6"/>
      <c r="G10301" s="3">
        <v>-40.0</v>
      </c>
      <c r="H10301" s="3">
        <v>-40.0</v>
      </c>
    </row>
    <row r="10302">
      <c r="A10302" s="3" t="s">
        <v>10413</v>
      </c>
      <c r="B10302" s="4">
        <v>45024.65201388889</v>
      </c>
      <c r="C10302" s="5">
        <f t="shared" si="1"/>
        <v>45024</v>
      </c>
      <c r="D10302" s="3" t="s">
        <v>9670</v>
      </c>
      <c r="E10302" s="3" t="s">
        <v>10</v>
      </c>
      <c r="F10302" s="6"/>
      <c r="G10302" s="3">
        <v>-100.0</v>
      </c>
      <c r="H10302" s="3">
        <v>-100.0</v>
      </c>
    </row>
    <row r="10303">
      <c r="A10303" s="3" t="s">
        <v>10414</v>
      </c>
      <c r="B10303" s="4">
        <v>45024.02918981481</v>
      </c>
      <c r="C10303" s="5">
        <f t="shared" si="1"/>
        <v>45024</v>
      </c>
      <c r="D10303" s="3" t="s">
        <v>5186</v>
      </c>
      <c r="E10303" s="3" t="s">
        <v>10</v>
      </c>
      <c r="F10303" s="6"/>
      <c r="G10303" s="3">
        <v>-325.0</v>
      </c>
      <c r="H10303" s="3">
        <v>0.0</v>
      </c>
    </row>
    <row r="10304">
      <c r="A10304" s="3" t="s">
        <v>10411</v>
      </c>
      <c r="B10304" s="4">
        <v>45024.65541666667</v>
      </c>
      <c r="C10304" s="5">
        <f t="shared" si="1"/>
        <v>45024</v>
      </c>
      <c r="D10304" s="3" t="s">
        <v>5187</v>
      </c>
      <c r="E10304" s="3" t="s">
        <v>10</v>
      </c>
      <c r="F10304" s="3">
        <v>40.0</v>
      </c>
      <c r="G10304" s="6"/>
      <c r="H10304" s="3">
        <v>0.0</v>
      </c>
    </row>
    <row r="10305">
      <c r="A10305" s="3" t="s">
        <v>10413</v>
      </c>
      <c r="B10305" s="4">
        <v>45024.65201388889</v>
      </c>
      <c r="C10305" s="5">
        <f t="shared" si="1"/>
        <v>45024</v>
      </c>
      <c r="D10305" s="3" t="s">
        <v>5187</v>
      </c>
      <c r="E10305" s="3" t="s">
        <v>10</v>
      </c>
      <c r="F10305" s="3">
        <v>100.0</v>
      </c>
      <c r="G10305" s="6"/>
      <c r="H10305" s="3">
        <v>0.0</v>
      </c>
    </row>
    <row r="10306">
      <c r="A10306" s="3" t="s">
        <v>10410</v>
      </c>
      <c r="B10306" s="4">
        <v>45024.046168981484</v>
      </c>
      <c r="C10306" s="5">
        <f t="shared" si="1"/>
        <v>45024</v>
      </c>
      <c r="D10306" s="3" t="s">
        <v>5187</v>
      </c>
      <c r="E10306" s="3" t="s">
        <v>10</v>
      </c>
      <c r="F10306" s="3">
        <v>156.0</v>
      </c>
      <c r="G10306" s="6"/>
      <c r="H10306" s="3">
        <v>6.0</v>
      </c>
    </row>
    <row r="10307">
      <c r="A10307" s="3" t="s">
        <v>10415</v>
      </c>
      <c r="B10307" s="4">
        <v>45023.526030092595</v>
      </c>
      <c r="C10307" s="5">
        <f t="shared" si="1"/>
        <v>45023</v>
      </c>
      <c r="D10307" s="3" t="s">
        <v>5731</v>
      </c>
      <c r="E10307" s="3" t="s">
        <v>10</v>
      </c>
      <c r="F10307" s="6"/>
      <c r="G10307" s="3">
        <v>-70.0</v>
      </c>
      <c r="H10307" s="3">
        <v>-70.0</v>
      </c>
    </row>
    <row r="10308">
      <c r="A10308" s="3" t="s">
        <v>10416</v>
      </c>
      <c r="B10308" s="4">
        <v>45023.89946759259</v>
      </c>
      <c r="C10308" s="5">
        <f t="shared" si="1"/>
        <v>45023</v>
      </c>
      <c r="D10308" s="3" t="s">
        <v>10417</v>
      </c>
      <c r="E10308" s="3" t="s">
        <v>10</v>
      </c>
      <c r="F10308" s="3">
        <v>60.0</v>
      </c>
      <c r="G10308" s="6"/>
      <c r="H10308" s="3">
        <v>60.0</v>
      </c>
    </row>
    <row r="10309">
      <c r="A10309" s="3" t="s">
        <v>10418</v>
      </c>
      <c r="B10309" s="4">
        <v>45023.42575231481</v>
      </c>
      <c r="C10309" s="5">
        <f t="shared" si="1"/>
        <v>45023</v>
      </c>
      <c r="D10309" s="3" t="s">
        <v>10419</v>
      </c>
      <c r="E10309" s="3" t="s">
        <v>10</v>
      </c>
      <c r="F10309" s="6"/>
      <c r="G10309" s="3">
        <v>-250.0</v>
      </c>
      <c r="H10309" s="3">
        <v>-250.0</v>
      </c>
    </row>
    <row r="10310">
      <c r="A10310" s="3" t="s">
        <v>10418</v>
      </c>
      <c r="B10310" s="4">
        <v>45023.42575231481</v>
      </c>
      <c r="C10310" s="5">
        <f t="shared" si="1"/>
        <v>45023</v>
      </c>
      <c r="D10310" s="3" t="s">
        <v>12</v>
      </c>
      <c r="E10310" s="3" t="s">
        <v>10</v>
      </c>
      <c r="F10310" s="6"/>
      <c r="G10310" s="3">
        <v>-6.0</v>
      </c>
      <c r="H10310" s="3">
        <v>0.0</v>
      </c>
    </row>
    <row r="10311">
      <c r="A10311" s="3" t="s">
        <v>10420</v>
      </c>
      <c r="B10311" s="4">
        <v>45023.374247685184</v>
      </c>
      <c r="C10311" s="5">
        <f t="shared" si="1"/>
        <v>45023</v>
      </c>
      <c r="D10311" s="3" t="s">
        <v>5496</v>
      </c>
      <c r="E10311" s="3" t="s">
        <v>10</v>
      </c>
      <c r="F10311" s="6"/>
      <c r="G10311" s="3">
        <v>-150.0</v>
      </c>
      <c r="H10311" s="3">
        <v>-150.0</v>
      </c>
    </row>
    <row r="10312">
      <c r="A10312" s="3" t="s">
        <v>10421</v>
      </c>
      <c r="B10312" s="4">
        <v>45023.30881944444</v>
      </c>
      <c r="C10312" s="5">
        <f t="shared" si="1"/>
        <v>45023</v>
      </c>
      <c r="D10312" s="3" t="s">
        <v>10422</v>
      </c>
      <c r="E10312" s="3" t="s">
        <v>10</v>
      </c>
      <c r="F10312" s="6"/>
      <c r="G10312" s="3">
        <v>-220.0</v>
      </c>
      <c r="H10312" s="3">
        <v>-8.86</v>
      </c>
    </row>
    <row r="10313">
      <c r="A10313" s="3" t="s">
        <v>10423</v>
      </c>
      <c r="B10313" s="4">
        <v>45023.31480324074</v>
      </c>
      <c r="C10313" s="5">
        <f t="shared" si="1"/>
        <v>45023</v>
      </c>
      <c r="D10313" s="3" t="s">
        <v>10424</v>
      </c>
      <c r="E10313" s="3" t="s">
        <v>10</v>
      </c>
      <c r="F10313" s="6"/>
      <c r="G10313" s="3">
        <v>-30.0</v>
      </c>
      <c r="H10313" s="3">
        <v>-30.0</v>
      </c>
    </row>
    <row r="10314">
      <c r="A10314" s="3" t="s">
        <v>10425</v>
      </c>
      <c r="B10314" s="4">
        <v>45023.89947916667</v>
      </c>
      <c r="C10314" s="5">
        <f t="shared" si="1"/>
        <v>45023</v>
      </c>
      <c r="D10314" s="3" t="s">
        <v>5186</v>
      </c>
      <c r="E10314" s="3" t="s">
        <v>10</v>
      </c>
      <c r="F10314" s="6"/>
      <c r="G10314" s="3">
        <v>-60.0</v>
      </c>
      <c r="H10314" s="3">
        <v>0.0</v>
      </c>
    </row>
    <row r="10315">
      <c r="A10315" s="3" t="s">
        <v>10415</v>
      </c>
      <c r="B10315" s="4">
        <v>45023.526030092595</v>
      </c>
      <c r="C10315" s="5">
        <f t="shared" si="1"/>
        <v>45023</v>
      </c>
      <c r="D10315" s="3" t="s">
        <v>5187</v>
      </c>
      <c r="E10315" s="3" t="s">
        <v>10</v>
      </c>
      <c r="F10315" s="3">
        <v>70.0</v>
      </c>
      <c r="G10315" s="6"/>
      <c r="H10315" s="3">
        <v>0.0</v>
      </c>
    </row>
    <row r="10316">
      <c r="A10316" s="3" t="s">
        <v>10426</v>
      </c>
      <c r="B10316" s="4">
        <v>45023.44532407408</v>
      </c>
      <c r="C10316" s="5">
        <f t="shared" si="1"/>
        <v>45023</v>
      </c>
      <c r="D10316" s="3" t="s">
        <v>5187</v>
      </c>
      <c r="E10316" s="3" t="s">
        <v>10</v>
      </c>
      <c r="F10316" s="3">
        <v>204.0</v>
      </c>
      <c r="G10316" s="6"/>
      <c r="H10316" s="3">
        <v>4.0</v>
      </c>
    </row>
    <row r="10317">
      <c r="A10317" s="3" t="s">
        <v>10418</v>
      </c>
      <c r="B10317" s="4">
        <v>45023.42575231481</v>
      </c>
      <c r="C10317" s="5">
        <f t="shared" si="1"/>
        <v>45023</v>
      </c>
      <c r="D10317" s="3" t="s">
        <v>5187</v>
      </c>
      <c r="E10317" s="3" t="s">
        <v>10</v>
      </c>
      <c r="F10317" s="3">
        <v>256.0</v>
      </c>
      <c r="G10317" s="6"/>
      <c r="H10317" s="3">
        <v>6.0</v>
      </c>
    </row>
    <row r="10318">
      <c r="A10318" s="3" t="s">
        <v>10420</v>
      </c>
      <c r="B10318" s="4">
        <v>45023.374247685184</v>
      </c>
      <c r="C10318" s="5">
        <f t="shared" si="1"/>
        <v>45023</v>
      </c>
      <c r="D10318" s="3" t="s">
        <v>5187</v>
      </c>
      <c r="E10318" s="3" t="s">
        <v>10</v>
      </c>
      <c r="F10318" s="3">
        <v>177.0</v>
      </c>
      <c r="G10318" s="6"/>
      <c r="H10318" s="3">
        <v>27.0</v>
      </c>
    </row>
    <row r="10319">
      <c r="A10319" s="3" t="s">
        <v>10427</v>
      </c>
      <c r="B10319" s="4">
        <v>45023.34342592592</v>
      </c>
      <c r="C10319" s="5">
        <f t="shared" si="1"/>
        <v>45023</v>
      </c>
      <c r="D10319" s="3" t="s">
        <v>5187</v>
      </c>
      <c r="E10319" s="3" t="s">
        <v>10</v>
      </c>
      <c r="F10319" s="3">
        <v>102.0</v>
      </c>
      <c r="G10319" s="6"/>
      <c r="H10319" s="3">
        <v>2.0</v>
      </c>
    </row>
    <row r="10320">
      <c r="A10320" s="3" t="s">
        <v>10423</v>
      </c>
      <c r="B10320" s="4">
        <v>45023.31480324074</v>
      </c>
      <c r="C10320" s="5">
        <f t="shared" si="1"/>
        <v>45023</v>
      </c>
      <c r="D10320" s="3" t="s">
        <v>5187</v>
      </c>
      <c r="E10320" s="3" t="s">
        <v>10</v>
      </c>
      <c r="F10320" s="3">
        <v>30.0</v>
      </c>
      <c r="G10320" s="6"/>
      <c r="H10320" s="3">
        <v>0.0</v>
      </c>
    </row>
    <row r="10321">
      <c r="A10321" s="3" t="s">
        <v>10421</v>
      </c>
      <c r="B10321" s="4">
        <v>45023.30881944444</v>
      </c>
      <c r="C10321" s="5">
        <f t="shared" si="1"/>
        <v>45023</v>
      </c>
      <c r="D10321" s="3" t="s">
        <v>5187</v>
      </c>
      <c r="E10321" s="3" t="s">
        <v>10</v>
      </c>
      <c r="F10321" s="3">
        <v>35.86</v>
      </c>
      <c r="G10321" s="6"/>
      <c r="H10321" s="3">
        <v>27.0</v>
      </c>
    </row>
    <row r="10322">
      <c r="A10322" s="3" t="s">
        <v>10426</v>
      </c>
      <c r="B10322" s="4">
        <v>45023.44532407408</v>
      </c>
      <c r="C10322" s="5">
        <f t="shared" si="1"/>
        <v>45023</v>
      </c>
      <c r="D10322" s="3" t="s">
        <v>27</v>
      </c>
      <c r="E10322" s="3" t="s">
        <v>10</v>
      </c>
      <c r="F10322" s="6"/>
      <c r="G10322" s="3">
        <v>-4.0</v>
      </c>
      <c r="H10322" s="3">
        <v>0.0</v>
      </c>
    </row>
    <row r="10323">
      <c r="A10323" s="3" t="s">
        <v>10427</v>
      </c>
      <c r="B10323" s="4">
        <v>45023.34342592592</v>
      </c>
      <c r="C10323" s="5">
        <f t="shared" si="1"/>
        <v>45023</v>
      </c>
      <c r="D10323" s="3" t="s">
        <v>27</v>
      </c>
      <c r="E10323" s="3" t="s">
        <v>10</v>
      </c>
      <c r="F10323" s="6"/>
      <c r="G10323" s="3">
        <v>-2.0</v>
      </c>
      <c r="H10323" s="3">
        <v>0.0</v>
      </c>
    </row>
    <row r="10324">
      <c r="A10324" s="3" t="s">
        <v>10426</v>
      </c>
      <c r="B10324" s="4">
        <v>45023.44532407408</v>
      </c>
      <c r="C10324" s="5">
        <f t="shared" si="1"/>
        <v>45023</v>
      </c>
      <c r="D10324" s="3" t="s">
        <v>8221</v>
      </c>
      <c r="E10324" s="3" t="s">
        <v>10</v>
      </c>
      <c r="F10324" s="6"/>
      <c r="G10324" s="3">
        <v>-200.0</v>
      </c>
      <c r="H10324" s="3">
        <v>-200.0</v>
      </c>
    </row>
    <row r="10325">
      <c r="A10325" s="3" t="s">
        <v>10427</v>
      </c>
      <c r="B10325" s="4">
        <v>45023.34342592592</v>
      </c>
      <c r="C10325" s="5">
        <f t="shared" si="1"/>
        <v>45023</v>
      </c>
      <c r="D10325" s="3" t="s">
        <v>10428</v>
      </c>
      <c r="E10325" s="3" t="s">
        <v>10</v>
      </c>
      <c r="F10325" s="6"/>
      <c r="G10325" s="3">
        <v>-100.0</v>
      </c>
      <c r="H10325" s="3">
        <v>-100.0</v>
      </c>
    </row>
    <row r="10326">
      <c r="A10326" s="3" t="s">
        <v>10420</v>
      </c>
      <c r="B10326" s="4">
        <v>45023.374247685184</v>
      </c>
      <c r="C10326" s="5">
        <f t="shared" si="1"/>
        <v>45023</v>
      </c>
      <c r="D10326" s="3" t="s">
        <v>220</v>
      </c>
      <c r="E10326" s="3" t="s">
        <v>10</v>
      </c>
      <c r="F10326" s="6"/>
      <c r="G10326" s="3">
        <v>-27.0</v>
      </c>
      <c r="H10326" s="3">
        <v>0.0</v>
      </c>
    </row>
    <row r="10327">
      <c r="A10327" s="3" t="s">
        <v>10421</v>
      </c>
      <c r="B10327" s="4">
        <v>45023.30881944444</v>
      </c>
      <c r="C10327" s="5">
        <f t="shared" si="1"/>
        <v>45023</v>
      </c>
      <c r="D10327" s="3" t="s">
        <v>220</v>
      </c>
      <c r="E10327" s="3" t="s">
        <v>10</v>
      </c>
      <c r="F10327" s="6"/>
      <c r="G10327" s="3">
        <v>-27.0</v>
      </c>
      <c r="H10327" s="3">
        <v>0.0</v>
      </c>
    </row>
    <row r="10328">
      <c r="A10328" s="3" t="s">
        <v>10429</v>
      </c>
      <c r="B10328" s="4">
        <v>45022.84032407407</v>
      </c>
      <c r="C10328" s="5">
        <f t="shared" si="1"/>
        <v>45022</v>
      </c>
      <c r="D10328" s="3" t="s">
        <v>484</v>
      </c>
      <c r="E10328" s="3" t="s">
        <v>10</v>
      </c>
      <c r="F10328" s="6"/>
      <c r="G10328" s="3">
        <v>-100.0</v>
      </c>
      <c r="H10328" s="3">
        <v>211.14</v>
      </c>
    </row>
    <row r="10329">
      <c r="A10329" s="3" t="s">
        <v>10430</v>
      </c>
      <c r="B10329" s="4">
        <v>45022.79277777778</v>
      </c>
      <c r="C10329" s="5">
        <f t="shared" si="1"/>
        <v>45022</v>
      </c>
      <c r="D10329" s="3" t="s">
        <v>10431</v>
      </c>
      <c r="E10329" s="3" t="s">
        <v>10</v>
      </c>
      <c r="F10329" s="7">
        <v>3000.0</v>
      </c>
      <c r="G10329" s="6"/>
      <c r="H10329" s="7">
        <v>3000.0</v>
      </c>
    </row>
    <row r="10330">
      <c r="A10330" s="3" t="s">
        <v>10432</v>
      </c>
      <c r="B10330" s="4">
        <v>45022.79413194444</v>
      </c>
      <c r="C10330" s="5">
        <f t="shared" si="1"/>
        <v>45022</v>
      </c>
      <c r="D10330" s="3" t="s">
        <v>10433</v>
      </c>
      <c r="E10330" s="3" t="s">
        <v>10</v>
      </c>
      <c r="F10330" s="6"/>
      <c r="G10330" s="7">
        <v>-1700.0</v>
      </c>
      <c r="H10330" s="3">
        <v>439.14</v>
      </c>
    </row>
    <row r="10331">
      <c r="A10331" s="3" t="s">
        <v>10434</v>
      </c>
      <c r="B10331" s="4">
        <v>45022.79277777778</v>
      </c>
      <c r="C10331" s="5">
        <f t="shared" si="1"/>
        <v>45022</v>
      </c>
      <c r="D10331" s="3" t="s">
        <v>5186</v>
      </c>
      <c r="E10331" s="3" t="s">
        <v>10</v>
      </c>
      <c r="F10331" s="6"/>
      <c r="G10331" s="3">
        <v>-860.86</v>
      </c>
      <c r="H10331" s="7">
        <v>2139.14</v>
      </c>
    </row>
    <row r="10332">
      <c r="A10332" s="3" t="s">
        <v>10435</v>
      </c>
      <c r="B10332" s="4">
        <v>45022.83458333334</v>
      </c>
      <c r="C10332" s="5">
        <f t="shared" si="1"/>
        <v>45022</v>
      </c>
      <c r="D10332" s="3" t="s">
        <v>10351</v>
      </c>
      <c r="E10332" s="3" t="s">
        <v>10</v>
      </c>
      <c r="F10332" s="6"/>
      <c r="G10332" s="3">
        <v>-100.0</v>
      </c>
      <c r="H10332" s="3">
        <v>311.14</v>
      </c>
    </row>
    <row r="10333">
      <c r="A10333" s="3" t="s">
        <v>10432</v>
      </c>
      <c r="B10333" s="4">
        <v>45022.79413194444</v>
      </c>
      <c r="C10333" s="5">
        <f t="shared" si="1"/>
        <v>45022</v>
      </c>
      <c r="D10333" s="3" t="s">
        <v>220</v>
      </c>
      <c r="E10333" s="3" t="s">
        <v>10</v>
      </c>
      <c r="F10333" s="6"/>
      <c r="G10333" s="3">
        <v>-28.0</v>
      </c>
      <c r="H10333" s="3">
        <v>411.14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5"/>
  </cols>
  <sheetData>
    <row r="1"/>
    <row r="2"/>
    <row r="3"/>
    <row r="4"/>
    <row r="5"/>
    <row r="6"/>
    <row r="7"/>
    <row r="8"/>
    <row r="9"/>
    <row r="10"/>
  </sheetData>
  <drawing r:id="rId2"/>
</worksheet>
</file>