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RTADA" sheetId="1" r:id="rId4"/>
    <sheet state="visible" name="MATRIZ TC" sheetId="2" r:id="rId5"/>
  </sheets>
  <definedNames/>
  <calcPr/>
  <extLst>
    <ext uri="GoogleSheetsCustomDataVersion2">
      <go:sheetsCustomData xmlns:go="http://customooxmlschemas.google.com/" r:id="rId6" roundtripDataChecksum="HtY3RN9O7CMknqVaqREdCD9vXECTYJYnEs6q1gP1brI="/>
    </ext>
  </extLst>
</workbook>
</file>

<file path=xl/sharedStrings.xml><?xml version="1.0" encoding="utf-8"?>
<sst xmlns="http://schemas.openxmlformats.org/spreadsheetml/2006/main" count="144" uniqueCount="122">
  <si>
    <t>EJECUCIÓN</t>
  </si>
  <si>
    <t>Nombre del Proyecto:</t>
  </si>
  <si>
    <t>RO JPETSTORE DEMO</t>
  </si>
  <si>
    <t xml:space="preserve"> Nombre del equipo:</t>
  </si>
  <si>
    <t>EQUIPO #4</t>
  </si>
  <si>
    <t>Funcionalidad asignada:</t>
  </si>
  <si>
    <t>ACTIVIDAD #14</t>
  </si>
  <si>
    <t>Fecha:</t>
  </si>
  <si>
    <t>14/08/2024 - 15/08/2024</t>
  </si>
  <si>
    <t>.</t>
  </si>
  <si>
    <t>Integrantes:</t>
  </si>
  <si>
    <t>ARANTZA FIORELLA FLOREZ VARELA</t>
  </si>
  <si>
    <t>TC 1-4</t>
  </si>
  <si>
    <t>JORGE EDUARDO RIVERA FERNANDEZ</t>
  </si>
  <si>
    <t>TC 5-8</t>
  </si>
  <si>
    <t>NELBIS OLIVERO</t>
  </si>
  <si>
    <t>TC9-12</t>
  </si>
  <si>
    <t>JORGE ENRIQUE BRICHES CARABALI</t>
  </si>
  <si>
    <t>E1- HU1-2</t>
  </si>
  <si>
    <t>ESTEBAN CUERVO SANTANDER</t>
  </si>
  <si>
    <t>2INF-CONF</t>
  </si>
  <si>
    <t>ERIKA ESCALANTE</t>
  </si>
  <si>
    <t>E3- HU4</t>
  </si>
  <si>
    <t>ASIG-HU</t>
  </si>
  <si>
    <t>CAROLINA MONTAÑO</t>
  </si>
  <si>
    <t>KATERIN LEMUS</t>
  </si>
  <si>
    <t xml:space="preserve">SANTIAGO FRANCO </t>
  </si>
  <si>
    <t>E2 - HU3-5</t>
  </si>
  <si>
    <t>ID</t>
  </si>
  <si>
    <t xml:space="preserve">Resumen </t>
  </si>
  <si>
    <t>Precondiciones</t>
  </si>
  <si>
    <t>Datos de entrada</t>
  </si>
  <si>
    <t xml:space="preserve">Pasos </t>
  </si>
  <si>
    <t xml:space="preserve">Resultado Esperado </t>
  </si>
  <si>
    <t>Resultado Obtenido</t>
  </si>
  <si>
    <t>Estatus</t>
  </si>
  <si>
    <t>Notas</t>
  </si>
  <si>
    <t>TC01</t>
  </si>
  <si>
    <t>Verificar la carga de HomePage</t>
  </si>
  <si>
    <t>Navegador abierto ( Chrome)
y Acceder a la url 
No estar logueado</t>
  </si>
  <si>
    <t>url:  https://petstore.octoperf.com/actions/Catalog.action</t>
  </si>
  <si>
    <t>1.Abrir el Navegador Chrome
2.Ingresar a la URL de la página principal 
3Verificar que la página se cargue correctamente</t>
  </si>
  <si>
    <r>
      <rPr>
        <rFont val="Arial"/>
        <color theme="1"/>
        <sz val="8.0"/>
      </rPr>
      <t xml:space="preserve">La página principal se carga y muestra correctamente el contenido, incluyendo las categorías de productos y enlaces fun
cionales.
La pagina Home debe contener 
</t>
    </r>
    <r>
      <rPr>
        <rFont val="Arial"/>
        <b/>
        <color theme="1"/>
        <sz val="8.0"/>
      </rPr>
      <t>EN EL HEADER: ( Siempre sera visible )</t>
    </r>
    <r>
      <rPr>
        <rFont val="Arial"/>
        <color theme="1"/>
        <sz val="8.0"/>
      </rPr>
      <t xml:space="preserve">
1) Logo JPetStore bt OctoPerf ( Con link para redireccionar)
2) Tres links  icono de carrito, "Sign In", "?"
3) Barra de búsqueda con boton "Search"
</t>
    </r>
    <r>
      <rPr>
        <rFont val="Arial"/>
        <b/>
        <color theme="1"/>
        <sz val="8.0"/>
      </rPr>
      <t>EN EL BODY:</t>
    </r>
    <r>
      <rPr>
        <rFont val="Arial"/>
        <color theme="1"/>
        <sz val="8.0"/>
      </rPr>
      <t xml:space="preserve">
1) Menú central : FISH | Dogs | Reptiles | Cats | Birds
2) Menú lateral izquierdo:
FISH 
Saltwater, Freshwater
Dogs
 Various Breeds
Cats 
Various Breeds, Exotic Varieties
Reptiles
Lizards, Turtles, Snakes
Birds Exotic Varieties
Debe tener una imagaen de un cotorro verde y deben mostrarse 5 botones redondos en el siguiente orden;
Pez, perro, reptil, gato, loro azul
</t>
    </r>
    <r>
      <rPr>
        <rFont val="Arial"/>
        <b/>
        <color theme="1"/>
        <sz val="8.0"/>
      </rPr>
      <t>EN EL FOOTER: ( Siempre sera visible )</t>
    </r>
    <r>
      <rPr>
        <rFont val="Arial"/>
        <color theme="1"/>
        <sz val="8.0"/>
      </rPr>
      <t xml:space="preserve">
Barra celeste color #2D97D4  con texto centrado: " Elevate you load-testing with OctoPerf!" y link en " OctoPerf"
Barra con background #000 con texto " Hosted by https://octoperf.com | Powered by www.mybatis.org"</t>
    </r>
  </si>
  <si>
    <t>La pagina es funcional y cumple con con los criterios de los resultados esperados</t>
  </si>
  <si>
    <t>PASA</t>
  </si>
  <si>
    <t>TC02</t>
  </si>
  <si>
    <t>Validar navegación de categoría Fish</t>
  </si>
  <si>
    <t xml:space="preserve">1.Abrir el Navegador Chrome
2.Ingresar a la URL de la página principal 
3Verificar que la página se cargue correctamente
4. Hacer clic en la categoría de "Fish" en la página principal </t>
  </si>
  <si>
    <t>Se redirige al usuario a la página de la categoría de peces, mostrando los productos disponibles en esta categoría.Este resultado debe mostrarse en los 3 accesos a fish ( Menú lateral izquierdo, menu central del boddy e icono circular de fish)</t>
  </si>
  <si>
    <t xml:space="preserve">La pagina es funcional y la navegacion es correcta, no presenta fallas.
</t>
  </si>
  <si>
    <t>RE=RO</t>
  </si>
  <si>
    <t>TC03</t>
  </si>
  <si>
    <t>Agregar artículo de Fish al carrito</t>
  </si>
  <si>
    <r>
      <rPr>
        <rFont val="Arial"/>
        <color theme="1"/>
        <sz val="10.0"/>
      </rPr>
      <t xml:space="preserve">url:  </t>
    </r>
    <r>
      <rPr>
        <rFont val="Arial"/>
        <color rgb="FF1155CC"/>
        <sz val="10.0"/>
        <u/>
      </rPr>
      <t>https://petstore.octoperf.com/actions/Catalog.action</t>
    </r>
    <r>
      <rPr>
        <rFont val="Arial"/>
        <color theme="1"/>
        <sz val="10.0"/>
      </rPr>
      <t xml:space="preserve">
Artículo: FI-SW-01 - Angelfish
Product ID: FI-SW-01 - Large Angelfish</t>
    </r>
  </si>
  <si>
    <t xml:space="preserve">1.Abrir el Navegador Chrome
2.Ingresar a la URL de la página principal 
3Verificar que la página se cargue correctamente
4. Hacer clic en la categoría de "Fish" en la página principal ( Menu lateral izquierdo)
5 Seleccionar el alimento FI-SW-01
6.- Seleccionar el ID: FI-SW-01 
7.- Clic en botón "Add to Cart"
8.- Click en el logo para regresar a la Home page
</t>
  </si>
  <si>
    <t>El Articulo seleccionado es agregado al carrito de compras , debe visualizarse la pantalla "Shopping Cart" desplegada con el campo "Qty" habilitado para editar, finalmente regresar a la Home  por medio del logo de la página.</t>
  </si>
  <si>
    <t>Al completar los pasos se puede agregar el producto al carrito, editar la cantidad y regresar a la pagina principal sin problemas. RE=RO</t>
  </si>
  <si>
    <t>La web se comporta correctamente y no hubo problemas con la ejecución de los pasos.</t>
  </si>
  <si>
    <t>TC04</t>
  </si>
  <si>
    <t xml:space="preserve">Verificar navegación del carrito de compras </t>
  </si>
  <si>
    <t>Navegador abierto ( Chrome)
Acceder a la url , estar en Home con un producto agregado a carrito anteriormente.
No estar logueado</t>
  </si>
  <si>
    <t>url:  https://petstore.octoperf.com/actions/Catalog.action
Artículo: FI-SW-01 - Angelfish
Product ID: FI-SW-01 - Large Angelfish</t>
  </si>
  <si>
    <t>1.Abrir el Navegador Chrome
2.Ingresar a la URL de la página principal 
3Verificar que la página se cargue correctamente
4.- click en icono carrito</t>
  </si>
  <si>
    <t>Debe mostrarse el Producto agregado anteriormente , la pantalla de "Shopping Cart" debe tener el campo " Qty" habilitado 
 junto con el precio y las opciones de eliminación, update car y proceeded to check out</t>
  </si>
  <si>
    <t>se cumplio con las condiciones esperadas.
RE=RO</t>
  </si>
  <si>
    <t>TC05</t>
  </si>
  <si>
    <t>Modificar Qty en carrito</t>
  </si>
  <si>
    <t>url:  https://petstore.octoperf.com/actions/Catalog.action
Artículo: FI-SW-01 - Angelfish
Product ID: FI-SW-01 - Large Angelfi+C6+D6</t>
  </si>
  <si>
    <t xml:space="preserve">1.Abrir el Navegador Chrome
2.Ingresar a la URL de la página principal 
3Verificar que la página se cargue correctamente
4.- click en icono carrito
5.- Modificar Qty a 12
6.- Click en boton "Update Cart"
</t>
  </si>
  <si>
    <t>Debe mostrarse un cambio en el Total Cost
List Price * Quantity  = Total cost
$16.50 * $12  = $198.00</t>
  </si>
  <si>
    <t>El Total Cost se se calculó correctamente según la fórmula List Price * Quantity  tras modificar la cantidad en el carrito.</t>
  </si>
  <si>
    <t>TC06</t>
  </si>
  <si>
    <t>Eliminar producto en carrito</t>
  </si>
  <si>
    <t xml:space="preserve">url:  https://petstore.octoperf.com/actions/Catalog.action
Artículo: FI-SW-01 - Angelfish
Product ID: FI-SW-01 - Large Angelfish
</t>
  </si>
  <si>
    <t>1.Abrir el Navegador Chrome
2.Ingresar a la URL de la página principal 
3Verificar que la página se cargue correctamente
4.- click en icono carrito
5.- Visualizar el producto 
6.- click en Boton Remove
7.- click en Return to Main Menu
8.-Click en Icono de Carrito</t>
  </si>
  <si>
    <t>El carrito debe quedar vacio, debe desplegarse una leyenda " Your cart is empty."
Debe mostrarse el botón "Update Car"
Y el Subtotal debe quedar en " Sub Total: $0.00 "
Una vez que se de click en Return to main menu la pantalla debe redireccionar a Pantalla principal
ningun producto debe mostrarse si de da click en el icono de carrito nuevamente.</t>
  </si>
  <si>
    <t>La funcionalidad de carrito es activa y funciona correctamente, permite eliminar productos de forma exitosa y la pagina tiene el comportamiento descrito en el RE</t>
  </si>
  <si>
    <t>TC07</t>
  </si>
  <si>
    <t xml:space="preserve">Validar Checkout en carrito </t>
  </si>
  <si>
    <t>Navegador abierto ( Chrome)
Acceder a la url 
No estar logueado</t>
  </si>
  <si>
    <t>url:  https://petstore.octoperf.com/actions/Catalog.action
Category: Reptiles
Product ID:RP-SN-01-Rattlesnake
Item id: EST-11- Venomless Rattlesnake</t>
  </si>
  <si>
    <t xml:space="preserve">1.-Abrir el Navegador Chrome
2.-Ingresar a la URL de la página principal 
3.-Verificar que la página se cargue correctamente
4.- click en Reptil del menu lateral izquierdo
5.- click en producto dado
6.- click en Item ID mencionado
7.- click en el boton " Add to cart"
8.- Modificar la cantidad a 5
9- Click en el botón "Proceeded to Check Out" 
</t>
  </si>
  <si>
    <t xml:space="preserve">Página petstore debe redireccionar a pantalla Log in para iniciar sesión
Mostrando el mensaje: "You must sign on before attempting to check out. Please sign on and try checking out again."
"Please enter your username and password."
Username
Password
Need a user name and password? Register Now!
</t>
  </si>
  <si>
    <t xml:space="preserve">El test case se ejecuto con exito y el comportamiento de la pagina fue le esperado. Despues de realizar todas las acciones indicadads, la pagina fue redirigida a la pantalla de inicio de sesion, la cual presento el mensaje de advertencia correpondiente:
*"You must sign on before attempting to check out. Please sign on and try checking out again."
Se mostraron los campos para ingresar el nombre de usuario y la contraseña.
También se ofreció la opción para registrarse si el usuario no tiene credenciales.
Este comportamiento confirma que la aplicación está funcionando de acuerdo a los requisitos especificados, requiriendo que el usuario inicie sesión antes de proceder al proceso de checkout.
</t>
  </si>
  <si>
    <t>TC08</t>
  </si>
  <si>
    <t>verificar que coincida la descripción de la compra con la imagen relacionada en la página.</t>
  </si>
  <si>
    <t>Navegador abierto ( Chrome)
 Acceder a la url 
 Estar situado en la HOME de la página Conexión a internet.</t>
  </si>
  <si>
    <t>url: https://petstore.octoperf.com/actions/Catalog.action
 Category: perros
 Product: “K9-BD-01”
 Item id: EST-06- bulldog</t>
  </si>
  <si>
    <t>1.-Abrir navegador chrome
 2.- Ingresar la dirección web https://petstore.octoperf.com/actions/Catalog.action en a barra
 de búsqueda y presionar la tecla enter. 
 3.- clickear en la imagen de alguno de los animales mostrados en la página,en este caso.
 4.- clickear debajo del parámetro “name” el botón “K9-BD-01” con la descripción a la derecha
 “bulldog”.
 5.- clickear en los botones “EST-6” O “EST-7”
 6.- Validar que la descripción de la compra en este caso (“bulldog”) coincida con la imagen.</t>
  </si>
  <si>
    <t>La pagina contendra la descripcion en coincidencia y coherencia con la imagen adjunta descriptiva de la compra.</t>
  </si>
  <si>
    <t>La imagen de la compra 
(perro de raza bulldog), no coincide con la imagen</t>
  </si>
  <si>
    <t>FALLIDO</t>
  </si>
  <si>
    <t>FALTA IMAGEN 
REPRESENTATIVA DEL TIPO 
DE PERRO "BULLDOG", EN 
SU LUGAR ESTA 
REPRESENTA A UN 
CHIHUAHUA</t>
  </si>
  <si>
    <t>TC09</t>
  </si>
  <si>
    <t xml:space="preserve">Validar Profile </t>
  </si>
  <si>
    <t xml:space="preserve">Navegador abierto ( Chrome)
Acceder a la url 
Estar situado en la HOME de la página
Estar logueado 
</t>
  </si>
  <si>
    <t>url:  https://petstore.octoperf.com/actions/Catalog.action
Username:Equpo
Password:Bootcam</t>
  </si>
  <si>
    <t xml:space="preserve">1.-Abrir el Navegador Chrome
2.-Ingresar a la URL de la página principal 
3.-Verificar que la página se cargue correctamente
4.- Click en Menu Sign In ( del header) dentro de la Home
5.- Ingresar Usuario en campo Username
6.- Ingresar Contraseña en campo Password
7.- CLick en boton Log in
8.- Click en My Account
9.- Validar que toda la información este como en el registro origianal
</t>
  </si>
  <si>
    <t xml:space="preserve">Una vez que se hace log in, la home cambia y se puede observar en el header el apartado "My Account" seguido del link Sign Out, en el body , sobre le menu la lateral izquerdo debe aparecer el saludo " Welcome Equipo"
Una vez que se Accede a My Account, toda la información que se ingresó en el registro debe ser visible 
</t>
  </si>
  <si>
    <t>mostrada.</t>
  </si>
  <si>
    <t>DATOS DE ENTRADA ERRONEOS</t>
  </si>
  <si>
    <t>TC10</t>
  </si>
  <si>
    <t>Completar checkout</t>
  </si>
  <si>
    <t xml:space="preserve">Navegador abierto ( Chrome)
Acceder a la url 
Estar logueado 
</t>
  </si>
  <si>
    <t xml:space="preserve">url:  https://petstore.octoperf.com/actions/Catalog.action
Username:Equpo
Password:Bootcam
Category: Reptiles
Product ID:RP-SN-01-Rattlesnake
Item id: EST-11- Venomless Rattlesnake
Card Type: MasterCard  _ 999 9999 9999 9999
Expiation Date  10/2025
</t>
  </si>
  <si>
    <t xml:space="preserve">1.-Abrir el Navegador Chrome
2.-Ingresar a la URL de la página principal 
3.-Verificar que la página se cargue correctamente
4.- click en Reptil del menu lateral izquierdo
5.- click en producto dado
6.- click en Item ID mencionado
7.- click en el boton " Add to cart"
8.- Modificar la cantidad a 5
9- Click en el botón "Proceeded to Check Out" 
10.- Llenar los campos Card Type ( ver columna datos)
11.- Llenar Expiration Date ( ver columna de datos)
12.- Click boton Continue
13.- Revisar información de la orden
14 Presionar boton Confirm
</t>
  </si>
  <si>
    <t xml:space="preserve">Página petstore mostrará la pantalla "Payment Details"
Con los campos:
SECCIÓN Payment Details
Card Type (dropdown list)
Card Number ( Text field)
Expiry Date (MM/YYYY) ( Text field)
SECCIÓN Billing Address
First name ( Text field)  - Este campo debe estar precargado con la infirmación ingresada con el registro de la cuenta
Last name ( Text field)  - Este campo debe estar precargado con la infirmación ingresada con el registro de la cuenta
Address 1:( Text field)  - Este campo debe estar precargado con la infirmación ingresada con el registro de la cuenta
Address 2:( Text field)   - Este campo debe estar precargado con la infirmación ingresada con el registro de la cuenta
City:  ( Text field)   - Este campo debe estar precargado con la infirmación ingresada con el registro de la cuenta
State: ( Text field)   - Este campo debe estar precargado con la infirmación ingresada con el registro de la cuenta
Zip: ( Text field)   - Este campo debe estar precargado con la infirmación ingresada con el registro de la cuenta
Country: ( Text field)   - Este campo debe estar precargado con la infirmación ingresada con el registro de la cuenta
Ship to different address.( Check box) 
Botón "Continue"
Please confirm the information below and then press continue...
Debe mostrar la fecha al dia y toda la información anteriormente mencionada
</t>
  </si>
  <si>
    <t xml:space="preserve"> Al momento de cumplir con la precondicion que debe estar logueado se ingresa con anterioridad y las credenciales Username:Equpo
Password:Bootcam; al ingresarlas estas nos indica un mensaje  de "Invalid username or password. Signon failed." , se procedio a cumplir con los pasos y al momento de 
 darle Click en el botón "Proceeded to Check Out", nos pide ingresar a nuestra cuenta y los datos son invalidos. </t>
  </si>
  <si>
    <t>Falta de validacion de datos en el ingreso de loguin para completar el checkout.</t>
  </si>
  <si>
    <t>TC11</t>
  </si>
  <si>
    <t>Validar Orden de compra</t>
  </si>
  <si>
    <t xml:space="preserve">Navegador abierto ( Chrome)
Acceder a la url 
Estar logueado 
Haber confirmado una orden
</t>
  </si>
  <si>
    <t xml:space="preserve">1.-Abrir el Navegador Chrome
2.-Ingresar a la URL de la página principal 
3.-Verificar que la página se cargue correctamente
4.- click en Reptil del menu lateral izquierdo
5.- click en producto dado
6.- click en Item ID mencionado
7.- click en el boton " Add to cart"
8.- Modificar la cantidad a 5
9- Click en el botón "Proceeded to Check Out" 
10.- Llenar los campos Card Type ( ver columna datos)
11.- Llenar Expiration Date ( ver columna de datos)
12.- Click boton Continue
13.- Revisar información de la orden
14 Presionar boton Confirm
15- Validar la pantalla Order #xxxxxx  yyyy/mm/dd hh:mm:ss
</t>
  </si>
  <si>
    <t xml:space="preserve">Se debe mostrar el mensaje : " Thank you, your order has been submitted."
Se debe desplegar una pantalla con el Número de orden colocada esta contendrá:
Order #xxxxxx  yyyy/mm/dd hh:mm:ss
Numero de la orden ( 6  digitos)
yyyy/mm/dd    ( 4 digitos del año, 2 digitos de mes/ 2 digitos del dia actual)
hh:mm:ss   ( 2 digitos de la hora, 2 digitos de los minutos, 2 digitos de los segundos)
Contendra la información de la Payment Details Sección
Contendra la información de la Billing Address 
Contendra la información de la Billing Address
Contendra la información de la Shipping Address
Finalmente debe mostrar:
tem ID -  el numero del item
Description - la descripcion del item	
Quantity - la cantidad comprada	
Price: el preco de la unidad	
Total Cost : el costo total
Total: $0.00 </t>
  </si>
  <si>
    <t>despues de hacer clic en login muestra el resultado : "Invalid username or password. Signon failed."</t>
  </si>
  <si>
    <t>RE!=RO                                                                                                                                                  La precondicion indica estar logueado con los datos de entrada, y estos estan ERRADOS</t>
  </si>
  <si>
    <t>TC12</t>
  </si>
  <si>
    <t>Verificar historial de pedidos</t>
  </si>
  <si>
    <t xml:space="preserve">Navegador abierto ( Chrome)
Acceder a la url 
Estar logueado  y dentro de My Account section
</t>
  </si>
  <si>
    <t xml:space="preserve">1.-Abrir el Navegador Chrome
2.-Ingresar a la URL de la página principal 
3.-Verificar que la página se cargue correctamente
4.- Click en Sign In
5.- Ingresar el Username
6.- Ingresar el Password
7.- Click en Boton Log in 
8.- click en el header, opcion "My Account"
9.- En la parte final de la sección Profile information dar click en el link "My Orders"
10- Validar la pantalla "My Orders"
</t>
  </si>
  <si>
    <t xml:space="preserve">En el header se podrá ver las categorias  Fish | Dogs | Reptiles | Cats |  Birds
La pantalla "My Orders" debe mostrar las columnas:
Order ID: Número de Orden colocada por el usuario ( tendra un hipervinculo )
Date: Fecha de la colocación de la orden ( yyyy/mm/dd  hh:mm:ss)
Total Price:price with 2 decimals 
</t>
  </si>
  <si>
    <t>Los datos de entrada estan ERRADOS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</si>
</sst>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12">
    <font>
      <sz val="10.0"/>
      <color rgb="FF000000"/>
      <name val="Arial"/>
      <scheme val="minor"/>
    </font>
    <font>
      <color theme="1"/>
      <name val="Arial"/>
      <scheme val="minor"/>
    </font>
    <font>
      <sz val="10.0"/>
      <color theme="1"/>
      <name val="Arial"/>
    </font>
    <font>
      <b/>
      <sz val="12.0"/>
      <color theme="1"/>
      <name val="Century Gothic"/>
    </font>
    <font/>
    <font>
      <b/>
      <sz val="10.0"/>
      <color theme="1"/>
      <name val="Arial"/>
    </font>
    <font>
      <b/>
      <sz val="11.0"/>
      <color rgb="FFFFFFFF"/>
      <name val="Arial"/>
    </font>
    <font>
      <sz val="11.0"/>
      <color rgb="FFFFFFFF"/>
      <name val="Arial"/>
    </font>
    <font>
      <sz val="8.0"/>
      <color theme="1"/>
      <name val="Arial"/>
    </font>
    <font>
      <color rgb="FF000000"/>
      <name val="Arial"/>
    </font>
    <font>
      <sz val="10.0"/>
      <color rgb="FF000000"/>
      <name val="Arial"/>
    </font>
    <font>
      <u/>
      <sz val="10.0"/>
      <color theme="1"/>
      <name val="Arial"/>
    </font>
  </fonts>
  <fills count="6">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000000"/>
        <bgColor rgb="FF000000"/>
      </patternFill>
    </fill>
    <fill>
      <patternFill patternType="solid">
        <fgColor rgb="FFB6D7A8"/>
        <bgColor rgb="FFB6D7A8"/>
      </patternFill>
    </fill>
  </fills>
  <borders count="22">
    <border/>
    <border>
      <left style="thick">
        <color rgb="FF990000"/>
      </left>
      <right/>
      <top style="thick">
        <color rgb="FF990000"/>
      </top>
      <bottom/>
    </border>
    <border>
      <left/>
      <right/>
      <top style="thick">
        <color rgb="FF990000"/>
      </top>
      <bottom/>
    </border>
    <border>
      <left/>
      <right style="thick">
        <color rgb="FF990000"/>
      </right>
      <top style="thick">
        <color rgb="FF990000"/>
      </top>
      <bottom/>
    </border>
    <border>
      <left/>
      <right/>
      <top/>
      <bottom/>
    </border>
    <border>
      <left style="thick">
        <color rgb="FF990000"/>
      </left>
      <top/>
      <bottom/>
    </border>
    <border>
      <right/>
      <top/>
      <bottom/>
    </border>
    <border>
      <left style="thin">
        <color rgb="FF990000"/>
      </left>
      <right style="thin">
        <color rgb="FF990000"/>
      </right>
      <top style="thin">
        <color rgb="FF990000"/>
      </top>
      <bottom style="thin">
        <color rgb="FF990000"/>
      </bottom>
    </border>
    <border>
      <left/>
      <right style="thick">
        <color rgb="FF990000"/>
      </right>
      <top/>
      <bottom/>
    </border>
    <border>
      <left style="thick">
        <color rgb="FF990000"/>
      </left>
      <right/>
      <top/>
      <bottom/>
    </border>
    <border>
      <right style="thick">
        <color rgb="FF990000"/>
      </right>
    </border>
    <border>
      <left style="thin">
        <color rgb="FF990000"/>
      </left>
      <right style="thin">
        <color rgb="FF990000"/>
      </right>
      <top style="thin">
        <color rgb="FF990000"/>
      </top>
      <bottom/>
    </border>
    <border>
      <left style="thin">
        <color rgb="FF000000"/>
      </left>
      <right style="thin">
        <color rgb="FF000000"/>
      </right>
      <top style="thin">
        <color rgb="FF000000"/>
      </top>
      <bottom style="thin">
        <color rgb="FF000000"/>
      </bottom>
    </border>
    <border>
      <left style="thick">
        <color rgb="FF990000"/>
      </left>
      <right/>
      <top/>
      <bottom style="thick">
        <color rgb="FF990000"/>
      </bottom>
    </border>
    <border>
      <left/>
      <right/>
      <top/>
      <bottom style="thick">
        <color rgb="FF990000"/>
      </bottom>
    </border>
    <border>
      <left/>
      <right style="thick">
        <color rgb="FF990000"/>
      </right>
      <top/>
      <bottom style="thick">
        <color rgb="FF99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2" fontId="1" numFmtId="0" xfId="0" applyAlignment="1" applyFill="1" applyFont="1">
      <alignment horizontal="center" readingOrder="0"/>
    </xf>
    <xf borderId="1" fillId="3" fontId="2" numFmtId="0" xfId="0" applyBorder="1" applyFill="1" applyFont="1"/>
    <xf borderId="2" fillId="3" fontId="2" numFmtId="0" xfId="0" applyBorder="1" applyFont="1"/>
    <xf borderId="3" fillId="3" fontId="2" numFmtId="0" xfId="0" applyBorder="1" applyFont="1"/>
    <xf borderId="4" fillId="3" fontId="2" numFmtId="0" xfId="0" applyBorder="1" applyFont="1"/>
    <xf borderId="5" fillId="3" fontId="3" numFmtId="0" xfId="0" applyAlignment="1" applyBorder="1" applyFont="1">
      <alignment horizontal="right"/>
    </xf>
    <xf borderId="6" fillId="0" fontId="4" numFmtId="0" xfId="0" applyBorder="1" applyFont="1"/>
    <xf borderId="7" fillId="3" fontId="5" numFmtId="0" xfId="0" applyAlignment="1" applyBorder="1" applyFont="1">
      <alignment horizontal="center" readingOrder="0"/>
    </xf>
    <xf borderId="8" fillId="3" fontId="2" numFmtId="0" xfId="0" applyBorder="1" applyFont="1"/>
    <xf borderId="5" fillId="3" fontId="3" numFmtId="0" xfId="0" applyAlignment="1" applyBorder="1" applyFont="1">
      <alignment horizontal="right" shrinkToFit="0" wrapText="1"/>
    </xf>
    <xf borderId="7" fillId="3" fontId="2" numFmtId="0" xfId="0" applyAlignment="1" applyBorder="1" applyFont="1">
      <alignment horizontal="center" readingOrder="0"/>
    </xf>
    <xf borderId="9" fillId="3" fontId="2" numFmtId="0" xfId="0" applyBorder="1" applyFont="1"/>
    <xf borderId="0" fillId="0" fontId="1" numFmtId="0" xfId="0" applyAlignment="1" applyFont="1">
      <alignment readingOrder="0"/>
    </xf>
    <xf borderId="8" fillId="3" fontId="2" numFmtId="0" xfId="0" applyAlignment="1" applyBorder="1" applyFont="1">
      <alignment horizontal="center" readingOrder="0"/>
    </xf>
    <xf borderId="10" fillId="0" fontId="2" numFmtId="0" xfId="0" applyAlignment="1" applyBorder="1" applyFont="1">
      <alignment horizontal="center" readingOrder="0"/>
    </xf>
    <xf borderId="0" fillId="0" fontId="1" numFmtId="164" xfId="0" applyAlignment="1" applyFont="1" applyNumberFormat="1">
      <alignment readingOrder="0"/>
    </xf>
    <xf borderId="0" fillId="0" fontId="1" numFmtId="0" xfId="0" applyAlignment="1" applyFont="1">
      <alignment horizontal="right" readingOrder="0"/>
    </xf>
    <xf borderId="11" fillId="3" fontId="2" numFmtId="0" xfId="0" applyAlignment="1" applyBorder="1" applyFont="1">
      <alignment horizontal="center" readingOrder="0"/>
    </xf>
    <xf borderId="8" fillId="3" fontId="2" numFmtId="0" xfId="0" applyAlignment="1" applyBorder="1" applyFont="1">
      <alignment horizontal="center"/>
    </xf>
    <xf borderId="0" fillId="0" fontId="2" numFmtId="9" xfId="0" applyFont="1" applyNumberFormat="1"/>
    <xf borderId="12" fillId="0" fontId="2" numFmtId="0" xfId="0" applyAlignment="1" applyBorder="1" applyFont="1">
      <alignment horizontal="center" readingOrder="0"/>
    </xf>
    <xf borderId="0" fillId="0" fontId="2" numFmtId="0" xfId="0" applyFont="1"/>
    <xf borderId="13" fillId="3" fontId="2" numFmtId="0" xfId="0" applyBorder="1" applyFont="1"/>
    <xf borderId="14" fillId="3" fontId="2" numFmtId="0" xfId="0" applyBorder="1" applyFont="1"/>
    <xf borderId="15" fillId="3" fontId="2" numFmtId="0" xfId="0" applyBorder="1" applyFont="1"/>
    <xf borderId="12" fillId="4" fontId="6" numFmtId="0" xfId="0" applyAlignment="1" applyBorder="1" applyFill="1" applyFont="1">
      <alignment horizontal="center" vertical="center"/>
    </xf>
    <xf borderId="16" fillId="4" fontId="6" numFmtId="0" xfId="0" applyAlignment="1" applyBorder="1" applyFont="1">
      <alignment horizontal="center" vertical="center"/>
    </xf>
    <xf borderId="17" fillId="4" fontId="7" numFmtId="0" xfId="0" applyAlignment="1" applyBorder="1" applyFont="1">
      <alignment horizontal="center" shrinkToFit="0" vertical="center" wrapText="1"/>
    </xf>
    <xf borderId="12" fillId="0" fontId="2" numFmtId="0" xfId="0" applyAlignment="1" applyBorder="1" applyFont="1">
      <alignment vertical="center"/>
    </xf>
    <xf borderId="12" fillId="0" fontId="2" numFmtId="0" xfId="0" applyAlignment="1" applyBorder="1" applyFont="1">
      <alignment shrinkToFit="0" vertical="center" wrapText="1"/>
    </xf>
    <xf borderId="18" fillId="0" fontId="2" numFmtId="0" xfId="0" applyAlignment="1" applyBorder="1" applyFont="1">
      <alignment shrinkToFit="0" vertical="center" wrapText="1"/>
    </xf>
    <xf borderId="12" fillId="0" fontId="8" numFmtId="0" xfId="0" applyAlignment="1" applyBorder="1" applyFont="1">
      <alignment shrinkToFit="0" vertical="center" wrapText="1"/>
    </xf>
    <xf borderId="0" fillId="0" fontId="9" numFmtId="0" xfId="0" applyAlignment="1" applyFont="1">
      <alignment horizontal="center" readingOrder="0" shrinkToFit="0" vertical="top" wrapText="1"/>
    </xf>
    <xf borderId="0" fillId="5" fontId="10" numFmtId="0" xfId="0" applyAlignment="1" applyFill="1" applyFont="1">
      <alignment horizontal="center" readingOrder="0" vertical="center"/>
    </xf>
    <xf borderId="12" fillId="0" fontId="2" numFmtId="0" xfId="0" applyAlignment="1" applyBorder="1" applyFont="1">
      <alignment horizontal="left" shrinkToFit="0" vertical="center" wrapText="1"/>
    </xf>
    <xf borderId="0" fillId="0" fontId="1" numFmtId="0" xfId="0" applyAlignment="1" applyFont="1">
      <alignment readingOrder="0" shrinkToFit="0" wrapText="1"/>
    </xf>
    <xf borderId="0" fillId="0" fontId="1" numFmtId="0" xfId="0" applyAlignment="1" applyFont="1">
      <alignment horizontal="center" readingOrder="0" shrinkToFit="0" vertical="center" wrapText="1"/>
    </xf>
    <xf borderId="12" fillId="0" fontId="11" numFmtId="0" xfId="0" applyAlignment="1" applyBorder="1" applyFont="1">
      <alignment readingOrder="0" shrinkToFit="0" vertical="center" wrapText="1"/>
    </xf>
    <xf borderId="18" fillId="0" fontId="2" numFmtId="0" xfId="0" applyAlignment="1" applyBorder="1" applyFont="1">
      <alignment readingOrder="0" shrinkToFit="0" vertical="center" wrapText="1"/>
    </xf>
    <xf borderId="0" fillId="0" fontId="1" numFmtId="0" xfId="0" applyAlignment="1" applyFont="1">
      <alignment readingOrder="0" shrinkToFit="0" vertical="center" wrapText="1"/>
    </xf>
    <xf borderId="0" fillId="0" fontId="1" numFmtId="0" xfId="0" applyAlignment="1" applyFont="1">
      <alignment readingOrder="0" vertical="center"/>
    </xf>
    <xf borderId="0" fillId="0" fontId="1" numFmtId="0" xfId="0" applyAlignment="1" applyFont="1">
      <alignment horizontal="left" readingOrder="0" shrinkToFit="0" wrapText="1"/>
    </xf>
    <xf borderId="12" fillId="0" fontId="9" numFmtId="0" xfId="0" applyAlignment="1" applyBorder="1" applyFont="1">
      <alignment horizontal="left" readingOrder="0" shrinkToFit="0" vertical="center" wrapText="0"/>
    </xf>
    <xf borderId="19" fillId="0" fontId="9" numFmtId="0" xfId="0" applyAlignment="1" applyBorder="1" applyFont="1">
      <alignment horizontal="left" readingOrder="0" vertical="center"/>
    </xf>
    <xf borderId="20" fillId="0" fontId="9" numFmtId="0" xfId="0" applyAlignment="1" applyBorder="1" applyFont="1">
      <alignment horizontal="left" readingOrder="0" vertical="center"/>
    </xf>
    <xf borderId="12" fillId="0" fontId="9" numFmtId="0" xfId="0" applyAlignment="1" applyBorder="1" applyFont="1">
      <alignment horizontal="left" readingOrder="0" vertical="center"/>
    </xf>
    <xf borderId="0" fillId="0" fontId="1" numFmtId="0" xfId="0" applyAlignment="1" applyFont="1">
      <alignment horizontal="left" readingOrder="0" vertical="center"/>
    </xf>
    <xf borderId="0" fillId="0" fontId="10" numFmtId="0" xfId="0" applyAlignment="1" applyFont="1">
      <alignment horizontal="left" readingOrder="0" vertical="center"/>
    </xf>
    <xf borderId="0" fillId="0" fontId="1" numFmtId="0" xfId="0" applyAlignment="1" applyFont="1">
      <alignment horizontal="left" vertical="center"/>
    </xf>
    <xf borderId="12" fillId="2" fontId="2" numFmtId="0" xfId="0" applyAlignment="1" applyBorder="1" applyFont="1">
      <alignment shrinkToFit="0" vertical="center" wrapText="1"/>
    </xf>
    <xf borderId="0" fillId="0" fontId="10" numFmtId="0" xfId="0" applyAlignment="1" applyFont="1">
      <alignment horizontal="center" readingOrder="0" vertical="center"/>
    </xf>
    <xf borderId="21" fillId="0" fontId="2" numFmtId="0" xfId="0" applyAlignment="1" applyBorder="1" applyFont="1">
      <alignment vertical="center"/>
    </xf>
    <xf borderId="19" fillId="2" fontId="2" numFmtId="0" xfId="0" applyAlignment="1" applyBorder="1" applyFont="1">
      <alignment shrinkToFit="0" vertical="center" wrapText="1"/>
    </xf>
    <xf borderId="12" fillId="0" fontId="10" numFmtId="0" xfId="0" applyAlignment="1" applyBorder="1" applyFont="1">
      <alignment shrinkToFit="0" vertical="center" wrapText="1"/>
    </xf>
    <xf borderId="0" fillId="0" fontId="2" numFmtId="0" xfId="0" applyAlignment="1" applyFont="1">
      <alignment vertical="center"/>
    </xf>
    <xf borderId="0" fillId="0" fontId="2" numFmtId="10" xfId="0" applyFont="1" applyNumberFormat="1"/>
  </cellXfs>
  <cellStyles count="1">
    <cellStyle xfId="0" name="Normal" builtinId="0"/>
  </cellStyles>
  <dxfs count="3">
    <dxf>
      <font/>
      <fill>
        <patternFill patternType="solid">
          <fgColor rgb="FFBFBFBF"/>
          <bgColor rgb="FFBFBFBF"/>
        </patternFill>
      </fill>
      <border/>
    </dxf>
    <dxf>
      <font>
        <color rgb="FF9C0006"/>
      </font>
      <fill>
        <patternFill patternType="solid">
          <fgColor rgb="FFFFC7CE"/>
          <bgColor rgb="FFFFC7CE"/>
        </patternFill>
      </fill>
      <border/>
    </dxf>
    <dxf>
      <font/>
      <fill>
        <patternFill patternType="solid">
          <fgColor rgb="FFB6D7A8"/>
          <bgColor rgb="FFB6D7A8"/>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petstore.octoperf.com/actions/Catalog.action"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1C00"/>
    <outlinePr summaryBelow="0" summaryRight="0"/>
    <pageSetUpPr fitToPage="1"/>
  </sheetPr>
  <sheetViews>
    <sheetView workbookViewId="0"/>
  </sheetViews>
  <sheetFormatPr customHeight="1" defaultColWidth="12.63" defaultRowHeight="15.0"/>
  <cols>
    <col customWidth="1" min="1" max="4" width="12.63"/>
    <col customWidth="1" min="5" max="5" width="10.38"/>
    <col customWidth="1" min="6" max="6" width="12.63"/>
    <col customWidth="1" min="7" max="7" width="15.13"/>
    <col customWidth="1" min="8" max="8" width="36.63"/>
    <col customWidth="1" min="9" max="9" width="22.75"/>
  </cols>
  <sheetData>
    <row r="1" ht="15.75" customHeight="1">
      <c r="J1" s="1" t="s">
        <v>0</v>
      </c>
    </row>
    <row r="2" ht="15.75" customHeight="1">
      <c r="F2" s="2"/>
      <c r="G2" s="3"/>
      <c r="H2" s="3"/>
      <c r="I2" s="4"/>
      <c r="J2" s="5"/>
    </row>
    <row r="3" ht="15.75" customHeight="1">
      <c r="F3" s="6" t="s">
        <v>1</v>
      </c>
      <c r="G3" s="7"/>
      <c r="H3" s="8" t="s">
        <v>2</v>
      </c>
      <c r="I3" s="9"/>
    </row>
    <row r="4" ht="15.75" customHeight="1">
      <c r="F4" s="10" t="s">
        <v>3</v>
      </c>
      <c r="G4" s="7"/>
      <c r="H4" s="11" t="s">
        <v>4</v>
      </c>
      <c r="I4" s="9"/>
    </row>
    <row r="5" ht="15.75" customHeight="1">
      <c r="F5" s="6" t="s">
        <v>5</v>
      </c>
      <c r="G5" s="7"/>
      <c r="H5" s="11" t="s">
        <v>6</v>
      </c>
      <c r="I5" s="9"/>
    </row>
    <row r="6" ht="15.75" customHeight="1">
      <c r="F6" s="6" t="s">
        <v>7</v>
      </c>
      <c r="G6" s="7"/>
      <c r="H6" s="11" t="s">
        <v>8</v>
      </c>
      <c r="I6" s="9"/>
    </row>
    <row r="7" ht="15.75" customHeight="1">
      <c r="F7" s="12"/>
      <c r="G7" s="5"/>
      <c r="H7" s="5"/>
      <c r="I7" s="9"/>
    </row>
    <row r="8" ht="15.75" customHeight="1">
      <c r="E8" s="13" t="s">
        <v>9</v>
      </c>
      <c r="F8" s="6" t="s">
        <v>10</v>
      </c>
      <c r="G8" s="7"/>
      <c r="H8" s="11" t="s">
        <v>11</v>
      </c>
      <c r="I8" s="14" t="s">
        <v>12</v>
      </c>
    </row>
    <row r="9" ht="15.75" customHeight="1">
      <c r="E9" s="13" t="s">
        <v>9</v>
      </c>
      <c r="F9" s="12"/>
      <c r="G9" s="5"/>
      <c r="H9" s="11" t="s">
        <v>13</v>
      </c>
      <c r="I9" s="14" t="s">
        <v>14</v>
      </c>
    </row>
    <row r="10" ht="15.75" customHeight="1">
      <c r="F10" s="12"/>
      <c r="G10" s="5"/>
      <c r="H10" s="11" t="s">
        <v>15</v>
      </c>
      <c r="I10" s="15" t="s">
        <v>16</v>
      </c>
      <c r="J10" s="16">
        <v>45635.0</v>
      </c>
    </row>
    <row r="11" ht="15.75" customHeight="1">
      <c r="F11" s="12"/>
      <c r="G11" s="5"/>
      <c r="H11" s="11" t="s">
        <v>17</v>
      </c>
      <c r="I11" s="14" t="s">
        <v>18</v>
      </c>
      <c r="J11" s="16">
        <v>45509.0</v>
      </c>
    </row>
    <row r="12" ht="15.75" customHeight="1">
      <c r="E12" s="13" t="s">
        <v>9</v>
      </c>
      <c r="F12" s="12"/>
      <c r="G12" s="5"/>
      <c r="H12" s="11" t="s">
        <v>19</v>
      </c>
      <c r="I12" s="14" t="s">
        <v>20</v>
      </c>
      <c r="J12" s="16">
        <v>45383.0</v>
      </c>
    </row>
    <row r="13" ht="15.75" customHeight="1">
      <c r="F13" s="12"/>
      <c r="G13" s="5"/>
      <c r="H13" s="11" t="s">
        <v>21</v>
      </c>
      <c r="I13" s="14" t="s">
        <v>22</v>
      </c>
      <c r="J13" s="17" t="s">
        <v>23</v>
      </c>
    </row>
    <row r="14" ht="15.75" customHeight="1">
      <c r="F14" s="12"/>
      <c r="G14" s="5"/>
      <c r="H14" s="18" t="s">
        <v>24</v>
      </c>
      <c r="I14" s="19"/>
      <c r="K14" s="20"/>
    </row>
    <row r="15" ht="15.75" customHeight="1">
      <c r="F15" s="12"/>
      <c r="G15" s="5"/>
      <c r="H15" s="21" t="s">
        <v>25</v>
      </c>
      <c r="I15" s="14"/>
    </row>
    <row r="16" ht="15.75" customHeight="1">
      <c r="E16" s="13" t="s">
        <v>9</v>
      </c>
      <c r="F16" s="12"/>
      <c r="G16" s="5"/>
      <c r="H16" s="21" t="s">
        <v>26</v>
      </c>
      <c r="I16" s="14" t="s">
        <v>27</v>
      </c>
    </row>
    <row r="17" ht="15.75" customHeight="1">
      <c r="F17" s="12"/>
      <c r="G17" s="5"/>
      <c r="H17" s="22"/>
      <c r="I17" s="9"/>
    </row>
    <row r="18" ht="18.75" customHeight="1">
      <c r="F18" s="23"/>
      <c r="G18" s="24"/>
      <c r="H18" s="24"/>
      <c r="I18" s="25"/>
    </row>
    <row r="19" ht="15.75" customHeight="1">
      <c r="F19" s="5"/>
      <c r="G19" s="5"/>
      <c r="H19" s="5"/>
      <c r="I19" s="5"/>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F3:G3"/>
    <mergeCell ref="F4:G4"/>
    <mergeCell ref="F5:G5"/>
    <mergeCell ref="F6:G6"/>
    <mergeCell ref="F8:G8"/>
  </mergeCells>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1C00"/>
    <outlinePr summaryBelow="0" summaryRight="0"/>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5.75"/>
    <col customWidth="1" min="2" max="2" width="25.38"/>
    <col customWidth="1" min="3" max="3" width="45.63"/>
    <col customWidth="1" min="4" max="4" width="41.75"/>
    <col customWidth="1" min="5" max="5" width="70.13"/>
    <col customWidth="1" min="6" max="6" width="113.13"/>
    <col customWidth="1" min="7" max="7" width="32.13"/>
    <col customWidth="1" min="9" max="9" width="24.25"/>
  </cols>
  <sheetData>
    <row r="1" ht="15.75" customHeight="1">
      <c r="A1" s="26" t="s">
        <v>28</v>
      </c>
      <c r="B1" s="26" t="s">
        <v>29</v>
      </c>
      <c r="C1" s="26" t="s">
        <v>30</v>
      </c>
      <c r="D1" s="26" t="s">
        <v>31</v>
      </c>
      <c r="E1" s="26" t="s">
        <v>32</v>
      </c>
      <c r="F1" s="27" t="s">
        <v>33</v>
      </c>
      <c r="G1" s="28" t="s">
        <v>34</v>
      </c>
      <c r="H1" s="28" t="s">
        <v>35</v>
      </c>
      <c r="I1" s="28" t="s">
        <v>36</v>
      </c>
    </row>
    <row r="2" ht="402.75" customHeight="1">
      <c r="A2" s="29" t="s">
        <v>37</v>
      </c>
      <c r="B2" s="30" t="s">
        <v>38</v>
      </c>
      <c r="C2" s="30" t="s">
        <v>39</v>
      </c>
      <c r="D2" s="30" t="s">
        <v>40</v>
      </c>
      <c r="E2" s="31" t="s">
        <v>41</v>
      </c>
      <c r="F2" s="32" t="s">
        <v>42</v>
      </c>
      <c r="G2" s="33" t="s">
        <v>43</v>
      </c>
      <c r="H2" s="34" t="s">
        <v>44</v>
      </c>
    </row>
    <row r="3" ht="56.25" customHeight="1">
      <c r="A3" s="29" t="s">
        <v>45</v>
      </c>
      <c r="B3" s="35" t="s">
        <v>46</v>
      </c>
      <c r="C3" s="30" t="s">
        <v>39</v>
      </c>
      <c r="D3" s="30" t="s">
        <v>40</v>
      </c>
      <c r="E3" s="31" t="s">
        <v>47</v>
      </c>
      <c r="F3" s="35" t="s">
        <v>48</v>
      </c>
      <c r="G3" s="36" t="s">
        <v>49</v>
      </c>
      <c r="H3" s="34" t="s">
        <v>44</v>
      </c>
      <c r="I3" s="37" t="s">
        <v>50</v>
      </c>
    </row>
    <row r="4" ht="138.75" customHeight="1">
      <c r="A4" s="29" t="s">
        <v>51</v>
      </c>
      <c r="B4" s="30" t="s">
        <v>52</v>
      </c>
      <c r="C4" s="30" t="s">
        <v>39</v>
      </c>
      <c r="D4" s="38" t="s">
        <v>53</v>
      </c>
      <c r="E4" s="39" t="s">
        <v>54</v>
      </c>
      <c r="F4" s="30" t="s">
        <v>55</v>
      </c>
      <c r="G4" s="40" t="s">
        <v>56</v>
      </c>
      <c r="H4" s="34" t="s">
        <v>44</v>
      </c>
      <c r="I4" s="40" t="s">
        <v>57</v>
      </c>
    </row>
    <row r="5" ht="142.5" customHeight="1">
      <c r="A5" s="29" t="s">
        <v>58</v>
      </c>
      <c r="B5" s="35" t="s">
        <v>59</v>
      </c>
      <c r="C5" s="30" t="s">
        <v>60</v>
      </c>
      <c r="D5" s="30" t="s">
        <v>61</v>
      </c>
      <c r="E5" s="39" t="s">
        <v>62</v>
      </c>
      <c r="F5" s="30" t="s">
        <v>63</v>
      </c>
      <c r="G5" s="41" t="s">
        <v>64</v>
      </c>
      <c r="H5" s="34" t="s">
        <v>44</v>
      </c>
    </row>
    <row r="6" ht="115.5" customHeight="1">
      <c r="A6" s="29" t="s">
        <v>65</v>
      </c>
      <c r="B6" s="30" t="s">
        <v>66</v>
      </c>
      <c r="C6" s="30" t="s">
        <v>60</v>
      </c>
      <c r="D6" s="30" t="s">
        <v>67</v>
      </c>
      <c r="E6" s="31" t="s">
        <v>68</v>
      </c>
      <c r="F6" s="30" t="s">
        <v>69</v>
      </c>
      <c r="G6" s="42" t="s">
        <v>70</v>
      </c>
      <c r="H6" s="34" t="s">
        <v>44</v>
      </c>
    </row>
    <row r="7" ht="135.75" customHeight="1">
      <c r="A7" s="29" t="s">
        <v>71</v>
      </c>
      <c r="B7" s="30" t="s">
        <v>72</v>
      </c>
      <c r="C7" s="30" t="s">
        <v>60</v>
      </c>
      <c r="D7" s="30" t="s">
        <v>73</v>
      </c>
      <c r="E7" s="31" t="s">
        <v>74</v>
      </c>
      <c r="F7" s="30" t="s">
        <v>75</v>
      </c>
      <c r="G7" s="40" t="s">
        <v>76</v>
      </c>
      <c r="H7" s="34" t="s">
        <v>44</v>
      </c>
      <c r="I7" s="37" t="s">
        <v>50</v>
      </c>
    </row>
    <row r="8" ht="153.0" customHeight="1">
      <c r="A8" s="29" t="s">
        <v>77</v>
      </c>
      <c r="B8" s="30" t="s">
        <v>78</v>
      </c>
      <c r="C8" s="30" t="s">
        <v>79</v>
      </c>
      <c r="D8" s="30" t="s">
        <v>80</v>
      </c>
      <c r="E8" s="31" t="s">
        <v>81</v>
      </c>
      <c r="F8" s="30" t="s">
        <v>82</v>
      </c>
      <c r="G8" s="36" t="s">
        <v>83</v>
      </c>
      <c r="H8" s="34" t="s">
        <v>44</v>
      </c>
    </row>
    <row r="9">
      <c r="A9" s="43" t="s">
        <v>84</v>
      </c>
      <c r="B9" s="44" t="s">
        <v>85</v>
      </c>
      <c r="C9" s="44" t="s">
        <v>86</v>
      </c>
      <c r="D9" s="44" t="s">
        <v>87</v>
      </c>
      <c r="E9" s="45" t="s">
        <v>88</v>
      </c>
      <c r="F9" s="46" t="s">
        <v>89</v>
      </c>
      <c r="G9" s="47" t="s">
        <v>90</v>
      </c>
      <c r="H9" s="48" t="s">
        <v>91</v>
      </c>
      <c r="I9" s="47" t="s">
        <v>92</v>
      </c>
      <c r="J9" s="49"/>
      <c r="K9" s="49"/>
      <c r="L9" s="49"/>
      <c r="M9" s="49"/>
      <c r="N9" s="49"/>
      <c r="O9" s="49"/>
      <c r="P9" s="49"/>
      <c r="Q9" s="49"/>
      <c r="R9" s="49"/>
      <c r="S9" s="49"/>
      <c r="T9" s="49"/>
      <c r="U9" s="49"/>
      <c r="V9" s="49"/>
      <c r="W9" s="49"/>
      <c r="X9" s="49"/>
      <c r="Y9" s="49"/>
      <c r="Z9" s="49"/>
    </row>
    <row r="10" ht="173.25" customHeight="1">
      <c r="A10" s="29" t="s">
        <v>93</v>
      </c>
      <c r="B10" s="50" t="s">
        <v>94</v>
      </c>
      <c r="C10" s="30" t="s">
        <v>95</v>
      </c>
      <c r="D10" s="30" t="s">
        <v>96</v>
      </c>
      <c r="E10" s="31" t="s">
        <v>97</v>
      </c>
      <c r="F10" s="30" t="s">
        <v>98</v>
      </c>
      <c r="G10" s="40" t="s">
        <v>99</v>
      </c>
      <c r="H10" s="51" t="s">
        <v>91</v>
      </c>
      <c r="I10" s="37" t="s">
        <v>100</v>
      </c>
    </row>
    <row r="11" ht="316.5" customHeight="1">
      <c r="A11" s="29" t="s">
        <v>101</v>
      </c>
      <c r="B11" s="50" t="s">
        <v>102</v>
      </c>
      <c r="C11" s="30" t="s">
        <v>103</v>
      </c>
      <c r="D11" s="30" t="s">
        <v>104</v>
      </c>
      <c r="E11" s="31" t="s">
        <v>105</v>
      </c>
      <c r="F11" s="30" t="s">
        <v>106</v>
      </c>
      <c r="G11" s="40" t="s">
        <v>107</v>
      </c>
      <c r="H11" s="51" t="s">
        <v>91</v>
      </c>
      <c r="I11" s="40" t="s">
        <v>108</v>
      </c>
    </row>
    <row r="12" ht="275.25" customHeight="1">
      <c r="A12" s="52" t="s">
        <v>109</v>
      </c>
      <c r="B12" s="50" t="s">
        <v>110</v>
      </c>
      <c r="C12" s="30" t="s">
        <v>111</v>
      </c>
      <c r="D12" s="30" t="s">
        <v>104</v>
      </c>
      <c r="E12" s="31" t="s">
        <v>112</v>
      </c>
      <c r="F12" s="30" t="s">
        <v>113</v>
      </c>
      <c r="G12" s="37" t="s">
        <v>114</v>
      </c>
      <c r="H12" s="51" t="s">
        <v>91</v>
      </c>
      <c r="I12" s="40" t="s">
        <v>115</v>
      </c>
    </row>
    <row r="13" ht="15.75" customHeight="1">
      <c r="A13" s="29" t="s">
        <v>116</v>
      </c>
      <c r="B13" s="53" t="s">
        <v>117</v>
      </c>
      <c r="C13" s="30" t="s">
        <v>118</v>
      </c>
      <c r="D13" s="30" t="s">
        <v>96</v>
      </c>
      <c r="E13" s="31" t="s">
        <v>119</v>
      </c>
      <c r="F13" s="54" t="s">
        <v>120</v>
      </c>
      <c r="G13" s="37" t="s">
        <v>114</v>
      </c>
      <c r="H13" s="51" t="s">
        <v>91</v>
      </c>
      <c r="I13" s="40" t="s">
        <v>121</v>
      </c>
    </row>
    <row r="14" ht="15.75" customHeight="1">
      <c r="A14" s="55"/>
    </row>
    <row r="15" ht="15.75" customHeight="1">
      <c r="A15" s="55"/>
    </row>
    <row r="16" ht="15.75" customHeight="1">
      <c r="A16" s="55"/>
    </row>
    <row r="17" ht="15.75" customHeight="1"/>
    <row r="18" ht="15.75" customHeight="1"/>
    <row r="19" ht="15.75" customHeight="1"/>
    <row r="20" ht="15.75" customHeight="1">
      <c r="E20" s="20"/>
    </row>
    <row r="21" ht="15.75" customHeight="1"/>
    <row r="22" ht="15.75" customHeight="1"/>
    <row r="23" ht="15.75" customHeight="1">
      <c r="C23" s="56"/>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H2:H13">
    <cfRule type="cellIs" dxfId="0" priority="1" operator="equal">
      <formula>"BLOQUEADO"</formula>
    </cfRule>
  </conditionalFormatting>
  <conditionalFormatting sqref="H2:H13">
    <cfRule type="cellIs" dxfId="1" priority="2" operator="equal">
      <formula>"FALLIDO"</formula>
    </cfRule>
  </conditionalFormatting>
  <conditionalFormatting sqref="H8">
    <cfRule type="cellIs" dxfId="2" priority="3" operator="equal">
      <formula>"PASA"</formula>
    </cfRule>
  </conditionalFormatting>
  <dataValidations>
    <dataValidation type="list" allowBlank="1" showErrorMessage="1" sqref="H2:H12">
      <formula1>"PASA,FALLIDO,BLOQUEADO,NA"</formula1>
    </dataValidation>
  </dataValidations>
  <hyperlinks>
    <hyperlink r:id="rId1" ref="D4"/>
  </hyperlinks>
  <printOptions/>
  <pageMargins bottom="0.75" footer="0.0" header="0.0" left="0.7" right="0.7" top="0.75"/>
  <pageSetup orientation="portrait" paperHeight="43.188976377952756in" paperWidth="31.496062992125985in"/>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